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632Ar3\"/>
    </mc:Choice>
  </mc:AlternateContent>
  <bookViews>
    <workbookView xWindow="0" yWindow="0" windowWidth="20490" windowHeight="6645" firstSheet="17" activeTab="21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coint_max&amp;traceVARX" sheetId="7" r:id="rId7"/>
    <sheet name="ncntVARX" sheetId="8" r:id="rId8"/>
    <sheet name="ECMS_VARX" sheetId="9" r:id="rId9"/>
    <sheet name="ECMS_stats" sheetId="10" r:id="rId10"/>
    <sheet name="ECMS_CVs" sheetId="11" r:id="rId11"/>
    <sheet name="ECMS_seq_stats" sheetId="12" r:id="rId12"/>
    <sheet name="ECMS_resstats" sheetId="13" r:id="rId13"/>
    <sheet name="ECMS_restestsc" sheetId="14" r:id="rId14"/>
    <sheet name="contemp_coeff" sheetId="15" r:id="rId15"/>
    <sheet name="avgcorr_vall" sheetId="16" r:id="rId16"/>
    <sheet name="DUmodel_VAR&amp;coint" sheetId="17" r:id="rId17"/>
    <sheet name="DUmodel_VECM_est" sheetId="18" r:id="rId18"/>
    <sheet name="DUmodel_augres_sc" sheetId="19" r:id="rId19"/>
    <sheet name="DUmodel_augres_est" sheetId="20" r:id="rId20"/>
    <sheet name="eigenval" sheetId="21" r:id="rId21"/>
    <sheet name="forecasts" sheetId="22" r:id="rId2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63" i="22" l="1"/>
  <c r="F563" i="22"/>
  <c r="G563" i="22" s="1"/>
  <c r="H563" i="22" s="1"/>
  <c r="I563" i="22" s="1"/>
  <c r="J563" i="22" s="1"/>
  <c r="K563" i="22" s="1"/>
  <c r="L563" i="22" s="1"/>
  <c r="M563" i="22" s="1"/>
  <c r="N563" i="22" s="1"/>
  <c r="O563" i="22" s="1"/>
  <c r="P563" i="22" s="1"/>
  <c r="Q563" i="22" s="1"/>
  <c r="R563" i="22" s="1"/>
  <c r="S563" i="22" s="1"/>
  <c r="T563" i="22" s="1"/>
  <c r="U563" i="22" s="1"/>
  <c r="V563" i="22" s="1"/>
  <c r="W563" i="22" s="1"/>
  <c r="X563" i="22" s="1"/>
  <c r="Y563" i="22" s="1"/>
  <c r="Z563" i="22" s="1"/>
  <c r="AA563" i="22" s="1"/>
  <c r="AB563" i="22" s="1"/>
  <c r="AC563" i="22" s="1"/>
  <c r="AD563" i="22" s="1"/>
  <c r="AE563" i="22" s="1"/>
  <c r="AF563" i="22" s="1"/>
  <c r="AG563" i="22" s="1"/>
  <c r="AH563" i="22" s="1"/>
  <c r="AI563" i="22" s="1"/>
  <c r="AJ563" i="22" s="1"/>
  <c r="AK563" i="22" s="1"/>
  <c r="AL563" i="22" s="1"/>
  <c r="AM563" i="22" s="1"/>
  <c r="AN563" i="22" s="1"/>
  <c r="AO563" i="22" s="1"/>
  <c r="AP563" i="22" s="1"/>
  <c r="AQ563" i="22" s="1"/>
  <c r="AR563" i="22" s="1"/>
  <c r="AS563" i="22" s="1"/>
  <c r="AT563" i="22" s="1"/>
  <c r="AU563" i="22" s="1"/>
  <c r="AV563" i="22" s="1"/>
  <c r="AW563" i="22" s="1"/>
  <c r="AX563" i="22" s="1"/>
  <c r="AY563" i="22" s="1"/>
  <c r="D563" i="22"/>
  <c r="D562" i="22"/>
  <c r="E562" i="22"/>
  <c r="F562" i="22"/>
  <c r="G562" i="22"/>
  <c r="H562" i="22"/>
  <c r="I562" i="22"/>
  <c r="J562" i="22"/>
  <c r="K562" i="22"/>
  <c r="L562" i="22"/>
  <c r="M562" i="22"/>
  <c r="N562" i="22"/>
  <c r="O562" i="22"/>
  <c r="P562" i="22"/>
  <c r="Q562" i="22"/>
  <c r="R562" i="22"/>
  <c r="S562" i="22"/>
  <c r="T562" i="22"/>
  <c r="U562" i="22"/>
  <c r="V562" i="22"/>
  <c r="W562" i="22"/>
  <c r="X562" i="22"/>
  <c r="Y562" i="22"/>
  <c r="Z562" i="22"/>
  <c r="AA562" i="22"/>
  <c r="AB562" i="22"/>
  <c r="AC562" i="22"/>
  <c r="AD562" i="22"/>
  <c r="AE562" i="22"/>
  <c r="AF562" i="22"/>
  <c r="AG562" i="22"/>
  <c r="AH562" i="22"/>
  <c r="AI562" i="22"/>
  <c r="AJ562" i="22"/>
  <c r="AK562" i="22"/>
  <c r="AL562" i="22"/>
  <c r="AM562" i="22"/>
  <c r="AN562" i="22"/>
  <c r="AO562" i="22"/>
  <c r="AP562" i="22"/>
  <c r="AQ562" i="22"/>
  <c r="AR562" i="22"/>
  <c r="AS562" i="22"/>
  <c r="AT562" i="22"/>
  <c r="AU562" i="22"/>
  <c r="AV562" i="22"/>
  <c r="AW562" i="22"/>
  <c r="AX562" i="22"/>
  <c r="AY562" i="22"/>
  <c r="C562" i="22"/>
</calcChain>
</file>

<file path=xl/sharedStrings.xml><?xml version="1.0" encoding="utf-8"?>
<sst xmlns="http://schemas.openxmlformats.org/spreadsheetml/2006/main" count="17386" uniqueCount="1211">
  <si>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</si>
  <si>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</si>
  <si>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</si>
  <si>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</si>
  <si>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</si>
  <si>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</si>
  <si>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</si>
  <si>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</si>
  <si>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</si>
  <si>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</si>
  <si>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</si>
  <si>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</si>
  <si>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</si>
  <si>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</si>
  <si>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</si>
  <si>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</si>
  <si>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</si>
  <si>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</si>
  <si>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</si>
  <si>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</si>
  <si>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</si>
  <si>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</si>
  <si>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</si>
  <si>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</si>
  <si>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</si>
  <si>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</si>
  <si>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</si>
  <si>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</si>
  <si>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</si>
  <si>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</si>
  <si>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</si>
  <si>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</si>
  <si>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</si>
  <si>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</si>
  <si>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</si>
  <si>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</si>
  <si>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</si>
  <si>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</si>
  <si>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</si>
  <si>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</si>
  <si>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</si>
  <si>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</si>
  <si>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</si>
  <si>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</si>
  <si>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</si>
  <si>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</si>
  <si>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</si>
  <si>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</si>
  <si>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</si>
  <si>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</si>
  <si>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</si>
  <si>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</si>
  <si>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</si>
  <si>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</si>
  <si>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</si>
  <si>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</si>
  <si>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</si>
  <si>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</si>
  <si>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</si>
  <si>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</si>
  <si>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</si>
  <si>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</si>
  <si>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</si>
  <si>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</si>
  <si>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</si>
  <si>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</si>
  <si>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</si>
  <si>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</si>
  <si>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</si>
  <si>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</si>
  <si>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</si>
  <si>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</si>
  <si>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</si>
  <si>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</si>
  <si>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</si>
  <si>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</si>
  <si>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</si>
  <si>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</si>
  <si>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</si>
  <si>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</si>
  <si>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</si>
  <si>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</si>
  <si>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</si>
  <si>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</si>
  <si>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</si>
  <si>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</si>
  <si>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</si>
  <si>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</si>
  <si>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</si>
  <si>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</si>
  <si>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</si>
  <si>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</si>
  <si>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</si>
  <si>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</si>
  <si>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</si>
  <si>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</si>
  <si>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</si>
  <si>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</si>
  <si>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</si>
  <si>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</si>
  <si>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</si>
  <si>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</si>
  <si>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</si>
  <si>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</si>
  <si>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</si>
  <si>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</si>
  <si>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</si>
  <si>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</si>
  <si>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</si>
  <si>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</si>
  <si>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</si>
  <si>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</si>
  <si>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</si>
  <si>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</si>
  <si>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</si>
  <si>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</si>
  <si>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</si>
  <si>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</si>
  <si>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</si>
  <si>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</si>
  <si>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</si>
  <si>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</si>
  <si>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</si>
  <si>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</si>
  <si>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</si>
  <si>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</si>
  <si>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</si>
  <si>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</si>
  <si>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</si>
  <si>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</si>
  <si>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</si>
  <si>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</si>
  <si>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</si>
  <si>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</si>
  <si>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</si>
  <si>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</si>
  <si>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</si>
  <si>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</si>
  <si>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</si>
  <si>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</si>
  <si>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</si>
  <si>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</si>
  <si>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</si>
  <si>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</si>
  <si>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</si>
  <si>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</si>
  <si>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</si>
  <si>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</si>
  <si>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</si>
  <si>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</si>
  <si>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</si>
  <si>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</si>
  <si>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</si>
  <si>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</si>
  <si>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</si>
  <si>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</si>
  <si>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</si>
  <si>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</si>
  <si>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</si>
  <si>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</si>
  <si>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</si>
  <si>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</si>
  <si>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</si>
  <si>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</si>
  <si>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</si>
  <si>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</si>
  <si>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</si>
  <si>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</si>
  <si>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</si>
  <si>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</si>
  <si>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</si>
  <si>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F(4,135)</t>
  </si>
  <si>
    <t>F(4,130)</t>
  </si>
  <si>
    <t>F(4,125)</t>
  </si>
  <si>
    <t>F(4,133)</t>
  </si>
  <si>
    <t>F(4,128)</t>
  </si>
  <si>
    <t>F(4,123)</t>
  </si>
  <si>
    <t>F(4,131)</t>
  </si>
  <si>
    <t>F(4,126)</t>
  </si>
  <si>
    <t>F(4,121)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</si>
  <si>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</si>
  <si>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</si>
  <si>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</si>
  <si>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</si>
  <si>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</si>
  <si>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</si>
  <si>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</si>
  <si>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</si>
  <si>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</si>
  <si>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</si>
  <si>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</si>
  <si>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</si>
  <si>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</si>
  <si>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</si>
  <si>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</si>
  <si>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</si>
  <si>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</si>
  <si>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</si>
  <si>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</si>
  <si>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</si>
  <si>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</si>
  <si>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</si>
  <si>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</si>
  <si>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</si>
  <si>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</si>
  <si>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dadm_1</t>
  </si>
  <si>
    <t>ddesl_1</t>
  </si>
  <si>
    <t>dadm_2</t>
  </si>
  <si>
    <t>ddesl_2</t>
  </si>
  <si>
    <t>dadm</t>
  </si>
  <si>
    <t>ddesl</t>
  </si>
  <si>
    <t>dadms_1</t>
  </si>
  <si>
    <t>ddesls_1</t>
  </si>
  <si>
    <t>dlsel_1</t>
  </si>
  <si>
    <t>ddlipca_1</t>
  </si>
  <si>
    <t>dlpim_BR_1</t>
  </si>
  <si>
    <t>dadms_2</t>
  </si>
  <si>
    <t>ddesls_2</t>
  </si>
  <si>
    <t>dlsel_2</t>
  </si>
  <si>
    <t>ddlipca_2</t>
  </si>
  <si>
    <t>dlpim_BR_2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</si>
  <si>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</si>
  <si>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</si>
  <si>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</si>
  <si>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</si>
  <si>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</si>
  <si>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</si>
  <si>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</si>
  <si>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</si>
  <si>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</si>
  <si>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</si>
  <si>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</si>
  <si>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</si>
  <si>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</si>
  <si>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</si>
  <si>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</si>
  <si>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</si>
  <si>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</si>
  <si>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</si>
  <si>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</si>
  <si>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</si>
  <si>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F(4,138)</t>
  </si>
  <si>
    <t>F(4,141)</t>
  </si>
  <si>
    <t>F(4,137)</t>
  </si>
  <si>
    <t>F(4,140)</t>
  </si>
  <si>
    <t>F(4,127)</t>
  </si>
  <si>
    <t>F(4,129)</t>
  </si>
  <si>
    <t>F(4,139)</t>
  </si>
  <si>
    <t>F(4,134)</t>
  </si>
  <si>
    <t>F(4,132)</t>
  </si>
  <si>
    <t>F(4,136)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</si>
  <si>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</si>
  <si>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</si>
  <si>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</si>
  <si>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</si>
  <si>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</si>
  <si>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</si>
  <si>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</si>
  <si>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</si>
  <si>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</si>
  <si>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</si>
  <si>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</si>
  <si>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</si>
  <si>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</si>
  <si>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</si>
  <si>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F(4,143)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</si>
  <si>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</si>
  <si>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</si>
  <si>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</si>
  <si>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</si>
  <si>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</si>
  <si>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</si>
  <si>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</si>
  <si>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r=3</t>
  </si>
  <si>
    <t>VEC Estimates of the Dominant Unit Model</t>
  </si>
  <si>
    <t>lpim_US_1</t>
  </si>
  <si>
    <t>dlpim_US_1</t>
  </si>
  <si>
    <t>dlpim_US_2</t>
  </si>
  <si>
    <t>dlsel</t>
  </si>
  <si>
    <t>ddlipca</t>
  </si>
  <si>
    <t>dlpim_BR</t>
  </si>
  <si>
    <t>dlpim_US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</si>
  <si>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</si>
  <si>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</si>
  <si>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</si>
  <si>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</si>
  <si>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</si>
  <si>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OLS Estimates of Augmented Regressions</t>
  </si>
  <si>
    <t>ecm1_1</t>
  </si>
  <si>
    <t>ecm2_1</t>
  </si>
  <si>
    <t>dlsel_3</t>
  </si>
  <si>
    <t>ddlipca_3</t>
  </si>
  <si>
    <t>dlpim_BR_3</t>
  </si>
  <si>
    <t>dlpim_US_3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</si>
  <si>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</si>
  <si>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</si>
  <si>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</si>
  <si>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</si>
  <si>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</si>
  <si>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</si>
  <si>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</si>
  <si>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</si>
  <si>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</si>
  <si>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0.92406334229853 +0.00490807122820i</t>
  </si>
  <si>
    <t>0.92406334229853 -0.00490807122820i</t>
  </si>
  <si>
    <t>0.87531929998110 +0.29914240745234i</t>
  </si>
  <si>
    <t>0.87531929998110 -0.29914240745234i</t>
  </si>
  <si>
    <t>0.77491547628888 +0.08077501825129i</t>
  </si>
  <si>
    <t>0.77491547628888 -0.08077501825129i</t>
  </si>
  <si>
    <t>0.77409808891847 +0.43442117476028i</t>
  </si>
  <si>
    <t>0.77409808891847 -0.43442117476028i</t>
  </si>
  <si>
    <t>0.76268790209420 +0.00362433369101i</t>
  </si>
  <si>
    <t>0.76268790209420 -0.00362433369101i</t>
  </si>
  <si>
    <t>0.75157491341163 +0.11053604944747i</t>
  </si>
  <si>
    <t>0.75157491341163 -0.11053604944747i</t>
  </si>
  <si>
    <t>0.74311165288767 +0.52309480076208i</t>
  </si>
  <si>
    <t>0.74311165288767 -0.52309480076208i</t>
  </si>
  <si>
    <t>0.74190327669726 +0.09247645323006i</t>
  </si>
  <si>
    <t>0.74190327669726 -0.09247645323006i</t>
  </si>
  <si>
    <t>0.72654532795807 +0.15583685157637i</t>
  </si>
  <si>
    <t>0.72654532795807 -0.15583685157637i</t>
  </si>
  <si>
    <t>0.72426364903967 +0.49860136140446i</t>
  </si>
  <si>
    <t>0.72426364903967 -0.49860136140446i</t>
  </si>
  <si>
    <t>0.72322909391324 +0.12135698528983i</t>
  </si>
  <si>
    <t>0.72322909391324 -0.12135698528983i</t>
  </si>
  <si>
    <t>0.72183896033230 +0.25049434461441i</t>
  </si>
  <si>
    <t>0.72183896033230 -0.25049434461441i</t>
  </si>
  <si>
    <t>0.70491037361074 +0.14696418439843i</t>
  </si>
  <si>
    <t>0.70491037361074 -0.14696418439843i</t>
  </si>
  <si>
    <t>0.69495556429167 +0.46573999010520i</t>
  </si>
  <si>
    <t>0.69495556429167 -0.46573999010520i</t>
  </si>
  <si>
    <t>0.68986695815906 +0.20775586606357i</t>
  </si>
  <si>
    <t>0.68986695815906 -0.20775586606357i</t>
  </si>
  <si>
    <t>0.68165846298396 +0.15990942894712i</t>
  </si>
  <si>
    <t>0.68165846298396 -0.15990942894712i</t>
  </si>
  <si>
    <t>0.67504977672239 +0.00434536554307i</t>
  </si>
  <si>
    <t>0.67504977672239 -0.00434536554307i</t>
  </si>
  <si>
    <t>0.66546228355711 +0.02163548331574i</t>
  </si>
  <si>
    <t>0.66546228355711 -0.02163548331574i</t>
  </si>
  <si>
    <t>0.66028779058567 +0.14119647624312i</t>
  </si>
  <si>
    <t>0.66028779058567 -0.14119647624312i</t>
  </si>
  <si>
    <t>0.65983374742926 +0.36479679440007i</t>
  </si>
  <si>
    <t>0.65983374742926 -0.36479679440007i</t>
  </si>
  <si>
    <t>0.65548895061423 +0.54626389871621i</t>
  </si>
  <si>
    <t>0.65548895061423 -0.54626389871621i</t>
  </si>
  <si>
    <t>0.65195275864561 +0.37571752122432i</t>
  </si>
  <si>
    <t>0.65195275864561 -0.37571752122432i</t>
  </si>
  <si>
    <t>0.63141195137843 +0.00028563032713i</t>
  </si>
  <si>
    <t>0.63141195137843 -0.00028563032713i</t>
  </si>
  <si>
    <t>0.61611259767365 +0.16654442139009i</t>
  </si>
  <si>
    <t>0.61611259767365 -0.16654442139009i</t>
  </si>
  <si>
    <t>0.61430775560512 +0.00133012945228i</t>
  </si>
  <si>
    <t>0.61430775560512 -0.00133012945228i</t>
  </si>
  <si>
    <t>0.61278317096742 +0.32639251813978i</t>
  </si>
  <si>
    <t>0.61278317096742 -0.32639251813978i</t>
  </si>
  <si>
    <t>0.60134749610401 +0.36258667861531i</t>
  </si>
  <si>
    <t>0.60134749610401 -0.36258667861531i</t>
  </si>
  <si>
    <t>0.59934541830867 +0.44913371548322i</t>
  </si>
  <si>
    <t>0.59934541830867 -0.44913371548322i</t>
  </si>
  <si>
    <t>0.59498541275647 +0.51853370739171i</t>
  </si>
  <si>
    <t>0.59498541275647 -0.51853370739171i</t>
  </si>
  <si>
    <t>0.58367301343467 +0.24939749842422i</t>
  </si>
  <si>
    <t>0.58367301343467 -0.24939749842422i</t>
  </si>
  <si>
    <t>0.56564385419430 +0.42884615758105i</t>
  </si>
  <si>
    <t>0.56564385419430 -0.42884615758105i</t>
  </si>
  <si>
    <t>0.56478014763938 +0.26236949558243i</t>
  </si>
  <si>
    <t>0.56478014763938 -0.26236949558243i</t>
  </si>
  <si>
    <t>0.55691806338970 +0.62209000076383i</t>
  </si>
  <si>
    <t>0.55691806338970 -0.62209000076383i</t>
  </si>
  <si>
    <t>0.55378383509584 +0.14237259893976i</t>
  </si>
  <si>
    <t>0.55378383509584 -0.14237259893976i</t>
  </si>
  <si>
    <t>0.54995163536202 +0.38285842304478i</t>
  </si>
  <si>
    <t>0.54995163536202 -0.38285842304478i</t>
  </si>
  <si>
    <t>0.53783355762665 +0.01132245259023i</t>
  </si>
  <si>
    <t>0.53783355762665 -0.01132245259023i</t>
  </si>
  <si>
    <t>0.53342724082204 +0.34081546129927i</t>
  </si>
  <si>
    <t>0.53342724082204 -0.34081546129927i</t>
  </si>
  <si>
    <t>0.53269551495254 +0.00187576693886i</t>
  </si>
  <si>
    <t>0.53269551495254 -0.00187576693886i</t>
  </si>
  <si>
    <t>0.53089668134640 +0.52356783125791i</t>
  </si>
  <si>
    <t>0.53089668134640 -0.52356783125791i</t>
  </si>
  <si>
    <t>0.52993321544443 +0.28214261987601i</t>
  </si>
  <si>
    <t>0.52993321544443 -0.28214261987601i</t>
  </si>
  <si>
    <t>0.52819323340779 +0.18616445534181i</t>
  </si>
  <si>
    <t>0.52819323340779 -0.18616445534181i</t>
  </si>
  <si>
    <t>0.52713423176472 +0.38741272596571i</t>
  </si>
  <si>
    <t>0.52713423176472 -0.38741272596571i</t>
  </si>
  <si>
    <t>0.49621160353220 +0.20504123884013i</t>
  </si>
  <si>
    <t>0.49621160353220 -0.20504123884013i</t>
  </si>
  <si>
    <t>0.47631234928184 +0.43372713093565i</t>
  </si>
  <si>
    <t>0.47631234928184 -0.43372713093565i</t>
  </si>
  <si>
    <t>0.47590711705710 +0.01512132666876i</t>
  </si>
  <si>
    <t>0.47590711705710 -0.01512132666876i</t>
  </si>
  <si>
    <t>0.47377355496615 +0.29426343064503i</t>
  </si>
  <si>
    <t>0.47377355496615 -0.29426343064503i</t>
  </si>
  <si>
    <t>0.46754667752435 +0.06317258490180i</t>
  </si>
  <si>
    <t>0.46754667752435 -0.06317258490180i</t>
  </si>
  <si>
    <t>0.46735408793113 +0.00028950078252i</t>
  </si>
  <si>
    <t>0.46735408793113 -0.00028950078252i</t>
  </si>
  <si>
    <t>0.46549522745373 +0.66008799755927i</t>
  </si>
  <si>
    <t>0.46549522745373 -0.66008799755927i</t>
  </si>
  <si>
    <t>0.46394349509205 +0.39465962033412i</t>
  </si>
  <si>
    <t>0.46394349509205 -0.39465962033412i</t>
  </si>
  <si>
    <t>0.45299736647492 +0.25494316671249i</t>
  </si>
  <si>
    <t>0.45299736647492 -0.25494316671249i</t>
  </si>
  <si>
    <t>0.43956552134775 +0.19435682524174i</t>
  </si>
  <si>
    <t>0.43956552134775 -0.19435682524174i</t>
  </si>
  <si>
    <t>0.43224848991803 +0.48874688369679i</t>
  </si>
  <si>
    <t>0.43224848991803 -0.48874688369679i</t>
  </si>
  <si>
    <t>0.41792050796006 +0.60217364393396i</t>
  </si>
  <si>
    <t>0.41792050796006 -0.60217364393396i</t>
  </si>
  <si>
    <t>0.41764309930365 +0.50375981618507i</t>
  </si>
  <si>
    <t>0.41764309930365 -0.50375981618507i</t>
  </si>
  <si>
    <t>0.41115410196797 +0.12733939455449i</t>
  </si>
  <si>
    <t>0.41115410196797 -0.12733939455449i</t>
  </si>
  <si>
    <t>0.40965361180273 +0.43496518705216i</t>
  </si>
  <si>
    <t>0.40965361180273 -0.43496518705216i</t>
  </si>
  <si>
    <t>0.40619804447207 +0.17258771620450i</t>
  </si>
  <si>
    <t>0.40619804447207 -0.17258771620450i</t>
  </si>
  <si>
    <t>0.40608599725890 +0.09424556803665i</t>
  </si>
  <si>
    <t>0.40608599725890 -0.09424556803665i</t>
  </si>
  <si>
    <t>0.39327319096800 +0.32549045704442i</t>
  </si>
  <si>
    <t>0.39327319096800 -0.32549045704442i</t>
  </si>
  <si>
    <t>0.38699265531212 +0.09040505270613i</t>
  </si>
  <si>
    <t>0.38699265531212 -0.09040505270613i</t>
  </si>
  <si>
    <t>0.38431741379178 +0.37259264332496i</t>
  </si>
  <si>
    <t>0.38431741379178 -0.37259264332496i</t>
  </si>
  <si>
    <t>0.37796955178741 +0.46522624357657i</t>
  </si>
  <si>
    <t>0.37796955178741 -0.46522624357657i</t>
  </si>
  <si>
    <t>0.37796264320832 +0.00483888586503i</t>
  </si>
  <si>
    <t>0.37796264320832 -0.00483888586503i</t>
  </si>
  <si>
    <t>0.36724882509996 +0.17642692632096i</t>
  </si>
  <si>
    <t>0.36724882509996 -0.17642692632096i</t>
  </si>
  <si>
    <t>0.33762644597311 +0.03013650305425i</t>
  </si>
  <si>
    <t>0.33762644597311 -0.03013650305425i</t>
  </si>
  <si>
    <t>0.33445443135689 +0.27980111045504i</t>
  </si>
  <si>
    <t>0.33445443135689 -0.27980111045504i</t>
  </si>
  <si>
    <t>0.32318262139241 +0.12122543909982i</t>
  </si>
  <si>
    <t>0.32318262139241 -0.12122543909982i</t>
  </si>
  <si>
    <t>0.32189804805053 +0.28901090076329i</t>
  </si>
  <si>
    <t>0.32189804805053 -0.28901090076329i</t>
  </si>
  <si>
    <t>0.32125540742053 +0.43307835188908i</t>
  </si>
  <si>
    <t>0.32125540742053 -0.43307835188908i</t>
  </si>
  <si>
    <t>0.31359282372797 +0.37567249214317i</t>
  </si>
  <si>
    <t>0.31359282372797 -0.37567249214317i</t>
  </si>
  <si>
    <t>0.31176968781136 +0.38982083654487i</t>
  </si>
  <si>
    <t>0.31176968781136 -0.38982083654487i</t>
  </si>
  <si>
    <t>0.29980920931144 +0.43963509712114i</t>
  </si>
  <si>
    <t>0.29980920931144 -0.43963509712114i</t>
  </si>
  <si>
    <t>0.29794676468909 +0.23090656489954i</t>
  </si>
  <si>
    <t>0.29794676468909 -0.23090656489954i</t>
  </si>
  <si>
    <t>0.29513078810626 +0.47363135114540i</t>
  </si>
  <si>
    <t>0.29513078810626 -0.47363135114540i</t>
  </si>
  <si>
    <t>0.29386049432963 +0.03299760446419i</t>
  </si>
  <si>
    <t>0.29386049432963 -0.03299760446419i</t>
  </si>
  <si>
    <t>0.28882294032115 +0.28419527452110i</t>
  </si>
  <si>
    <t>0.28882294032115 -0.28419527452110i</t>
  </si>
  <si>
    <t>0.28374767318252 +0.36873291167514i</t>
  </si>
  <si>
    <t>0.28374767318252 -0.36873291167514i</t>
  </si>
  <si>
    <t>0.27454044680724 +0.77208015836296i</t>
  </si>
  <si>
    <t>0.27454044680724 -0.77208015836296i</t>
  </si>
  <si>
    <t>0.26099537830957 +0.32518865226813i</t>
  </si>
  <si>
    <t>0.26099537830957 -0.32518865226813i</t>
  </si>
  <si>
    <t>0.26092978699817 +0.02481868902998i</t>
  </si>
  <si>
    <t>0.26092978699817 -0.02481868902998i</t>
  </si>
  <si>
    <t>0.25353971406306 +0.66334607214014i</t>
  </si>
  <si>
    <t>0.25353971406306 -0.66334607214014i</t>
  </si>
  <si>
    <t>0.24943658354163 +0.63078864122940i</t>
  </si>
  <si>
    <t>0.24943658354163 -0.63078864122940i</t>
  </si>
  <si>
    <t>0.24364634065084 +0.69655721558527i</t>
  </si>
  <si>
    <t>0.24364634065084 -0.69655721558527i</t>
  </si>
  <si>
    <t>0.23709426235910 +0.67077999152338i</t>
  </si>
  <si>
    <t>0.23709426235910 -0.67077999152338i</t>
  </si>
  <si>
    <t>0.23635049783249 +0.63391552532207i</t>
  </si>
  <si>
    <t>0.23635049783249 -0.63391552532207i</t>
  </si>
  <si>
    <t>0.22351269371015 +0.17197560564433i</t>
  </si>
  <si>
    <t>0.22351269371015 -0.17197560564433i</t>
  </si>
  <si>
    <t>0.21693268347049 +0.08114337228141i</t>
  </si>
  <si>
    <t>0.21693268347049 -0.08114337228141i</t>
  </si>
  <si>
    <t>0.20802286205110 +0.28031792022569i</t>
  </si>
  <si>
    <t>0.20802286205110 -0.28031792022569i</t>
  </si>
  <si>
    <t>0.20742342672532 +0.52330313300460i</t>
  </si>
  <si>
    <t>0.20742342672532 -0.52330313300460i</t>
  </si>
  <si>
    <t>0.20715140059950 +0.44770413388761i</t>
  </si>
  <si>
    <t>0.20715140059950 -0.44770413388761i</t>
  </si>
  <si>
    <t>0.20355366311486 +0.10927784105585i</t>
  </si>
  <si>
    <t>0.20355366311486 -0.10927784105585i</t>
  </si>
  <si>
    <t>0.19963717157318 +0.31541182002032i</t>
  </si>
  <si>
    <t>0.19963717157318 -0.31541182002032i</t>
  </si>
  <si>
    <t>0.19648478895633 +0.47442116102278i</t>
  </si>
  <si>
    <t>0.19648478895633 -0.47442116102278i</t>
  </si>
  <si>
    <t>0.19382785121969 +0.46075151780364i</t>
  </si>
  <si>
    <t>0.19382785121969 -0.46075151780364i</t>
  </si>
  <si>
    <t>0.18123645451947 +0.49135811517924i</t>
  </si>
  <si>
    <t>0.18123645451947 -0.49135811517924i</t>
  </si>
  <si>
    <t>0.17381677634031 +0.60568083241768i</t>
  </si>
  <si>
    <t>0.17381677634031 -0.60568083241768i</t>
  </si>
  <si>
    <t>0.16862456352024 +0.51300807965295i</t>
  </si>
  <si>
    <t>0.16862456352024 -0.51300807965295i</t>
  </si>
  <si>
    <t>0.16579666732862 +0.79484836688751i</t>
  </si>
  <si>
    <t>0.16579666732862 -0.79484836688751i</t>
  </si>
  <si>
    <t>0.16047719650308 +0.65926898275934i</t>
  </si>
  <si>
    <t>0.16047719650308 -0.65926898275934i</t>
  </si>
  <si>
    <t>0.15781203997043 +0.00754467939318i</t>
  </si>
  <si>
    <t>0.15781203997043 -0.00754467939318i</t>
  </si>
  <si>
    <t>0.15614797229491 +0.35758701104723i</t>
  </si>
  <si>
    <t>0.15614797229491 -0.35758701104723i</t>
  </si>
  <si>
    <t>0.15382109682696 +0.06118342834936i</t>
  </si>
  <si>
    <t>0.15382109682696 -0.06118342834936i</t>
  </si>
  <si>
    <t>0.14849355706772 +0.19807280627827i</t>
  </si>
  <si>
    <t>0.14849355706772 -0.19807280627827i</t>
  </si>
  <si>
    <t>0.14808280152552 +0.39264565962471i</t>
  </si>
  <si>
    <t>0.14808280152552 -0.39264565962471i</t>
  </si>
  <si>
    <t>0.14660577190521 +0.16607733210628i</t>
  </si>
  <si>
    <t>0.14660577190521 -0.16607733210628i</t>
  </si>
  <si>
    <t>0.14366279747467 +0.62559851670436i</t>
  </si>
  <si>
    <t>0.14366279747467 -0.62559851670436i</t>
  </si>
  <si>
    <t>0.13139083368819 +0.00435791712804i</t>
  </si>
  <si>
    <t>0.13139083368819 -0.00435791712804i</t>
  </si>
  <si>
    <t>0.12514739334270 +0.21600541883607i</t>
  </si>
  <si>
    <t>0.12514739334270 -0.21600541883607i</t>
  </si>
  <si>
    <t>0.11831592999265 +0.77998512126116i</t>
  </si>
  <si>
    <t>0.11831592999265 -0.77998512126116i</t>
  </si>
  <si>
    <t>0.11571515804278 +0.69383086954008i</t>
  </si>
  <si>
    <t>0.11571515804278 -0.69383086954008i</t>
  </si>
  <si>
    <t>0.10639958026109 +0.46362961677627i</t>
  </si>
  <si>
    <t>0.10639958026109 -0.46362961677627i</t>
  </si>
  <si>
    <t>0.10474433322308 +0.50607608052520i</t>
  </si>
  <si>
    <t>0.10474433322308 -0.50607608052520i</t>
  </si>
  <si>
    <t>0.10424815019142 +0.18223922043858i</t>
  </si>
  <si>
    <t>0.10424815019142 -0.18223922043858i</t>
  </si>
  <si>
    <t>0.09844106366706 +0.29194301572178i</t>
  </si>
  <si>
    <t>0.09844106366706 -0.29194301572178i</t>
  </si>
  <si>
    <t>0.09736163153970 +0.03645544240329i</t>
  </si>
  <si>
    <t>0.09736163153970 -0.03645544240329i</t>
  </si>
  <si>
    <t>0.09071749003989 +0.14358019553463i</t>
  </si>
  <si>
    <t>0.09071749003989 -0.14358019553463i</t>
  </si>
  <si>
    <t>0.08863324117592 +0.18737704947575i</t>
  </si>
  <si>
    <t>0.08863324117592 -0.18737704947575i</t>
  </si>
  <si>
    <t>0.08829340948768 +0.73547689725943i</t>
  </si>
  <si>
    <t>0.08829340948768 -0.73547689725943i</t>
  </si>
  <si>
    <t>0.08428326606616 +0.37622724982170i</t>
  </si>
  <si>
    <t>0.08428326606616 -0.37622724982170i</t>
  </si>
  <si>
    <t>0.08365722735928 +0.01395181490113i</t>
  </si>
  <si>
    <t>0.08365722735928 -0.01395181490113i</t>
  </si>
  <si>
    <t>0.08095546387740 +0.62733964319620i</t>
  </si>
  <si>
    <t>0.08095546387740 -0.62733964319620i</t>
  </si>
  <si>
    <t>0.07037215032659 +0.09368986769250i</t>
  </si>
  <si>
    <t>0.07037215032659 -0.09368986769250i</t>
  </si>
  <si>
    <t>0.07034251818782 +0.41072114579101i</t>
  </si>
  <si>
    <t>0.07034251818782 -0.41072114579101i</t>
  </si>
  <si>
    <t>0.06562718398816 +0.46144913792562i</t>
  </si>
  <si>
    <t>0.06562718398816 -0.46144913792562i</t>
  </si>
  <si>
    <t>0.06234617965047 +0.06716924100506i</t>
  </si>
  <si>
    <t>0.06234617965047 -0.06716924100506i</t>
  </si>
  <si>
    <t>0.03390408373575 +0.00437616647518i</t>
  </si>
  <si>
    <t>0.03390408373575 -0.00437616647518i</t>
  </si>
  <si>
    <t>0.02914574178807 +0.61529625124271i</t>
  </si>
  <si>
    <t>0.02914574178807 -0.61529625124271i</t>
  </si>
  <si>
    <t>0.02641369840405 +0.50867041885676i</t>
  </si>
  <si>
    <t>0.02641369840405 -0.50867041885676i</t>
  </si>
  <si>
    <t>0.02433336645081 +0.71732525822020i</t>
  </si>
  <si>
    <t>0.02433336645081 -0.71732525822020i</t>
  </si>
  <si>
    <t>0.01982328140546 +0.35147973590704i</t>
  </si>
  <si>
    <t>0.01982328140546 -0.35147973590704i</t>
  </si>
  <si>
    <t>0.01888068949870 +0.03124435279895i</t>
  </si>
  <si>
    <t>0.01888068949870 -0.03124435279895i</t>
  </si>
  <si>
    <t>0.01521961374311 +0.77478062587461i</t>
  </si>
  <si>
    <t>0.01521961374311 -0.77478062587461i</t>
  </si>
  <si>
    <t>0.01414249906224 +0.26395350893526i</t>
  </si>
  <si>
    <t>0.01414249906224 -0.26395350893526i</t>
  </si>
  <si>
    <t>0.01236613113389 +0.67195903270798i</t>
  </si>
  <si>
    <t>0.01236613113389 -0.67195903270798i</t>
  </si>
  <si>
    <t>0.00712605023152 +0.01768915560115i</t>
  </si>
  <si>
    <t>0.00712605023152 -0.01768915560115i</t>
  </si>
  <si>
    <t>0.00633184321599 +0.56189291860504i</t>
  </si>
  <si>
    <t>0.00633184321599 -0.56189291860504i</t>
  </si>
  <si>
    <t>0.00606890766397 +0.06734321512317i</t>
  </si>
  <si>
    <t>0.00606890766397 -0.06734321512317i</t>
  </si>
  <si>
    <t>0.00604614000667 +0.47601982602730i</t>
  </si>
  <si>
    <t>0.00604614000667 -0.47601982602730i</t>
  </si>
  <si>
    <t>0.00235928086496 +0.00011845617360i</t>
  </si>
  <si>
    <t>0.00235928086496 -0.00011845617360i</t>
  </si>
  <si>
    <t>0.00051120095773 +0.00058700035376i</t>
  </si>
  <si>
    <t>0.00051120095773 -0.00058700035376i</t>
  </si>
  <si>
    <t>0.00032388305541 +0.00030111566342i</t>
  </si>
  <si>
    <t>0.00032388305541 -0.00030111566342i</t>
  </si>
  <si>
    <t>0.00001607454912 +0.00001752973945i</t>
  </si>
  <si>
    <t>0.00001607454912 -0.00001752973945i</t>
  </si>
  <si>
    <t>0.00000769977489 +0.00041754100806i</t>
  </si>
  <si>
    <t>0.00000769977489 -0.00041754100806i</t>
  </si>
  <si>
    <t>0.00000609360018 +0.00000079931697i</t>
  </si>
  <si>
    <t>0.00000609360018 -0.00000079931697i</t>
  </si>
  <si>
    <t>0.00000168776871 +0.00000277822366i</t>
  </si>
  <si>
    <t>0.00000168776871 -0.00000277822366i</t>
  </si>
  <si>
    <t>0.00000146969857 +0.00000093952715i</t>
  </si>
  <si>
    <t>0.00000146969857 -0.00000093952715i</t>
  </si>
  <si>
    <t>0.00000123611395 +0.00000198037108i</t>
  </si>
  <si>
    <t>0.00000123611395 -0.00000198037108i</t>
  </si>
  <si>
    <t>0.00000103957790 +0.00000036254659i</t>
  </si>
  <si>
    <t>0.00000103957790 -0.00000036254659i</t>
  </si>
  <si>
    <t>0.00000071125506 +0.00000129363564i</t>
  </si>
  <si>
    <t>0.00000071125506 -0.00000129363564i</t>
  </si>
  <si>
    <t>0.00000040823026 +0.00000013159527i</t>
  </si>
  <si>
    <t>0.00000040823026 -0.00000013159527i</t>
  </si>
  <si>
    <t>0.00000029560772 +0.00000082550812i</t>
  </si>
  <si>
    <t>0.00000029560772 -0.00000082550812i</t>
  </si>
  <si>
    <t>0.00000020702451 +0.00000047868708i</t>
  </si>
  <si>
    <t>0.00000020702451 -0.00000047868708i</t>
  </si>
  <si>
    <t>0.00000004730272 +0.00000004868446i</t>
  </si>
  <si>
    <t>0.00000004730272 -0.00000004868446i</t>
  </si>
  <si>
    <t>0.00000001848886 +0.00000173566900i</t>
  </si>
  <si>
    <t>0.00000001848886 -0.00000173566900i</t>
  </si>
  <si>
    <t>0.00000001788831 +0.00000001159861i</t>
  </si>
  <si>
    <t>0.00000001788831 -0.00000001159861i</t>
  </si>
  <si>
    <t>0.00000001652668 +0.00000000295405i</t>
  </si>
  <si>
    <t>0.00000001652668 -0.00000000295405i</t>
  </si>
  <si>
    <t>0.00000001515779 +0.00000001301029i</t>
  </si>
  <si>
    <t>0.00000001515779 -0.00000001301029i</t>
  </si>
  <si>
    <t>0.00000001028158 +0.00000000448378i</t>
  </si>
  <si>
    <t>0.00000001028158 -0.00000000448378i</t>
  </si>
  <si>
    <t>0.00000000980532 +0.00000000648859i</t>
  </si>
  <si>
    <t>0.00000000980532 -0.00000000648859i</t>
  </si>
  <si>
    <t>0.00000000869769 +0.00000004024834i</t>
  </si>
  <si>
    <t>0.00000000869769 -0.00000004024834i</t>
  </si>
  <si>
    <t>0.00000000574875 +0.00000000634211i</t>
  </si>
  <si>
    <t>0.00000000574875 -0.00000000634211i</t>
  </si>
  <si>
    <t>0.00000000415605 +0.00000000059734i</t>
  </si>
  <si>
    <t>0.00000000415605 -0.00000000059734i</t>
  </si>
  <si>
    <t>0.00000000324813 +0.00000001738640i</t>
  </si>
  <si>
    <t>0.00000000324813 -0.00000001738640i</t>
  </si>
  <si>
    <t>0.00000000284788 +0.00000001318280i</t>
  </si>
  <si>
    <t>0.00000000284788 -0.00000001318280i</t>
  </si>
  <si>
    <t>0.00000000281734 +0.00000000298938i</t>
  </si>
  <si>
    <t>0.00000000281734 -0.00000000298938i</t>
  </si>
  <si>
    <t>0.00000000231664 +0.00000000652116i</t>
  </si>
  <si>
    <t>0.00000000231664 -0.00000000652116i</t>
  </si>
  <si>
    <t>0.00000000209483 +0.00000002437759i</t>
  </si>
  <si>
    <t>0.00000000209483 -0.00000002437759i</t>
  </si>
  <si>
    <t>0.00000000159035 +0.00000000175115i</t>
  </si>
  <si>
    <t>0.00000000159035 -0.00000000175115i</t>
  </si>
  <si>
    <t>0.00000000131212 +0.00000000247752i</t>
  </si>
  <si>
    <t>0.00000000131212 -0.00000000247752i</t>
  </si>
  <si>
    <t>0.00000000111666 +0.00000000361153i</t>
  </si>
  <si>
    <t>0.00000000111666 -0.00000000361153i</t>
  </si>
  <si>
    <t>0.00000000052303 +0.00000000066264i</t>
  </si>
  <si>
    <t>0.00000000052303 -0.00000000066264i</t>
  </si>
  <si>
    <t>0.00000000046854 +0.00000000114427i</t>
  </si>
  <si>
    <t>0.00000000046854 -0.00000000114427i</t>
  </si>
  <si>
    <t>0.00000000000003 +0.00000000553761i</t>
  </si>
  <si>
    <t>0.00000000000003 -0.00000000553761i</t>
  </si>
  <si>
    <t>0.00000000000001 +0.00000000000002i</t>
  </si>
  <si>
    <t>0.00000000000001 -0.00000000000002i</t>
  </si>
  <si>
    <t>0.00000000000000 +0.00000000000000i</t>
  </si>
  <si>
    <t>0.00000000000000 -0.00000000000000i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</si>
  <si>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</si>
  <si>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</si>
  <si>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</si>
  <si>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</si>
  <si>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-0.00000000000000 +0.00000000228271i</t>
  </si>
  <si>
    <t>-0.00000000000000 -0.00000000228271i</t>
  </si>
  <si>
    <t>-0.00000000000000 +0.00000000000001i</t>
  </si>
  <si>
    <t>-0.00000000000000 -0.00000000000001i</t>
  </si>
  <si>
    <t>-0.00000000000004 +0.00000000000004i</t>
  </si>
  <si>
    <t>-0.00000000000004 -0.00000000000004i</t>
  </si>
  <si>
    <t>-0.00000000008969 +0.00000010073460i</t>
  </si>
  <si>
    <t>-0.00000000008969 -0.00000010073460i</t>
  </si>
  <si>
    <t>-0.00000000046854 +0.00000000114427i</t>
  </si>
  <si>
    <t>-0.00000000046854 -0.00000000114427i</t>
  </si>
  <si>
    <t>-0.00000000052300 +0.00000000066266i</t>
  </si>
  <si>
    <t>-0.00000000052300 -0.00000000066266i</t>
  </si>
  <si>
    <t>-0.00000000111667 +0.00000000361155i</t>
  </si>
  <si>
    <t>-0.00000000111667 -0.00000000361155i</t>
  </si>
  <si>
    <t>-0.00000000131209 +0.00000000247749i</t>
  </si>
  <si>
    <t>-0.00000000131209 -0.00000000247749i</t>
  </si>
  <si>
    <t>-0.00000000159036 +0.00000000175117i</t>
  </si>
  <si>
    <t>-0.00000000159036 -0.00000000175117i</t>
  </si>
  <si>
    <t>-0.00000000209419 +0.00000002437781i</t>
  </si>
  <si>
    <t>-0.00000000209419 -0.00000002437781i</t>
  </si>
  <si>
    <t>-0.00000000231670 +0.00000000652130i</t>
  </si>
  <si>
    <t>-0.00000000231670 -0.00000000652130i</t>
  </si>
  <si>
    <t>-0.00000000281735 +0.00000000298936i</t>
  </si>
  <si>
    <t>-0.00000000281735 -0.00000000298936i</t>
  </si>
  <si>
    <t>-0.00000000284810 +0.00000001318283i</t>
  </si>
  <si>
    <t>-0.00000000284810 -0.00000001318283i</t>
  </si>
  <si>
    <t>-0.00000000324839 +0.00000001738623i</t>
  </si>
  <si>
    <t>-0.00000000324839 -0.00000001738623i</t>
  </si>
  <si>
    <t>-0.00000000415606 +0.00000000059722i</t>
  </si>
  <si>
    <t>-0.00000000415606 -0.00000000059722i</t>
  </si>
  <si>
    <t>-0.00000000574857 +0.00000000634214i</t>
  </si>
  <si>
    <t>-0.00000000574857 -0.00000000634214i</t>
  </si>
  <si>
    <t>-0.00000000869958 +0.00000004024598i</t>
  </si>
  <si>
    <t>-0.00000000869958 -0.00000004024598i</t>
  </si>
  <si>
    <t>-0.00000000980533 +0.00000000648778i</t>
  </si>
  <si>
    <t>-0.00000000980533 -0.00000000648778i</t>
  </si>
  <si>
    <t>-0.00000001028246 +0.00000000448493i</t>
  </si>
  <si>
    <t>-0.00000001028246 -0.00000000448493i</t>
  </si>
  <si>
    <t>-0.00000001515795 +0.00000001301091i</t>
  </si>
  <si>
    <t>-0.00000001515795 -0.00000001301091i</t>
  </si>
  <si>
    <t>-0.00000001652604 +0.00000000295220i</t>
  </si>
  <si>
    <t>-0.00000001652604 -0.00000000295220i</t>
  </si>
  <si>
    <t>-0.00000001788734 +0.00000001159826i</t>
  </si>
  <si>
    <t>-0.00000001788734 -0.00000001159826i</t>
  </si>
  <si>
    <t>-0.00000004731987 +0.00000004867102i</t>
  </si>
  <si>
    <t>-0.00000004731987 -0.00000004867102i</t>
  </si>
  <si>
    <t>-0.00000030658403 +0.00000123692704i</t>
  </si>
  <si>
    <t>-0.00000030658403 -0.00000123692704i</t>
  </si>
  <si>
    <t>-0.00000036894442 +0.00000026238776i</t>
  </si>
  <si>
    <t>-0.00000036894442 -0.00000026238776i</t>
  </si>
  <si>
    <t>-0.00000082925485 +0.00000043707826i</t>
  </si>
  <si>
    <t>-0.00000082925485 -0.00000043707826i</t>
  </si>
  <si>
    <t>-0.00000087272742 +0.00000101841881i</t>
  </si>
  <si>
    <t>-0.00000087272742 -0.00000101841881i</t>
  </si>
  <si>
    <t>-0.00000112385893 +0.00000197776050i</t>
  </si>
  <si>
    <t>-0.00000112385893 -0.00000197776050i</t>
  </si>
  <si>
    <t>-0.00000149014832 +0.00000079660904i</t>
  </si>
  <si>
    <t>-0.00000149014832 -0.00000079660904i</t>
  </si>
  <si>
    <t>-0.00000259229756 +0.00000472358931i</t>
  </si>
  <si>
    <t>-0.00000259229756 -0.00000472358931i</t>
  </si>
  <si>
    <t>-0.00000270612474 +0.00000586579485i</t>
  </si>
  <si>
    <t>-0.00000270612474 -0.00000586579485i</t>
  </si>
  <si>
    <t>-0.00000338828896 +0.00000470150266i</t>
  </si>
  <si>
    <t>-0.00000338828896 -0.00000470150266i</t>
  </si>
  <si>
    <t>-0.00001626215269 +0.00001348544063i</t>
  </si>
  <si>
    <t>-0.00001626215269 -0.00001348544063i</t>
  </si>
  <si>
    <t>-0.00013744726248 +0.00072053978822i</t>
  </si>
  <si>
    <t>-0.00013744726248 -0.00072053978822i</t>
  </si>
  <si>
    <t>-0.00018469092723 +0.45201676904234i</t>
  </si>
  <si>
    <t>-0.00018469092723 -0.45201676904234i</t>
  </si>
  <si>
    <t>-0.00028439419820 +0.00028293254040i</t>
  </si>
  <si>
    <t>-0.00028439419820 -0.00028293254040i</t>
  </si>
  <si>
    <t>-0.00063205340303 +0.00031469085507i</t>
  </si>
  <si>
    <t>-0.00063205340303 -0.00031469085507i</t>
  </si>
  <si>
    <t>-0.00633618476012 +0.00686240469003i</t>
  </si>
  <si>
    <t>-0.00633618476012 -0.00686240469003i</t>
  </si>
  <si>
    <t>-0.00831855169723 +0.21092066589441i</t>
  </si>
  <si>
    <t>-0.00831855169723 -0.21092066589441i</t>
  </si>
  <si>
    <t>-0.00846415007088 +0.00059678845892i</t>
  </si>
  <si>
    <t>-0.00846415007088 -0.00059678845892i</t>
  </si>
  <si>
    <t>-0.00885571148656 +0.06483020095233i</t>
  </si>
  <si>
    <t>-0.00885571148656 -0.06483020095233i</t>
  </si>
  <si>
    <t>-0.01798775183036 +0.00004745666814i</t>
  </si>
  <si>
    <t>-0.01798775183036 -0.00004745666814i</t>
  </si>
  <si>
    <t>-0.02419954872005 +0.44276065601843i</t>
  </si>
  <si>
    <t>-0.02419954872005 -0.44276065601843i</t>
  </si>
  <si>
    <t>-0.02696473521989 +0.66215375204659i</t>
  </si>
  <si>
    <t>-0.02696473521989 -0.66215375204659i</t>
  </si>
  <si>
    <t>-0.02808666172163 +0.33171895642341i</t>
  </si>
  <si>
    <t>-0.02808666172163 -0.33171895642341i</t>
  </si>
  <si>
    <t>-0.03136836426799 +0.69250228924923i</t>
  </si>
  <si>
    <t>-0.03136836426799 -0.69250228924923i</t>
  </si>
  <si>
    <t>-0.03263858057313 +0.08064202580900i</t>
  </si>
  <si>
    <t>-0.03263858057313 -0.08064202580900i</t>
  </si>
  <si>
    <t>-0.03713352596424 +0.03053677713166i</t>
  </si>
  <si>
    <t>-0.03713352596424 -0.03053677713166i</t>
  </si>
  <si>
    <t>-0.03750418285699 +0.18609632983040i</t>
  </si>
  <si>
    <t>-0.03750418285699 -0.18609632983040i</t>
  </si>
  <si>
    <t>-0.03937670957571 +0.67270387120141i</t>
  </si>
  <si>
    <t>-0.03937670957571 -0.67270387120141i</t>
  </si>
  <si>
    <t>-0.04628383510553 +0.52508343697975i</t>
  </si>
  <si>
    <t>-0.04628383510553 -0.52508343697975i</t>
  </si>
  <si>
    <t>-0.04690421580201 +0.18206964035790i</t>
  </si>
  <si>
    <t>-0.04690421580201 -0.18206964035790i</t>
  </si>
  <si>
    <t>-0.04873956840770 +0.14148944290214i</t>
  </si>
  <si>
    <t>-0.04873956840770 -0.14148944290214i</t>
  </si>
  <si>
    <t>-0.05484594615025 +0.65014868584542i</t>
  </si>
  <si>
    <t>-0.05484594615025 -0.65014868584542i</t>
  </si>
  <si>
    <t>-0.05775018272280 +0.09622123396592i</t>
  </si>
  <si>
    <t>-0.05775018272280 -0.09622123396592i</t>
  </si>
  <si>
    <t>-0.05914837542661 +0.27775292198349i</t>
  </si>
  <si>
    <t>-0.05914837542661 -0.27775292198349i</t>
  </si>
  <si>
    <t>-0.06008979787599 +0.32115341726878i</t>
  </si>
  <si>
    <t>-0.06008979787599 -0.32115341726878i</t>
  </si>
  <si>
    <t>-0.06077045851501 +0.22797893115594i</t>
  </si>
  <si>
    <t>-0.06077045851501 -0.22797893115594i</t>
  </si>
  <si>
    <t>-0.06180202271907 +0.55212605298103i</t>
  </si>
  <si>
    <t>-0.06180202271907 -0.55212605298103i</t>
  </si>
  <si>
    <t>-0.06302463439236 +0.17289598940730i</t>
  </si>
  <si>
    <t>-0.06302463439236 -0.17289598940730i</t>
  </si>
  <si>
    <t>-0.06383032465565 +0.25790675740752i</t>
  </si>
  <si>
    <t>-0.06383032465565 -0.25790675740752i</t>
  </si>
  <si>
    <t>-0.06874693376129 +0.41727327284621i</t>
  </si>
  <si>
    <t>-0.06874693376129 -0.41727327284621i</t>
  </si>
  <si>
    <t>-0.07061810782649 +0.51668593247539i</t>
  </si>
  <si>
    <t>-0.07061810782649 -0.51668593247539i</t>
  </si>
  <si>
    <t>-0.07271238692205 +0.48918788599683i</t>
  </si>
  <si>
    <t>-0.07271238692205 -0.48918788599683i</t>
  </si>
  <si>
    <t>-0.07512331209311 +0.01099104009319i</t>
  </si>
  <si>
    <t>-0.07512331209311 -0.01099104009319i</t>
  </si>
  <si>
    <t>-0.07546947236903 +0.44855117343371i</t>
  </si>
  <si>
    <t>-0.07546947236903 -0.44855117343371i</t>
  </si>
  <si>
    <t>-0.08190494751579 +0.43953166333524i</t>
  </si>
  <si>
    <t>-0.08190494751579 -0.43953166333524i</t>
  </si>
  <si>
    <t>-0.08216632603463 +0.45330731239592i</t>
  </si>
  <si>
    <t>-0.08216632603463 -0.45330731239592i</t>
  </si>
  <si>
    <t>-0.08823538849415 +0.68110175827858i</t>
  </si>
  <si>
    <t>-0.08823538849415 -0.68110175827858i</t>
  </si>
  <si>
    <t>-0.09721378649840 +0.65824136647909i</t>
  </si>
  <si>
    <t>-0.09721378649840 -0.65824136647909i</t>
  </si>
  <si>
    <t>-0.09747397954738 +0.75258262709589i</t>
  </si>
  <si>
    <t>-0.09747397954738 -0.75258262709589i</t>
  </si>
  <si>
    <t>-0.09814626798763 +0.47588668154915i</t>
  </si>
  <si>
    <t>-0.09814626798763 -0.47588668154915i</t>
  </si>
  <si>
    <t>-0.10919166662837 +0.51432320920046i</t>
  </si>
  <si>
    <t>-0.10919166662837 -0.51432320920046i</t>
  </si>
  <si>
    <t>-0.10962362174900 +0.59255719631443i</t>
  </si>
  <si>
    <t>-0.10962362174900 -0.59255719631443i</t>
  </si>
  <si>
    <t>-0.11224080729637 +0.11958084257778i</t>
  </si>
  <si>
    <t>-0.11224080729637 -0.11958084257778i</t>
  </si>
  <si>
    <t>-0.11254638795432 +0.47459914226533i</t>
  </si>
  <si>
    <t>-0.11254638795432 -0.47459914226533i</t>
  </si>
  <si>
    <t>-0.12317041349130 +0.43020165154518i</t>
  </si>
  <si>
    <t>-0.12317041349130 -0.43020165154518i</t>
  </si>
  <si>
    <t>-0.12930899072159 +0.08907644131464i</t>
  </si>
  <si>
    <t>-0.12930899072159 -0.08907644131464i</t>
  </si>
  <si>
    <t>-0.13346504891061 +0.07021958651327i</t>
  </si>
  <si>
    <t>-0.13346504891061 -0.07021958651327i</t>
  </si>
  <si>
    <t>-0.14803594182408 +0.26324157293962i</t>
  </si>
  <si>
    <t>-0.14803594182408 -0.26324157293962i</t>
  </si>
  <si>
    <t>-0.14811888723267 +0.64483752381960i</t>
  </si>
  <si>
    <t>-0.14811888723267 -0.64483752381960i</t>
  </si>
  <si>
    <t>-0.15409122550631 +0.05915872294918i</t>
  </si>
  <si>
    <t>-0.15409122550631 -0.05915872294918i</t>
  </si>
  <si>
    <t>-0.15625066573869 +0.02495475464033i</t>
  </si>
  <si>
    <t>-0.15625066573869 -0.02495475464033i</t>
  </si>
  <si>
    <t>-0.16191440065089 +0.52532192072507i</t>
  </si>
  <si>
    <t>-0.16191440065089 -0.52532192072507i</t>
  </si>
  <si>
    <t>-0.16896646309976 +0.70384485472325i</t>
  </si>
  <si>
    <t>-0.16896646309976 -0.70384485472325i</t>
  </si>
  <si>
    <t>-0.17025978491648 +0.54268530582867i</t>
  </si>
  <si>
    <t>-0.17025978491648 -0.54268530582867i</t>
  </si>
  <si>
    <t>-0.17150018604527 +0.47841637798202i</t>
  </si>
  <si>
    <t>-0.17150018604527 -0.47841637798202i</t>
  </si>
  <si>
    <t>-0.18145721290714 +0.50552137449241i</t>
  </si>
  <si>
    <t>-0.18145721290714 -0.50552137449241i</t>
  </si>
  <si>
    <t>-0.18283522740126 +0.40541949607817i</t>
  </si>
  <si>
    <t>-0.18283522740126 -0.40541949607817i</t>
  </si>
  <si>
    <t>-0.18538453368147 +0.22789879854761i</t>
  </si>
  <si>
    <t>-0.18538453368147 -0.22789879854761i</t>
  </si>
  <si>
    <t>-0.19129489757217 +0.21821150918755i</t>
  </si>
  <si>
    <t>-0.19129489757217 -0.21821150918755i</t>
  </si>
  <si>
    <t>-0.19442927473787 +0.06136855194801i</t>
  </si>
  <si>
    <t>-0.19442927473787 -0.06136855194801i</t>
  </si>
  <si>
    <t>-0.19500299962958 +0.29456724286955i</t>
  </si>
  <si>
    <t>-0.19500299962958 -0.29456724286955i</t>
  </si>
  <si>
    <t>-0.19688612230875 +0.53959855136075i</t>
  </si>
  <si>
    <t>-0.19688612230875 -0.53959855136075i</t>
  </si>
  <si>
    <t>-0.19733789086644 +0.57019212644858i</t>
  </si>
  <si>
    <t>-0.19733789086644 -0.57019212644858i</t>
  </si>
  <si>
    <t>-0.19947742298477 +0.16478136061277i</t>
  </si>
  <si>
    <t>-0.19947742298477 -0.16478136061277i</t>
  </si>
  <si>
    <t>-0.20177710605646 +0.33904437768789i</t>
  </si>
  <si>
    <t>-0.20177710605646 -0.33904437768789i</t>
  </si>
  <si>
    <t>-0.20357770528025 +0.35650911516554i</t>
  </si>
  <si>
    <t>-0.20357770528025 -0.35650911516554i</t>
  </si>
  <si>
    <t>-0.20446325725070 +0.55314017984121i</t>
  </si>
  <si>
    <t>-0.20446325725070 -0.55314017984121i</t>
  </si>
  <si>
    <t>-0.20757904922488 +0.62884974467083i</t>
  </si>
  <si>
    <t>-0.20757904922488 -0.62884974467083i</t>
  </si>
  <si>
    <t>-0.21238024844860 +0.45381448575274i</t>
  </si>
  <si>
    <t>-0.21238024844860 -0.45381448575274i</t>
  </si>
  <si>
    <t>-0.21768826517833 +0.54250072967690i</t>
  </si>
  <si>
    <t>-0.21768826517833 -0.54250072967690i</t>
  </si>
  <si>
    <t>-0.22008666008694 +0.30467207443799i</t>
  </si>
  <si>
    <t>-0.22008666008694 -0.30467207443799i</t>
  </si>
  <si>
    <t>-0.22346431150417 +0.70726469330897i</t>
  </si>
  <si>
    <t>-0.22346431150417 -0.70726469330897i</t>
  </si>
  <si>
    <t>-0.22387646251708 +0.10176892168480i</t>
  </si>
  <si>
    <t>-0.22387646251708 -0.10176892168480i</t>
  </si>
  <si>
    <t>-0.22496002408789 +0.58543454279864i</t>
  </si>
  <si>
    <t>-0.22496002408789 -0.58543454279864i</t>
  </si>
  <si>
    <t>-0.22835060977442 +0.44654555544909i</t>
  </si>
  <si>
    <t>-0.22835060977442 -0.44654555544909i</t>
  </si>
  <si>
    <t>-0.23020000953859 +0.08184678873046i</t>
  </si>
  <si>
    <t>-0.23020000953859 -0.08184678873046i</t>
  </si>
  <si>
    <t>-0.23119716293246 +0.15510298955775i</t>
  </si>
  <si>
    <t>-0.23119716293246 -0.15510298955775i</t>
  </si>
  <si>
    <t>-0.23304892267355 +0.49888503170489i</t>
  </si>
  <si>
    <t>-0.23304892267355 -0.49888503170489i</t>
  </si>
  <si>
    <t>-0.23800853929289 +0.16508363080218i</t>
  </si>
  <si>
    <t>-0.23800853929289 -0.16508363080218i</t>
  </si>
  <si>
    <t>-0.24524175827010 +0.38314130264754i</t>
  </si>
  <si>
    <t>-0.24524175827010 -0.38314130264754i</t>
  </si>
  <si>
    <t>-0.25474514873390 +0.22189117299505i</t>
  </si>
  <si>
    <t>-0.25474514873390 -0.22189117299505i</t>
  </si>
  <si>
    <t>-0.25960142352515 +0.61707949827232i</t>
  </si>
  <si>
    <t>-0.25960142352515 -0.61707949827232i</t>
  </si>
  <si>
    <t>-0.26003434472476 +0.42461101685430i</t>
  </si>
  <si>
    <t>-0.26003434472476 -0.42461101685430i</t>
  </si>
  <si>
    <t>-0.26106939211333 +0.38768775355238i</t>
  </si>
  <si>
    <t>-0.26106939211333 -0.38768775355238i</t>
  </si>
  <si>
    <t>-0.26140661811604 +0.38576979624457i</t>
  </si>
  <si>
    <t>-0.26140661811604 -0.38576979624457i</t>
  </si>
  <si>
    <t>-0.26724333097738 +0.61149470483305i</t>
  </si>
  <si>
    <t>-0.26724333097738 -0.61149470483305i</t>
  </si>
  <si>
    <t>-0.26847831445991 +0.10326361723036i</t>
  </si>
  <si>
    <t>-0.26847831445991 -0.10326361723036i</t>
  </si>
  <si>
    <t>-0.27328331547924 +0.51397751685839i</t>
  </si>
  <si>
    <t>-0.27328331547924 -0.51397751685839i</t>
  </si>
  <si>
    <t>-0.27685717362703 +0.56920611948341i</t>
  </si>
  <si>
    <t>-0.27685717362703 -0.56920611948341i</t>
  </si>
  <si>
    <t>-0.27699440943864 +0.06359187594975i</t>
  </si>
  <si>
    <t>-0.27699440943864 -0.06359187594975i</t>
  </si>
  <si>
    <t>-0.27931432366873 +0.20453259045734i</t>
  </si>
  <si>
    <t>-0.27931432366873 -0.20453259045734i</t>
  </si>
  <si>
    <t>-0.28146549596065 +0.14268319121384i</t>
  </si>
  <si>
    <t>-0.28146549596065 -0.14268319121384i</t>
  </si>
  <si>
    <t>-0.28263166991428 +0.41686280369054i</t>
  </si>
  <si>
    <t>-0.28263166991428 -0.41686280369054i</t>
  </si>
  <si>
    <t>-0.28289932967593 +0.32942589347280i</t>
  </si>
  <si>
    <t>-0.28289932967593 -0.32942589347280i</t>
  </si>
  <si>
    <t>-0.28840586513904 +0.60935541774216i</t>
  </si>
  <si>
    <t>-0.28840586513904 -0.60935541774216i</t>
  </si>
  <si>
    <t>-0.29004231279168 +0.50313749399224i</t>
  </si>
  <si>
    <t>-0.29004231279168 -0.50313749399224i</t>
  </si>
  <si>
    <t>-0.29502207442295 +0.00007933159563i</t>
  </si>
  <si>
    <t>-0.29502207442295 -0.00007933159563i</t>
  </si>
  <si>
    <t>-0.29892850428210 +0.28807115441092i</t>
  </si>
  <si>
    <t>-0.29892850428210 -0.28807115441092i</t>
  </si>
  <si>
    <t>-0.30611337040375 +0.00687681646785i</t>
  </si>
  <si>
    <t>-0.30611337040375 -0.00687681646785i</t>
  </si>
  <si>
    <t>-0.30702373487896 +0.48703507597599i</t>
  </si>
  <si>
    <t>-0.30702373487896 -0.48703507597599i</t>
  </si>
  <si>
    <t>-0.30729840165453 +0.43910433530084i</t>
  </si>
  <si>
    <t>-0.30729840165453 -0.43910433530084i</t>
  </si>
  <si>
    <t>-0.30786678429593 +0.13621449152748i</t>
  </si>
  <si>
    <t>-0.30786678429593 -0.13621449152748i</t>
  </si>
  <si>
    <t>-0.30861063149806 +0.24298716221579i</t>
  </si>
  <si>
    <t>-0.30861063149806 -0.24298716221579i</t>
  </si>
  <si>
    <t>-0.30936603244015 +0.33094540137857i</t>
  </si>
  <si>
    <t>-0.30936603244015 -0.33094540137857i</t>
  </si>
  <si>
    <t>-0.31184541186609 +0.35947701490850i</t>
  </si>
  <si>
    <t>-0.31184541186609 -0.35947701490850i</t>
  </si>
  <si>
    <t>-0.31325978566057 +0.58606498572756i</t>
  </si>
  <si>
    <t>-0.31325978566057 -0.58606498572756i</t>
  </si>
  <si>
    <t>-0.31636801035322 +0.18906583358385i</t>
  </si>
  <si>
    <t>-0.31636801035322 -0.18906583358385i</t>
  </si>
  <si>
    <t>-0.31862980771793 +0.50522648467088i</t>
  </si>
  <si>
    <t>-0.31862980771793 -0.50522648467088i</t>
  </si>
  <si>
    <t>-0.32151700248865 +0.39837293603732i</t>
  </si>
  <si>
    <t>-0.32151700248865 -0.39837293603732i</t>
  </si>
  <si>
    <t>-0.32328897524677 +0.20875854848804i</t>
  </si>
  <si>
    <t>-0.32328897524677 -0.20875854848804i</t>
  </si>
  <si>
    <t>-0.32860472176780 +0.48591999940344i</t>
  </si>
  <si>
    <t>-0.32860472176780 -0.48591999940344i</t>
  </si>
  <si>
    <t>-0.33394923370357 +0.19343499090336i</t>
  </si>
  <si>
    <t>-0.33394923370357 -0.19343499090336i</t>
  </si>
  <si>
    <t>-0.33506483947632 +0.26147729428305i</t>
  </si>
  <si>
    <t>-0.33506483947632 -0.26147729428305i</t>
  </si>
  <si>
    <t>-0.33920338547487 +0.52940026542415i</t>
  </si>
  <si>
    <t>-0.33920338547487 -0.52940026542415i</t>
  </si>
  <si>
    <t>-0.34061697008572 +0.43861272768831i</t>
  </si>
  <si>
    <t>-0.34061697008572 -0.43861272768831i</t>
  </si>
  <si>
    <t>-0.34292201720445 +0.04292301029755i</t>
  </si>
  <si>
    <t>-0.34292201720445 -0.04292301029755i</t>
  </si>
  <si>
    <t>-0.34300330460654 +0.43587233261593i</t>
  </si>
  <si>
    <t>-0.34300330460654 -0.43587233261593i</t>
  </si>
  <si>
    <t>-0.34313158797560 +0.32985659421803i</t>
  </si>
  <si>
    <t>-0.34313158797560 -0.32985659421803i</t>
  </si>
  <si>
    <t>-0.36044351556851 +0.02162363595730i</t>
  </si>
  <si>
    <t>-0.36044351556851 -0.02162363595730i</t>
  </si>
  <si>
    <t>-0.36290746724604 +0.38294137646342i</t>
  </si>
  <si>
    <t>-0.36290746724604 -0.38294137646342i</t>
  </si>
  <si>
    <t>-0.36566578044993 +0.22261395882272i</t>
  </si>
  <si>
    <t>-0.36566578044993 -0.22261395882272i</t>
  </si>
  <si>
    <t>-0.36611537371391 +0.30786160017642i</t>
  </si>
  <si>
    <t>-0.36611537371391 -0.30786160017642i</t>
  </si>
  <si>
    <t>-0.36653899694414 +0.44802542395458i</t>
  </si>
  <si>
    <t>-0.36653899694414 -0.44802542395458i</t>
  </si>
  <si>
    <t>-0.36852786892392 +0.32662589656618i</t>
  </si>
  <si>
    <t>-0.36852786892392 -0.32662589656618i</t>
  </si>
  <si>
    <t>-0.37908766441395 +0.64948723842073i</t>
  </si>
  <si>
    <t>-0.37908766441395 -0.64948723842073i</t>
  </si>
  <si>
    <t>-0.38019095577945 +0.00398728185090i</t>
  </si>
  <si>
    <t>-0.38019095577945 -0.00398728185090i</t>
  </si>
  <si>
    <t>-0.38079977437975 +0.42334540232291i</t>
  </si>
  <si>
    <t>-0.38079977437975 -0.42334540232291i</t>
  </si>
  <si>
    <t>-0.40774563907319 +0.17402364086027i</t>
  </si>
  <si>
    <t>-0.40774563907319 -0.17402364086027i</t>
  </si>
  <si>
    <t>-0.41214021496268 +0.35910542952648i</t>
  </si>
  <si>
    <t>-0.41214021496268 -0.35910542952648i</t>
  </si>
  <si>
    <t>-0.41640737258018 +0.11682581875043i</t>
  </si>
  <si>
    <t>-0.41640737258018 -0.11682581875043i</t>
  </si>
  <si>
    <t>-0.41824425648850 +0.38815602336164i</t>
  </si>
  <si>
    <t>-0.41824425648850 -0.38815602336164i</t>
  </si>
  <si>
    <t>-0.42242497621408 +0.44369853472423i</t>
  </si>
  <si>
    <t>-0.42242497621408 -0.44369853472423i</t>
  </si>
  <si>
    <t>-0.43211300056320 +0.01060040781134i</t>
  </si>
  <si>
    <t>-0.43211300056320 -0.01060040781134i</t>
  </si>
  <si>
    <t>-0.43947300706440 +0.26670072436201i</t>
  </si>
  <si>
    <t>-0.43947300706440 -0.26670072436201i</t>
  </si>
  <si>
    <t>-0.44082286928910 +0.61942143292452i</t>
  </si>
  <si>
    <t>-0.44082286928910 -0.61942143292452i</t>
  </si>
  <si>
    <t>-0.44752629547216 +0.03372206774545i</t>
  </si>
  <si>
    <t>-0.44752629547216 -0.03372206774545i</t>
  </si>
  <si>
    <t>-0.46638424613669 +0.25653100381440i</t>
  </si>
  <si>
    <t>-0.46638424613669 -0.25653100381440i</t>
  </si>
  <si>
    <t>-0.47506275707272 +0.38545570209804i</t>
  </si>
  <si>
    <t>-0.47506275707272 -0.38545570209804i</t>
  </si>
  <si>
    <t>-0.47653208524173 +0.17291893543902i</t>
  </si>
  <si>
    <t>-0.47653208524173 -0.17291893543902i</t>
  </si>
  <si>
    <t>-0.47813459258103 +0.29394355318334i</t>
  </si>
  <si>
    <t>-0.47813459258103 -0.29394355318334i</t>
  </si>
  <si>
    <t>-0.48447053385322 +0.20627325940939i</t>
  </si>
  <si>
    <t>-0.48447053385322 -0.20627325940939i</t>
  </si>
  <si>
    <t>-0.48761735054694 +0.51524248851024i</t>
  </si>
  <si>
    <t>-0.48761735054694 -0.51524248851024i</t>
  </si>
  <si>
    <t>-0.49694198946249 +0.11256824320171i</t>
  </si>
  <si>
    <t>-0.49694198946249 -0.11256824320171i</t>
  </si>
  <si>
    <t>-0.53524423452269 +0.57539068042923i</t>
  </si>
  <si>
    <t>-0.53524423452269 -0.57539068042923i</t>
  </si>
  <si>
    <t>-0.54645312564916 +0.31484883796270i</t>
  </si>
  <si>
    <t>-0.54645312564916 -0.31484883796270i</t>
  </si>
  <si>
    <t>-0.57126247712718 +0.06162158947156i</t>
  </si>
  <si>
    <t>-0.57126247712718 -0.06162158947156i</t>
  </si>
  <si>
    <t>-0.69561412869969 +0.16735659890139i</t>
  </si>
  <si>
    <t>-0.69561412869969 -0.16735659890139i</t>
  </si>
  <si>
    <t>-0.69942984876662 +0.46460309354924i</t>
  </si>
  <si>
    <t>-0.69942984876662 -0.46460309354924i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</si>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</sst>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165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forecasts!$C$562:$AY$562</c:f>
              <c:numCache>
                <c:formatCode>_(* #,##0_);_(* \(#,##0\);_(* "-"??_);_(@_)</c:formatCode>
                <c:ptCount val="49"/>
                <c:pt idx="0">
                  <c:v>0</c:v>
                </c:pt>
                <c:pt idx="1">
                  <c:v>-158785.5095823406</c:v>
                </c:pt>
                <c:pt idx="2">
                  <c:v>156618.07601471251</c:v>
                </c:pt>
                <c:pt idx="3">
                  <c:v>-4454.7604625308122</c:v>
                </c:pt>
                <c:pt idx="4">
                  <c:v>92700.363365276149</c:v>
                </c:pt>
                <c:pt idx="5">
                  <c:v>29346.253502085929</c:v>
                </c:pt>
                <c:pt idx="6">
                  <c:v>91152.362892448917</c:v>
                </c:pt>
                <c:pt idx="7">
                  <c:v>120561.16041415185</c:v>
                </c:pt>
                <c:pt idx="8">
                  <c:v>64140.606955383002</c:v>
                </c:pt>
                <c:pt idx="9">
                  <c:v>30788.572134145426</c:v>
                </c:pt>
                <c:pt idx="10">
                  <c:v>37707.653043351165</c:v>
                </c:pt>
                <c:pt idx="11">
                  <c:v>68910.300715460937</c:v>
                </c:pt>
                <c:pt idx="12">
                  <c:v>103661.03800752845</c:v>
                </c:pt>
                <c:pt idx="13">
                  <c:v>118108.87709539544</c:v>
                </c:pt>
                <c:pt idx="14">
                  <c:v>132615.34729229385</c:v>
                </c:pt>
                <c:pt idx="15">
                  <c:v>137364.69976564104</c:v>
                </c:pt>
                <c:pt idx="16">
                  <c:v>145821.49534041667</c:v>
                </c:pt>
                <c:pt idx="17">
                  <c:v>135605.10196611064</c:v>
                </c:pt>
                <c:pt idx="18">
                  <c:v>114135.49497456901</c:v>
                </c:pt>
                <c:pt idx="19">
                  <c:v>88877.490160411631</c:v>
                </c:pt>
                <c:pt idx="20">
                  <c:v>60315.500071824899</c:v>
                </c:pt>
                <c:pt idx="21">
                  <c:v>44005.72190587053</c:v>
                </c:pt>
                <c:pt idx="22">
                  <c:v>28066.684683655309</c:v>
                </c:pt>
                <c:pt idx="23">
                  <c:v>20337.551903870662</c:v>
                </c:pt>
                <c:pt idx="24">
                  <c:v>19328.741052119098</c:v>
                </c:pt>
                <c:pt idx="25">
                  <c:v>21826.766409928714</c:v>
                </c:pt>
                <c:pt idx="26">
                  <c:v>31669.641478903599</c:v>
                </c:pt>
                <c:pt idx="27">
                  <c:v>40195.830758517739</c:v>
                </c:pt>
                <c:pt idx="28">
                  <c:v>47714.501767723988</c:v>
                </c:pt>
                <c:pt idx="29">
                  <c:v>52573.232731291784</c:v>
                </c:pt>
                <c:pt idx="30">
                  <c:v>53489.512052424667</c:v>
                </c:pt>
                <c:pt idx="31">
                  <c:v>53139.795824424298</c:v>
                </c:pt>
                <c:pt idx="32">
                  <c:v>49904.795709698359</c:v>
                </c:pt>
                <c:pt idx="33">
                  <c:v>45540.921937764171</c:v>
                </c:pt>
                <c:pt idx="34">
                  <c:v>40592.819273066765</c:v>
                </c:pt>
                <c:pt idx="35">
                  <c:v>35517.463994241749</c:v>
                </c:pt>
                <c:pt idx="36">
                  <c:v>31433.817823456702</c:v>
                </c:pt>
                <c:pt idx="37">
                  <c:v>27597.549194181578</c:v>
                </c:pt>
                <c:pt idx="38">
                  <c:v>24378.093853910672</c:v>
                </c:pt>
                <c:pt idx="39">
                  <c:v>21459.712482201779</c:v>
                </c:pt>
                <c:pt idx="40">
                  <c:v>18881.721008580469</c:v>
                </c:pt>
                <c:pt idx="41">
                  <c:v>16867.388586371482</c:v>
                </c:pt>
                <c:pt idx="42">
                  <c:v>15135.261239480082</c:v>
                </c:pt>
                <c:pt idx="43">
                  <c:v>13924.131914044498</c:v>
                </c:pt>
                <c:pt idx="44">
                  <c:v>13089.35644033322</c:v>
                </c:pt>
                <c:pt idx="45">
                  <c:v>12685.936360184525</c:v>
                </c:pt>
                <c:pt idx="46">
                  <c:v>12701.310496957391</c:v>
                </c:pt>
                <c:pt idx="47">
                  <c:v>12900.998911057628</c:v>
                </c:pt>
                <c:pt idx="48">
                  <c:v>13234.879986708598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83-464B-8404-F313471BC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294136"/>
        <c:axId val="446292496"/>
      </c:lineChart>
      <c:catAx>
        <c:axId val="446294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292496"/>
        <c:crosses val="autoZero"/>
        <c:auto val="1"/>
        <c:lblAlgn val="ctr"/>
        <c:lblOffset val="100"/>
        <c:noMultiLvlLbl val="0"/>
      </c:catAx>
      <c:valAx>
        <c:axId val="44629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294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forecasts!$D$563:$AY$563</c:f>
              <c:numCache>
                <c:formatCode>_(* #,##0_);_(* \(#,##0\);_(* "-"??_);_(@_)</c:formatCode>
                <c:ptCount val="48"/>
                <c:pt idx="0">
                  <c:v>-158785.5095823406</c:v>
                </c:pt>
                <c:pt idx="1">
                  <c:v>-2167.4335676280898</c:v>
                </c:pt>
                <c:pt idx="2">
                  <c:v>-6622.194030158902</c:v>
                </c:pt>
                <c:pt idx="3">
                  <c:v>86078.169335117243</c:v>
                </c:pt>
                <c:pt idx="4">
                  <c:v>115424.42283720316</c:v>
                </c:pt>
                <c:pt idx="5">
                  <c:v>206576.7857296521</c:v>
                </c:pt>
                <c:pt idx="6">
                  <c:v>327137.94614380394</c:v>
                </c:pt>
                <c:pt idx="7">
                  <c:v>391278.55309918697</c:v>
                </c:pt>
                <c:pt idx="8">
                  <c:v>422067.12523333239</c:v>
                </c:pt>
                <c:pt idx="9">
                  <c:v>459774.77827668353</c:v>
                </c:pt>
                <c:pt idx="10">
                  <c:v>528685.07899214444</c:v>
                </c:pt>
                <c:pt idx="11">
                  <c:v>632346.11699967284</c:v>
                </c:pt>
                <c:pt idx="12">
                  <c:v>750454.99409506831</c:v>
                </c:pt>
                <c:pt idx="13">
                  <c:v>883070.34138736222</c:v>
                </c:pt>
                <c:pt idx="14">
                  <c:v>1020435.0411530032</c:v>
                </c:pt>
                <c:pt idx="15">
                  <c:v>1166256.5364934199</c:v>
                </c:pt>
                <c:pt idx="16">
                  <c:v>1301861.6384595307</c:v>
                </c:pt>
                <c:pt idx="17">
                  <c:v>1415997.1334340996</c:v>
                </c:pt>
                <c:pt idx="18">
                  <c:v>1504874.6235945113</c:v>
                </c:pt>
                <c:pt idx="19">
                  <c:v>1565190.1236663363</c:v>
                </c:pt>
                <c:pt idx="20">
                  <c:v>1609195.8455722069</c:v>
                </c:pt>
                <c:pt idx="21">
                  <c:v>1637262.5302558623</c:v>
                </c:pt>
                <c:pt idx="22">
                  <c:v>1657600.0821597329</c:v>
                </c:pt>
                <c:pt idx="23">
                  <c:v>1676928.823211852</c:v>
                </c:pt>
                <c:pt idx="24">
                  <c:v>1698755.5896217807</c:v>
                </c:pt>
                <c:pt idx="25">
                  <c:v>1730425.2311006843</c:v>
                </c:pt>
                <c:pt idx="26">
                  <c:v>1770621.0618592021</c:v>
                </c:pt>
                <c:pt idx="27">
                  <c:v>1818335.5636269262</c:v>
                </c:pt>
                <c:pt idx="28">
                  <c:v>1870908.796358218</c:v>
                </c:pt>
                <c:pt idx="29">
                  <c:v>1924398.3084106427</c:v>
                </c:pt>
                <c:pt idx="30">
                  <c:v>1977538.104235067</c:v>
                </c:pt>
                <c:pt idx="31">
                  <c:v>2027442.8999447655</c:v>
                </c:pt>
                <c:pt idx="32">
                  <c:v>2072983.8218825296</c:v>
                </c:pt>
                <c:pt idx="33">
                  <c:v>2113576.6411555964</c:v>
                </c:pt>
                <c:pt idx="34">
                  <c:v>2149094.1051498381</c:v>
                </c:pt>
                <c:pt idx="35">
                  <c:v>2180527.9229732947</c:v>
                </c:pt>
                <c:pt idx="36">
                  <c:v>2208125.4721674765</c:v>
                </c:pt>
                <c:pt idx="37">
                  <c:v>2232503.566021387</c:v>
                </c:pt>
                <c:pt idx="38">
                  <c:v>2253963.2785035889</c:v>
                </c:pt>
                <c:pt idx="39">
                  <c:v>2272844.9995121695</c:v>
                </c:pt>
                <c:pt idx="40">
                  <c:v>2289712.3880985412</c:v>
                </c:pt>
                <c:pt idx="41">
                  <c:v>2304847.6493380214</c:v>
                </c:pt>
                <c:pt idx="42">
                  <c:v>2318771.7812520657</c:v>
                </c:pt>
                <c:pt idx="43">
                  <c:v>2331861.1376923989</c:v>
                </c:pt>
                <c:pt idx="44">
                  <c:v>2344547.0740525834</c:v>
                </c:pt>
                <c:pt idx="45">
                  <c:v>2357248.3845495409</c:v>
                </c:pt>
                <c:pt idx="46">
                  <c:v>2370149.3834605985</c:v>
                </c:pt>
                <c:pt idx="47">
                  <c:v>2383384.2634473071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22-ADAB-B39CA9A36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8544784"/>
        <c:axId val="528547408"/>
      </c:lineChart>
      <c:catAx>
        <c:axId val="528544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547408"/>
        <c:crosses val="autoZero"/>
        <c:auto val="1"/>
        <c:lblAlgn val="ctr"/>
        <c:lblOffset val="100"/>
        <c:noMultiLvlLbl val="0"/>
      </c:catAx>
      <c:valAx>
        <c:axId val="52854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54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333375</xdr:colOff>
      <xdr:row>554</xdr:row>
      <xdr:rowOff>119062</xdr:rowOff>
    </xdr:from>
    <xdr:to>
      <xdr:col>44</xdr:col>
      <xdr:colOff>28575</xdr:colOff>
      <xdr:row>569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F7AA287-FA5E-429F-8952-B2ED44608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304800</xdr:colOff>
      <xdr:row>554</xdr:row>
      <xdr:rowOff>138112</xdr:rowOff>
    </xdr:from>
    <xdr:to>
      <xdr:col>50</xdr:col>
      <xdr:colOff>647700</xdr:colOff>
      <xdr:row>569</xdr:row>
      <xdr:rowOff>23812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6C074BB-54C7-4CC3-8764-DE67627C7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157</v>
      </c>
      <c r="B8">
        <v>4.6066073085239916</v>
      </c>
      <c r="C8">
        <v>4.6140182192966757</v>
      </c>
      <c r="D8">
        <v>4.6824904218653236</v>
      </c>
      <c r="E8">
        <v>4.4631572119411196</v>
      </c>
      <c r="F8">
        <v>4.9027066151515655E-2</v>
      </c>
      <c r="G8">
        <v>-0.85715935529676324</v>
      </c>
      <c r="H8">
        <v>3.1608070380216842</v>
      </c>
      <c r="I8">
        <v>19.739397456197434</v>
      </c>
      <c r="J8">
        <v>5.1718307540471464E-5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36"/>
  <sheetViews>
    <sheetView workbookViewId="0">
      <selection sqref="A1:O1236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-2408.9146339359404</v>
      </c>
      <c r="E4">
        <v>-2451.3407648354346</v>
      </c>
      <c r="F4">
        <v>-2380.9146339359404</v>
      </c>
      <c r="G4" t="s">
        <v>1</v>
      </c>
      <c r="H4" t="s">
        <v>171</v>
      </c>
      <c r="I4">
        <v>2.4387392184459089</v>
      </c>
      <c r="J4">
        <v>5.4878701630145619</v>
      </c>
      <c r="K4">
        <v>11.039926253508796</v>
      </c>
    </row>
    <row r="5" spans="1:15" x14ac:dyDescent="0.25">
      <c r="A5" t="s">
        <v>13</v>
      </c>
      <c r="B5">
        <v>1</v>
      </c>
      <c r="C5">
        <v>2</v>
      </c>
      <c r="D5">
        <v>-2412.194284798346</v>
      </c>
      <c r="E5">
        <v>-2469.7726053048023</v>
      </c>
      <c r="F5">
        <v>-2374.194284798346</v>
      </c>
      <c r="G5" t="s">
        <v>1</v>
      </c>
      <c r="H5" t="s">
        <v>172</v>
      </c>
      <c r="I5">
        <v>2.4413502626902726</v>
      </c>
      <c r="J5">
        <v>4.6443161433439792</v>
      </c>
      <c r="K5">
        <v>8.2338688536527371</v>
      </c>
    </row>
    <row r="6" spans="1:15" x14ac:dyDescent="0.25">
      <c r="A6" t="s">
        <v>13</v>
      </c>
      <c r="B6">
        <v>1</v>
      </c>
      <c r="C6">
        <v>3</v>
      </c>
      <c r="D6">
        <v>-2411.4453519299018</v>
      </c>
      <c r="E6">
        <v>-2484.1758620433202</v>
      </c>
      <c r="F6">
        <v>-2363.4453519299018</v>
      </c>
      <c r="G6" t="s">
        <v>1</v>
      </c>
      <c r="H6" t="s">
        <v>173</v>
      </c>
      <c r="I6">
        <v>2.4441736904897025</v>
      </c>
      <c r="J6">
        <v>4.5942841446978591</v>
      </c>
      <c r="K6">
        <v>4.7519742483649505</v>
      </c>
    </row>
    <row r="7" spans="1:15" x14ac:dyDescent="0.25">
      <c r="A7" t="s">
        <v>13</v>
      </c>
      <c r="B7">
        <v>2</v>
      </c>
      <c r="C7">
        <v>1</v>
      </c>
      <c r="D7">
        <v>-2399.2734508777703</v>
      </c>
      <c r="E7">
        <v>-2447.7604576200492</v>
      </c>
      <c r="F7">
        <v>-2367.2734508777703</v>
      </c>
      <c r="G7" t="s">
        <v>1</v>
      </c>
      <c r="H7" t="s">
        <v>174</v>
      </c>
      <c r="I7">
        <v>2.4397597071341899</v>
      </c>
      <c r="J7">
        <v>5.8950956654144822</v>
      </c>
      <c r="K7">
        <v>9.2064552321065563</v>
      </c>
    </row>
    <row r="8" spans="1:15" x14ac:dyDescent="0.25">
      <c r="A8" t="s">
        <v>13</v>
      </c>
      <c r="B8">
        <v>2</v>
      </c>
      <c r="C8">
        <v>2</v>
      </c>
      <c r="D8">
        <v>-2403.0900331085345</v>
      </c>
      <c r="E8">
        <v>-2466.7292294577755</v>
      </c>
      <c r="F8">
        <v>-2361.0900331085345</v>
      </c>
      <c r="G8" t="s">
        <v>1</v>
      </c>
      <c r="H8" t="s">
        <v>175</v>
      </c>
      <c r="I8">
        <v>2.4424527313115134</v>
      </c>
      <c r="J8">
        <v>5.8193526148127015</v>
      </c>
      <c r="K8">
        <v>7.2441175366347297</v>
      </c>
    </row>
    <row r="9" spans="1:15" x14ac:dyDescent="0.25">
      <c r="A9" t="s">
        <v>13</v>
      </c>
      <c r="B9">
        <v>2</v>
      </c>
      <c r="C9">
        <v>3</v>
      </c>
      <c r="D9">
        <v>-2402.9660735097768</v>
      </c>
      <c r="E9">
        <v>-2481.75745946598</v>
      </c>
      <c r="F9">
        <v>-2350.9660735097768</v>
      </c>
      <c r="G9" t="s">
        <v>1</v>
      </c>
      <c r="H9" t="s">
        <v>176</v>
      </c>
      <c r="I9">
        <v>2.4453684291040458</v>
      </c>
      <c r="J9">
        <v>4.6358261225657644</v>
      </c>
      <c r="K9">
        <v>4.1193062453642826</v>
      </c>
    </row>
    <row r="10" spans="1:15" x14ac:dyDescent="0.25">
      <c r="A10" t="s">
        <v>13</v>
      </c>
      <c r="B10">
        <v>3</v>
      </c>
      <c r="C10">
        <v>1</v>
      </c>
      <c r="D10">
        <v>-2369.7035855948288</v>
      </c>
      <c r="E10">
        <v>-2424.2514681798925</v>
      </c>
      <c r="F10">
        <v>-2333.7035855948288</v>
      </c>
      <c r="G10" t="s">
        <v>1</v>
      </c>
      <c r="H10" t="s">
        <v>177</v>
      </c>
      <c r="I10">
        <v>2.4408118537395787</v>
      </c>
      <c r="J10">
        <v>7.1762653424234149</v>
      </c>
      <c r="K10">
        <v>2.0448088898124825</v>
      </c>
    </row>
    <row r="11" spans="1:15" x14ac:dyDescent="0.25">
      <c r="A11" t="s">
        <v>13</v>
      </c>
      <c r="B11">
        <v>3</v>
      </c>
      <c r="C11">
        <v>2</v>
      </c>
      <c r="D11">
        <v>-2376.7139717717605</v>
      </c>
      <c r="E11">
        <v>-2446.4140439637863</v>
      </c>
      <c r="F11">
        <v>-2330.7139717717605</v>
      </c>
      <c r="G11" t="s">
        <v>1</v>
      </c>
      <c r="H11" t="s">
        <v>178</v>
      </c>
      <c r="I11">
        <v>2.4435907805371797</v>
      </c>
      <c r="J11">
        <v>7.2750591382212493</v>
      </c>
      <c r="K11">
        <v>2.2649339343804109</v>
      </c>
    </row>
    <row r="12" spans="1:15" x14ac:dyDescent="0.25">
      <c r="A12" t="s">
        <v>13</v>
      </c>
      <c r="B12">
        <v>3</v>
      </c>
      <c r="C12">
        <v>3</v>
      </c>
      <c r="D12">
        <v>-2383.9230609168108</v>
      </c>
      <c r="E12">
        <v>-2468.7753227157991</v>
      </c>
      <c r="F12">
        <v>-2327.9230609168108</v>
      </c>
      <c r="G12" t="s">
        <v>1</v>
      </c>
      <c r="H12" t="s">
        <v>179</v>
      </c>
      <c r="I12">
        <v>2.4466033467774384</v>
      </c>
      <c r="J12">
        <v>6.2300251970292253</v>
      </c>
      <c r="K12">
        <v>1.9494337397313479</v>
      </c>
    </row>
    <row r="13" spans="1:15" x14ac:dyDescent="0.25">
      <c r="A13" t="s">
        <v>14</v>
      </c>
      <c r="B13">
        <v>1</v>
      </c>
      <c r="C13">
        <v>1</v>
      </c>
      <c r="D13">
        <v>-2246.897416258319</v>
      </c>
      <c r="E13">
        <v>-2289.3235471578132</v>
      </c>
      <c r="F13">
        <v>-2218.897416258319</v>
      </c>
      <c r="G13" t="s">
        <v>1</v>
      </c>
      <c r="H13" t="s">
        <v>171</v>
      </c>
      <c r="I13">
        <v>2.4387392184459089</v>
      </c>
      <c r="J13">
        <v>1.8990950183219035</v>
      </c>
      <c r="K13">
        <v>2.7589360234257136</v>
      </c>
    </row>
    <row r="14" spans="1:15" x14ac:dyDescent="0.25">
      <c r="A14" t="s">
        <v>14</v>
      </c>
      <c r="B14">
        <v>1</v>
      </c>
      <c r="C14">
        <v>2</v>
      </c>
      <c r="D14">
        <v>-2249.4806823009731</v>
      </c>
      <c r="E14">
        <v>-2307.0590028074294</v>
      </c>
      <c r="F14">
        <v>-2211.4806823009731</v>
      </c>
      <c r="G14" t="s">
        <v>1</v>
      </c>
      <c r="H14" t="s">
        <v>172</v>
      </c>
      <c r="I14">
        <v>2.4413502626902726</v>
      </c>
      <c r="J14">
        <v>2.0479781895364209</v>
      </c>
      <c r="K14">
        <v>0.45614542390217067</v>
      </c>
    </row>
    <row r="15" spans="1:15" x14ac:dyDescent="0.25">
      <c r="A15" t="s">
        <v>14</v>
      </c>
      <c r="B15">
        <v>1</v>
      </c>
      <c r="C15">
        <v>3</v>
      </c>
      <c r="D15">
        <v>-2233.9782506100482</v>
      </c>
      <c r="E15">
        <v>-2306.7087607234666</v>
      </c>
      <c r="F15">
        <v>-2185.9782506100482</v>
      </c>
      <c r="G15" t="s">
        <v>1</v>
      </c>
      <c r="H15" t="s">
        <v>173</v>
      </c>
      <c r="I15">
        <v>2.4441736904897025</v>
      </c>
      <c r="J15">
        <v>0.44346495533736013</v>
      </c>
      <c r="K15">
        <v>0.25330175945709016</v>
      </c>
    </row>
    <row r="16" spans="1:15" x14ac:dyDescent="0.25">
      <c r="A16" t="s">
        <v>14</v>
      </c>
      <c r="B16">
        <v>2</v>
      </c>
      <c r="C16">
        <v>1</v>
      </c>
      <c r="D16">
        <v>-2250.8124850489635</v>
      </c>
      <c r="E16">
        <v>-2299.2994917912424</v>
      </c>
      <c r="F16">
        <v>-2218.8124850489635</v>
      </c>
      <c r="G16" t="s">
        <v>1</v>
      </c>
      <c r="H16" t="s">
        <v>174</v>
      </c>
      <c r="I16">
        <v>2.4397597071341899</v>
      </c>
      <c r="J16">
        <v>1.8000920123605255</v>
      </c>
      <c r="K16">
        <v>2.787599782767284</v>
      </c>
    </row>
    <row r="17" spans="1:11" x14ac:dyDescent="0.25">
      <c r="A17" t="s">
        <v>14</v>
      </c>
      <c r="B17">
        <v>2</v>
      </c>
      <c r="C17">
        <v>2</v>
      </c>
      <c r="D17">
        <v>-2251.3076847113516</v>
      </c>
      <c r="E17">
        <v>-2314.9468810605927</v>
      </c>
      <c r="F17">
        <v>-2209.3076847113516</v>
      </c>
      <c r="G17" t="s">
        <v>1</v>
      </c>
      <c r="H17" t="s">
        <v>175</v>
      </c>
      <c r="I17">
        <v>2.4424527313115134</v>
      </c>
      <c r="J17">
        <v>2.2407874634370026</v>
      </c>
      <c r="K17">
        <v>0.91256635360284488</v>
      </c>
    </row>
    <row r="18" spans="1:11" x14ac:dyDescent="0.25">
      <c r="A18" t="s">
        <v>14</v>
      </c>
      <c r="B18">
        <v>2</v>
      </c>
      <c r="C18">
        <v>3</v>
      </c>
      <c r="D18">
        <v>-2236.1101787792913</v>
      </c>
      <c r="E18">
        <v>-2314.9015647354945</v>
      </c>
      <c r="F18">
        <v>-2184.1101787792913</v>
      </c>
      <c r="G18" t="s">
        <v>1</v>
      </c>
      <c r="H18" t="s">
        <v>176</v>
      </c>
      <c r="I18">
        <v>2.4453684291040458</v>
      </c>
      <c r="J18">
        <v>0.56533912064119218</v>
      </c>
      <c r="K18">
        <v>1.6961150855673726</v>
      </c>
    </row>
    <row r="19" spans="1:11" x14ac:dyDescent="0.25">
      <c r="A19" t="s">
        <v>14</v>
      </c>
      <c r="B19">
        <v>3</v>
      </c>
      <c r="C19">
        <v>1</v>
      </c>
      <c r="D19">
        <v>-2244.4873654418807</v>
      </c>
      <c r="E19">
        <v>-2299.0352480269444</v>
      </c>
      <c r="F19">
        <v>-2208.4873654418807</v>
      </c>
      <c r="G19" t="s">
        <v>1</v>
      </c>
      <c r="H19" t="s">
        <v>177</v>
      </c>
      <c r="I19">
        <v>2.4408118537395787</v>
      </c>
      <c r="J19">
        <v>2.4439465722655802</v>
      </c>
      <c r="K19">
        <v>2.9133367729393327</v>
      </c>
    </row>
    <row r="20" spans="1:11" x14ac:dyDescent="0.25">
      <c r="A20" t="s">
        <v>14</v>
      </c>
      <c r="B20">
        <v>3</v>
      </c>
      <c r="C20">
        <v>2</v>
      </c>
      <c r="D20">
        <v>-2248.213523862154</v>
      </c>
      <c r="E20">
        <v>-2317.9135960541798</v>
      </c>
      <c r="F20">
        <v>-2202.213523862154</v>
      </c>
      <c r="G20" t="s">
        <v>1</v>
      </c>
      <c r="H20" t="s">
        <v>178</v>
      </c>
      <c r="I20">
        <v>2.4435907805371797</v>
      </c>
      <c r="J20">
        <v>2.7489864524051422</v>
      </c>
      <c r="K20">
        <v>0.79432370356081183</v>
      </c>
    </row>
    <row r="21" spans="1:11" x14ac:dyDescent="0.25">
      <c r="A21" t="s">
        <v>14</v>
      </c>
      <c r="B21">
        <v>3</v>
      </c>
      <c r="C21">
        <v>3</v>
      </c>
      <c r="D21">
        <v>-2239.0301811483814</v>
      </c>
      <c r="E21">
        <v>-2323.8824429473698</v>
      </c>
      <c r="F21">
        <v>-2183.0301811483814</v>
      </c>
      <c r="G21" t="s">
        <v>1</v>
      </c>
      <c r="H21" t="s">
        <v>179</v>
      </c>
      <c r="I21">
        <v>2.4466033467774384</v>
      </c>
      <c r="J21">
        <v>1.1000094468338046</v>
      </c>
      <c r="K21">
        <v>1.5144431043909934</v>
      </c>
    </row>
    <row r="22" spans="1:11" x14ac:dyDescent="0.25">
      <c r="A22" t="s">
        <v>15</v>
      </c>
      <c r="B22">
        <v>1</v>
      </c>
      <c r="C22">
        <v>1</v>
      </c>
      <c r="D22">
        <v>-1622.2261560976463</v>
      </c>
      <c r="E22">
        <v>-1664.6522869971404</v>
      </c>
      <c r="F22">
        <v>-1594.2261560976463</v>
      </c>
      <c r="G22" t="s">
        <v>1</v>
      </c>
      <c r="H22" t="s">
        <v>171</v>
      </c>
      <c r="I22">
        <v>2.4387392184459089</v>
      </c>
      <c r="J22">
        <v>0.95963439439960885</v>
      </c>
      <c r="K22">
        <v>1.7108971347858184</v>
      </c>
    </row>
    <row r="23" spans="1:11" x14ac:dyDescent="0.25">
      <c r="A23" t="s">
        <v>15</v>
      </c>
      <c r="B23">
        <v>1</v>
      </c>
      <c r="C23">
        <v>2</v>
      </c>
      <c r="D23">
        <v>-1623.2290464550506</v>
      </c>
      <c r="E23">
        <v>-1680.8073669615069</v>
      </c>
      <c r="F23">
        <v>-1585.2290464550506</v>
      </c>
      <c r="G23" t="s">
        <v>1</v>
      </c>
      <c r="H23" t="s">
        <v>172</v>
      </c>
      <c r="I23">
        <v>2.4413502626902726</v>
      </c>
      <c r="J23">
        <v>2.4501947705797731</v>
      </c>
      <c r="K23">
        <v>2.0871268232913778</v>
      </c>
    </row>
    <row r="24" spans="1:11" x14ac:dyDescent="0.25">
      <c r="A24" t="s">
        <v>15</v>
      </c>
      <c r="B24">
        <v>1</v>
      </c>
      <c r="C24">
        <v>3</v>
      </c>
      <c r="D24">
        <v>-1620.4427141941628</v>
      </c>
      <c r="E24">
        <v>-1693.1732243075812</v>
      </c>
      <c r="F24">
        <v>-1572.4427141941628</v>
      </c>
      <c r="G24" t="s">
        <v>1</v>
      </c>
      <c r="H24" t="s">
        <v>173</v>
      </c>
      <c r="I24">
        <v>2.4441736904897025</v>
      </c>
      <c r="J24">
        <v>2.3687509332972496</v>
      </c>
      <c r="K24">
        <v>1.1837788089967118</v>
      </c>
    </row>
    <row r="25" spans="1:11" x14ac:dyDescent="0.25">
      <c r="A25" t="s">
        <v>15</v>
      </c>
      <c r="B25">
        <v>2</v>
      </c>
      <c r="C25">
        <v>1</v>
      </c>
      <c r="D25">
        <v>-1625.0182774939226</v>
      </c>
      <c r="E25">
        <v>-1673.5052842362015</v>
      </c>
      <c r="F25">
        <v>-1593.0182774939226</v>
      </c>
      <c r="G25" t="s">
        <v>1</v>
      </c>
      <c r="H25" t="s">
        <v>174</v>
      </c>
      <c r="I25">
        <v>2.4397597071341899</v>
      </c>
      <c r="J25">
        <v>1.5827468673419769</v>
      </c>
      <c r="K25">
        <v>1.7837217960818961</v>
      </c>
    </row>
    <row r="26" spans="1:11" x14ac:dyDescent="0.25">
      <c r="A26" t="s">
        <v>15</v>
      </c>
      <c r="B26">
        <v>2</v>
      </c>
      <c r="C26">
        <v>2</v>
      </c>
      <c r="D26">
        <v>-1626.3971333414111</v>
      </c>
      <c r="E26">
        <v>-1690.0363296906521</v>
      </c>
      <c r="F26">
        <v>-1584.3971333414111</v>
      </c>
      <c r="G26" t="s">
        <v>1</v>
      </c>
      <c r="H26" t="s">
        <v>175</v>
      </c>
      <c r="I26">
        <v>2.4424527313115134</v>
      </c>
      <c r="J26">
        <v>3.556689322224007</v>
      </c>
      <c r="K26">
        <v>1.7905100350089629</v>
      </c>
    </row>
    <row r="27" spans="1:11" x14ac:dyDescent="0.25">
      <c r="A27" t="s">
        <v>15</v>
      </c>
      <c r="B27">
        <v>2</v>
      </c>
      <c r="C27">
        <v>3</v>
      </c>
      <c r="D27">
        <v>-1623.8662610998922</v>
      </c>
      <c r="E27">
        <v>-1702.6576470560956</v>
      </c>
      <c r="F27">
        <v>-1571.8662610998922</v>
      </c>
      <c r="G27" t="s">
        <v>1</v>
      </c>
      <c r="H27" t="s">
        <v>176</v>
      </c>
      <c r="I27">
        <v>2.4453684291040458</v>
      </c>
      <c r="J27">
        <v>2.8087855669319621</v>
      </c>
      <c r="K27">
        <v>1.6292551951562846</v>
      </c>
    </row>
    <row r="28" spans="1:11" x14ac:dyDescent="0.25">
      <c r="A28" t="s">
        <v>15</v>
      </c>
      <c r="B28">
        <v>3</v>
      </c>
      <c r="C28">
        <v>1</v>
      </c>
      <c r="D28">
        <v>-1621.4187589830294</v>
      </c>
      <c r="E28">
        <v>-1675.9666415680933</v>
      </c>
      <c r="F28">
        <v>-1585.4187589830294</v>
      </c>
      <c r="G28" t="s">
        <v>1</v>
      </c>
      <c r="H28" t="s">
        <v>177</v>
      </c>
      <c r="I28">
        <v>2.4408118537395787</v>
      </c>
      <c r="J28">
        <v>0.8360242252956307</v>
      </c>
      <c r="K28">
        <v>2.0989340391578253</v>
      </c>
    </row>
    <row r="29" spans="1:11" x14ac:dyDescent="0.25">
      <c r="A29" t="s">
        <v>15</v>
      </c>
      <c r="B29">
        <v>3</v>
      </c>
      <c r="C29">
        <v>2</v>
      </c>
      <c r="D29">
        <v>-1623.71776896135</v>
      </c>
      <c r="E29">
        <v>-1693.417841153376</v>
      </c>
      <c r="F29">
        <v>-1577.71776896135</v>
      </c>
      <c r="G29" t="s">
        <v>1</v>
      </c>
      <c r="H29" t="s">
        <v>178</v>
      </c>
      <c r="I29">
        <v>2.4435907805371797</v>
      </c>
      <c r="J29">
        <v>4.3619708978821166</v>
      </c>
      <c r="K29">
        <v>0.9390336945491754</v>
      </c>
    </row>
    <row r="30" spans="1:11" x14ac:dyDescent="0.25">
      <c r="A30" t="s">
        <v>15</v>
      </c>
      <c r="B30">
        <v>3</v>
      </c>
      <c r="C30">
        <v>3</v>
      </c>
      <c r="D30">
        <v>-1622.0003143081185</v>
      </c>
      <c r="E30">
        <v>-1706.8525761071066</v>
      </c>
      <c r="F30">
        <v>-1566.0003143081185</v>
      </c>
      <c r="G30" t="s">
        <v>1</v>
      </c>
      <c r="H30" t="s">
        <v>179</v>
      </c>
      <c r="I30">
        <v>2.4466033467774384</v>
      </c>
      <c r="J30">
        <v>5.2591421227697728</v>
      </c>
      <c r="K30">
        <v>1.0374371328340595</v>
      </c>
    </row>
    <row r="31" spans="1:11" x14ac:dyDescent="0.25">
      <c r="A31" t="s">
        <v>16</v>
      </c>
      <c r="B31">
        <v>1</v>
      </c>
      <c r="C31">
        <v>1</v>
      </c>
      <c r="D31">
        <v>-2118.7834845166758</v>
      </c>
      <c r="E31">
        <v>-2161.20961541617</v>
      </c>
      <c r="F31">
        <v>-2090.7834845166758</v>
      </c>
      <c r="G31" t="s">
        <v>1</v>
      </c>
      <c r="H31" t="s">
        <v>171</v>
      </c>
      <c r="I31">
        <v>2.4387392184459089</v>
      </c>
      <c r="J31">
        <v>0.34064479754904198</v>
      </c>
      <c r="K31">
        <v>1.5366521264465596</v>
      </c>
    </row>
    <row r="32" spans="1:11" x14ac:dyDescent="0.25">
      <c r="A32" t="s">
        <v>16</v>
      </c>
      <c r="B32">
        <v>1</v>
      </c>
      <c r="C32">
        <v>2</v>
      </c>
      <c r="D32">
        <v>-2119.3773068960718</v>
      </c>
      <c r="E32">
        <v>-2176.9556274025281</v>
      </c>
      <c r="F32">
        <v>-2081.3773068960718</v>
      </c>
      <c r="G32" t="s">
        <v>1</v>
      </c>
      <c r="H32" t="s">
        <v>172</v>
      </c>
      <c r="I32">
        <v>2.4413502626902726</v>
      </c>
      <c r="J32">
        <v>1.7302273486655844</v>
      </c>
      <c r="K32">
        <v>2.0465702607009941</v>
      </c>
    </row>
    <row r="33" spans="1:11" x14ac:dyDescent="0.25">
      <c r="A33" t="s">
        <v>16</v>
      </c>
      <c r="B33">
        <v>1</v>
      </c>
      <c r="C33">
        <v>3</v>
      </c>
      <c r="D33">
        <v>-2104.7113157895274</v>
      </c>
      <c r="E33">
        <v>-2177.4418259029458</v>
      </c>
      <c r="F33">
        <v>-2056.7113157895274</v>
      </c>
      <c r="G33" t="s">
        <v>1</v>
      </c>
      <c r="H33" t="s">
        <v>173</v>
      </c>
      <c r="I33">
        <v>2.4441736904897025</v>
      </c>
      <c r="J33">
        <v>1.4086298278918756</v>
      </c>
      <c r="K33">
        <v>0.24410182278783737</v>
      </c>
    </row>
    <row r="34" spans="1:11" x14ac:dyDescent="0.25">
      <c r="A34" t="s">
        <v>16</v>
      </c>
      <c r="B34">
        <v>2</v>
      </c>
      <c r="C34">
        <v>1</v>
      </c>
      <c r="D34">
        <v>-2120.1409346116197</v>
      </c>
      <c r="E34">
        <v>-2168.6279413538987</v>
      </c>
      <c r="F34">
        <v>-2088.1409346116197</v>
      </c>
      <c r="G34" t="s">
        <v>1</v>
      </c>
      <c r="H34" t="s">
        <v>174</v>
      </c>
      <c r="I34">
        <v>2.4397597071341899</v>
      </c>
      <c r="J34">
        <v>0.24517650954124603</v>
      </c>
      <c r="K34">
        <v>1.4230780328544934</v>
      </c>
    </row>
    <row r="35" spans="1:11" x14ac:dyDescent="0.25">
      <c r="A35" t="s">
        <v>16</v>
      </c>
      <c r="B35">
        <v>2</v>
      </c>
      <c r="C35">
        <v>2</v>
      </c>
      <c r="D35">
        <v>-2121.8370366192526</v>
      </c>
      <c r="E35">
        <v>-2185.4762329684936</v>
      </c>
      <c r="F35">
        <v>-2079.8370366192526</v>
      </c>
      <c r="G35" t="s">
        <v>1</v>
      </c>
      <c r="H35" t="s">
        <v>175</v>
      </c>
      <c r="I35">
        <v>2.4424527313115134</v>
      </c>
      <c r="J35">
        <v>2.4145659998383966</v>
      </c>
      <c r="K35">
        <v>3.1841693331048022</v>
      </c>
    </row>
    <row r="36" spans="1:11" x14ac:dyDescent="0.25">
      <c r="A36" t="s">
        <v>16</v>
      </c>
      <c r="B36">
        <v>2</v>
      </c>
      <c r="C36">
        <v>3</v>
      </c>
      <c r="D36">
        <v>-2106.5403646826967</v>
      </c>
      <c r="E36">
        <v>-2185.3317506388998</v>
      </c>
      <c r="F36">
        <v>-2054.5403646826967</v>
      </c>
      <c r="G36" t="s">
        <v>1</v>
      </c>
      <c r="H36" t="s">
        <v>176</v>
      </c>
      <c r="I36">
        <v>2.4453684291040458</v>
      </c>
      <c r="J36">
        <v>1.9385954279183146</v>
      </c>
      <c r="K36">
        <v>0.62522043198453392</v>
      </c>
    </row>
    <row r="37" spans="1:11" x14ac:dyDescent="0.25">
      <c r="A37" t="s">
        <v>16</v>
      </c>
      <c r="B37">
        <v>3</v>
      </c>
      <c r="C37">
        <v>1</v>
      </c>
      <c r="D37">
        <v>-2122.6180422361608</v>
      </c>
      <c r="E37">
        <v>-2177.1659248212245</v>
      </c>
      <c r="F37">
        <v>-2086.6180422361608</v>
      </c>
      <c r="G37" t="s">
        <v>1</v>
      </c>
      <c r="H37" t="s">
        <v>177</v>
      </c>
      <c r="I37">
        <v>2.4408118537395787</v>
      </c>
      <c r="J37">
        <v>2.1070626355304984</v>
      </c>
      <c r="K37">
        <v>1.5010917834540229</v>
      </c>
    </row>
    <row r="38" spans="1:11" x14ac:dyDescent="0.25">
      <c r="A38" t="s">
        <v>16</v>
      </c>
      <c r="B38">
        <v>3</v>
      </c>
      <c r="C38">
        <v>2</v>
      </c>
      <c r="D38">
        <v>-2123.4934910701645</v>
      </c>
      <c r="E38">
        <v>-2193.1935632621903</v>
      </c>
      <c r="F38">
        <v>-2077.4934910701645</v>
      </c>
      <c r="G38" t="s">
        <v>1</v>
      </c>
      <c r="H38" t="s">
        <v>178</v>
      </c>
      <c r="I38">
        <v>2.4435907805371797</v>
      </c>
      <c r="J38">
        <v>6.6761244527654648</v>
      </c>
      <c r="K38">
        <v>3.3605658811039674</v>
      </c>
    </row>
    <row r="39" spans="1:11" x14ac:dyDescent="0.25">
      <c r="A39" t="s">
        <v>16</v>
      </c>
      <c r="B39">
        <v>3</v>
      </c>
      <c r="C39">
        <v>3</v>
      </c>
      <c r="D39">
        <v>-2108.8207447759614</v>
      </c>
      <c r="E39">
        <v>-2193.6730065749498</v>
      </c>
      <c r="F39">
        <v>-2052.8207447759614</v>
      </c>
      <c r="G39" t="s">
        <v>1</v>
      </c>
      <c r="H39" t="s">
        <v>179</v>
      </c>
      <c r="I39">
        <v>2.4466033467774384</v>
      </c>
      <c r="J39">
        <v>2.1465206455223669</v>
      </c>
      <c r="K39">
        <v>2.4604470253207693</v>
      </c>
    </row>
    <row r="40" spans="1:11" x14ac:dyDescent="0.25">
      <c r="A40" t="s">
        <v>17</v>
      </c>
      <c r="B40">
        <v>1</v>
      </c>
      <c r="C40">
        <v>1</v>
      </c>
      <c r="D40">
        <v>-1517.2354888616264</v>
      </c>
      <c r="E40">
        <v>-1559.6616197611206</v>
      </c>
      <c r="F40">
        <v>-1489.2354888616264</v>
      </c>
      <c r="G40" t="s">
        <v>1</v>
      </c>
      <c r="H40" t="s">
        <v>171</v>
      </c>
      <c r="I40">
        <v>2.4387392184459089</v>
      </c>
      <c r="J40">
        <v>0.63194471080002579</v>
      </c>
      <c r="K40">
        <v>0.40595735457477256</v>
      </c>
    </row>
    <row r="41" spans="1:11" x14ac:dyDescent="0.25">
      <c r="A41" t="s">
        <v>17</v>
      </c>
      <c r="B41">
        <v>1</v>
      </c>
      <c r="C41">
        <v>2</v>
      </c>
      <c r="D41">
        <v>-1525.0969424997879</v>
      </c>
      <c r="E41">
        <v>-1582.6752630062442</v>
      </c>
      <c r="F41">
        <v>-1487.0969424997879</v>
      </c>
      <c r="G41" t="s">
        <v>1</v>
      </c>
      <c r="H41" t="s">
        <v>172</v>
      </c>
      <c r="I41">
        <v>2.4413502626902726</v>
      </c>
      <c r="J41">
        <v>0.54366275995100077</v>
      </c>
      <c r="K41">
        <v>0.4100647781083826</v>
      </c>
    </row>
    <row r="42" spans="1:11" x14ac:dyDescent="0.25">
      <c r="A42" t="s">
        <v>17</v>
      </c>
      <c r="B42">
        <v>1</v>
      </c>
      <c r="C42">
        <v>3</v>
      </c>
      <c r="D42">
        <v>-1533.0245942751853</v>
      </c>
      <c r="E42">
        <v>-1605.7551043886037</v>
      </c>
      <c r="F42">
        <v>-1485.0245942751853</v>
      </c>
      <c r="G42" t="s">
        <v>1</v>
      </c>
      <c r="H42" t="s">
        <v>173</v>
      </c>
      <c r="I42">
        <v>2.4441736904897025</v>
      </c>
      <c r="J42">
        <v>0.50599209657863864</v>
      </c>
      <c r="K42">
        <v>0.39581510360074479</v>
      </c>
    </row>
    <row r="43" spans="1:11" x14ac:dyDescent="0.25">
      <c r="A43" t="s">
        <v>17</v>
      </c>
      <c r="B43">
        <v>2</v>
      </c>
      <c r="C43">
        <v>1</v>
      </c>
      <c r="D43">
        <v>-1519.6069608928688</v>
      </c>
      <c r="E43">
        <v>-1568.0939676351477</v>
      </c>
      <c r="F43">
        <v>-1487.6069608928688</v>
      </c>
      <c r="G43" t="s">
        <v>1</v>
      </c>
      <c r="H43" t="s">
        <v>174</v>
      </c>
      <c r="I43">
        <v>2.4397597071341899</v>
      </c>
      <c r="J43">
        <v>0.24106950363692589</v>
      </c>
      <c r="K43">
        <v>0.1165480604699833</v>
      </c>
    </row>
    <row r="44" spans="1:11" x14ac:dyDescent="0.25">
      <c r="A44" t="s">
        <v>17</v>
      </c>
      <c r="B44">
        <v>2</v>
      </c>
      <c r="C44">
        <v>2</v>
      </c>
      <c r="D44">
        <v>-1527.0205254531588</v>
      </c>
      <c r="E44">
        <v>-1590.6597218023999</v>
      </c>
      <c r="F44">
        <v>-1485.0205254531588</v>
      </c>
      <c r="G44" t="s">
        <v>1</v>
      </c>
      <c r="H44" t="s">
        <v>175</v>
      </c>
      <c r="I44">
        <v>2.4424527313115134</v>
      </c>
      <c r="J44">
        <v>6.1030975740904936E-2</v>
      </c>
      <c r="K44">
        <v>9.3463216533798035E-2</v>
      </c>
    </row>
    <row r="45" spans="1:11" x14ac:dyDescent="0.25">
      <c r="A45" t="s">
        <v>17</v>
      </c>
      <c r="B45">
        <v>2</v>
      </c>
      <c r="C45">
        <v>3</v>
      </c>
      <c r="D45">
        <v>-1535.2928803921368</v>
      </c>
      <c r="E45">
        <v>-1614.0842663483402</v>
      </c>
      <c r="F45">
        <v>-1483.2928803921368</v>
      </c>
      <c r="G45" t="s">
        <v>1</v>
      </c>
      <c r="H45" t="s">
        <v>176</v>
      </c>
      <c r="I45">
        <v>2.4453684291040458</v>
      </c>
      <c r="J45">
        <v>0.23291856678021425</v>
      </c>
      <c r="K45">
        <v>0.18607420253103601</v>
      </c>
    </row>
    <row r="46" spans="1:11" x14ac:dyDescent="0.25">
      <c r="A46" t="s">
        <v>17</v>
      </c>
      <c r="B46">
        <v>3</v>
      </c>
      <c r="C46">
        <v>1</v>
      </c>
      <c r="D46">
        <v>-1522.2004613360305</v>
      </c>
      <c r="E46">
        <v>-1576.7483439210944</v>
      </c>
      <c r="F46">
        <v>-1486.2004613360305</v>
      </c>
      <c r="G46" t="s">
        <v>1</v>
      </c>
      <c r="H46" t="s">
        <v>177</v>
      </c>
      <c r="I46">
        <v>2.4408118537395787</v>
      </c>
      <c r="J46">
        <v>6.0625883903568226E-2</v>
      </c>
      <c r="K46">
        <v>4.9766007946663235E-2</v>
      </c>
    </row>
    <row r="47" spans="1:11" x14ac:dyDescent="0.25">
      <c r="A47" t="s">
        <v>17</v>
      </c>
      <c r="B47">
        <v>3</v>
      </c>
      <c r="C47">
        <v>2</v>
      </c>
      <c r="D47">
        <v>-1529.962643636225</v>
      </c>
      <c r="E47">
        <v>-1599.6627158282511</v>
      </c>
      <c r="F47">
        <v>-1483.962643636225</v>
      </c>
      <c r="G47" t="s">
        <v>1</v>
      </c>
      <c r="H47" t="s">
        <v>178</v>
      </c>
      <c r="I47">
        <v>2.4435907805371797</v>
      </c>
      <c r="J47">
        <v>0.16957065695462081</v>
      </c>
      <c r="K47">
        <v>1.6658386683325806E-2</v>
      </c>
    </row>
    <row r="48" spans="1:11" x14ac:dyDescent="0.25">
      <c r="A48" t="s">
        <v>17</v>
      </c>
      <c r="B48">
        <v>3</v>
      </c>
      <c r="C48">
        <v>3</v>
      </c>
      <c r="D48">
        <v>-1538.0446208146618</v>
      </c>
      <c r="E48">
        <v>-1622.89688261365</v>
      </c>
      <c r="F48">
        <v>-1482.0446208146618</v>
      </c>
      <c r="G48" t="s">
        <v>1</v>
      </c>
      <c r="H48" t="s">
        <v>179</v>
      </c>
      <c r="I48">
        <v>2.4466033467774384</v>
      </c>
      <c r="J48">
        <v>0.90531024880620448</v>
      </c>
      <c r="K48">
        <v>3.3125015336723261E-2</v>
      </c>
    </row>
    <row r="49" spans="1:11" x14ac:dyDescent="0.25">
      <c r="A49" t="s">
        <v>18</v>
      </c>
      <c r="B49">
        <v>1</v>
      </c>
      <c r="C49">
        <v>1</v>
      </c>
      <c r="D49">
        <v>-1361.7773233927974</v>
      </c>
      <c r="E49">
        <v>-1404.2034542922916</v>
      </c>
      <c r="F49">
        <v>-1333.7773233927974</v>
      </c>
      <c r="G49" t="s">
        <v>1</v>
      </c>
      <c r="H49" t="s">
        <v>171</v>
      </c>
      <c r="I49">
        <v>2.4387392184459089</v>
      </c>
      <c r="J49">
        <v>2.0695345013743691</v>
      </c>
      <c r="K49">
        <v>0.1816030866205344</v>
      </c>
    </row>
    <row r="50" spans="1:11" x14ac:dyDescent="0.25">
      <c r="A50" t="s">
        <v>18</v>
      </c>
      <c r="B50">
        <v>1</v>
      </c>
      <c r="C50">
        <v>2</v>
      </c>
      <c r="D50">
        <v>-1364.5212182104847</v>
      </c>
      <c r="E50">
        <v>-1422.099538716941</v>
      </c>
      <c r="F50">
        <v>-1326.5212182104847</v>
      </c>
      <c r="G50" t="s">
        <v>1</v>
      </c>
      <c r="H50" t="s">
        <v>172</v>
      </c>
      <c r="I50">
        <v>2.4413502626902726</v>
      </c>
      <c r="J50">
        <v>1.3557244152780024</v>
      </c>
      <c r="K50">
        <v>0.175925684521126</v>
      </c>
    </row>
    <row r="51" spans="1:11" x14ac:dyDescent="0.25">
      <c r="A51" t="s">
        <v>18</v>
      </c>
      <c r="B51">
        <v>1</v>
      </c>
      <c r="C51">
        <v>3</v>
      </c>
      <c r="D51">
        <v>-1370.3907673246263</v>
      </c>
      <c r="E51">
        <v>-1443.1212774380447</v>
      </c>
      <c r="F51">
        <v>-1322.3907673246263</v>
      </c>
      <c r="G51" t="s">
        <v>1</v>
      </c>
      <c r="H51" t="s">
        <v>173</v>
      </c>
      <c r="I51">
        <v>2.4441736904897025</v>
      </c>
      <c r="J51">
        <v>2.0076837465583863</v>
      </c>
      <c r="K51">
        <v>0.38025545293713153</v>
      </c>
    </row>
    <row r="52" spans="1:11" x14ac:dyDescent="0.25">
      <c r="A52" t="s">
        <v>18</v>
      </c>
      <c r="B52">
        <v>2</v>
      </c>
      <c r="C52">
        <v>1</v>
      </c>
      <c r="D52">
        <v>-1363.6277241529601</v>
      </c>
      <c r="E52">
        <v>-1412.1147308952391</v>
      </c>
      <c r="F52">
        <v>-1331.6277241529601</v>
      </c>
      <c r="G52" t="s">
        <v>1</v>
      </c>
      <c r="H52" t="s">
        <v>174</v>
      </c>
      <c r="I52">
        <v>2.4397597071341899</v>
      </c>
      <c r="J52">
        <v>2.8042039073280858</v>
      </c>
      <c r="K52">
        <v>0.44111431097089526</v>
      </c>
    </row>
    <row r="53" spans="1:11" x14ac:dyDescent="0.25">
      <c r="A53" t="s">
        <v>18</v>
      </c>
      <c r="B53">
        <v>2</v>
      </c>
      <c r="C53">
        <v>2</v>
      </c>
      <c r="D53">
        <v>-1365.536025985878</v>
      </c>
      <c r="E53">
        <v>-1429.1752223351191</v>
      </c>
      <c r="F53">
        <v>-1323.536025985878</v>
      </c>
      <c r="G53" t="s">
        <v>1</v>
      </c>
      <c r="H53" t="s">
        <v>175</v>
      </c>
      <c r="I53">
        <v>2.4424527313115134</v>
      </c>
      <c r="J53">
        <v>1.3515944131794169</v>
      </c>
      <c r="K53">
        <v>0.51183269215451555</v>
      </c>
    </row>
    <row r="54" spans="1:11" x14ac:dyDescent="0.25">
      <c r="A54" t="s">
        <v>18</v>
      </c>
      <c r="B54">
        <v>2</v>
      </c>
      <c r="C54">
        <v>3</v>
      </c>
      <c r="D54">
        <v>-1371.6544401741698</v>
      </c>
      <c r="E54">
        <v>-1450.4458261303732</v>
      </c>
      <c r="F54">
        <v>-1319.6544401741698</v>
      </c>
      <c r="G54" t="s">
        <v>1</v>
      </c>
      <c r="H54" t="s">
        <v>176</v>
      </c>
      <c r="I54">
        <v>2.4453684291040458</v>
      </c>
      <c r="J54">
        <v>1.3496487431117901</v>
      </c>
      <c r="K54">
        <v>0.36243242002715781</v>
      </c>
    </row>
    <row r="55" spans="1:11" x14ac:dyDescent="0.25">
      <c r="A55" t="s">
        <v>18</v>
      </c>
      <c r="B55">
        <v>3</v>
      </c>
      <c r="C55">
        <v>1</v>
      </c>
      <c r="D55">
        <v>-1366.4785706217674</v>
      </c>
      <c r="E55">
        <v>-1421.0264532068313</v>
      </c>
      <c r="F55">
        <v>-1330.4785706217674</v>
      </c>
      <c r="G55" t="s">
        <v>1</v>
      </c>
      <c r="H55" t="s">
        <v>177</v>
      </c>
      <c r="I55">
        <v>2.4408118537395787</v>
      </c>
      <c r="J55">
        <v>3.1998587279169133</v>
      </c>
      <c r="K55">
        <v>0.49876162648685474</v>
      </c>
    </row>
    <row r="56" spans="1:11" x14ac:dyDescent="0.25">
      <c r="A56" t="s">
        <v>18</v>
      </c>
      <c r="B56">
        <v>3</v>
      </c>
      <c r="C56">
        <v>2</v>
      </c>
      <c r="D56">
        <v>-1368.2346058699466</v>
      </c>
      <c r="E56">
        <v>-1437.9346780619726</v>
      </c>
      <c r="F56">
        <v>-1322.2346058699466</v>
      </c>
      <c r="G56" t="s">
        <v>1</v>
      </c>
      <c r="H56" t="s">
        <v>178</v>
      </c>
      <c r="I56">
        <v>2.4435907805371797</v>
      </c>
      <c r="J56">
        <v>1.4627523454170983</v>
      </c>
      <c r="K56">
        <v>0.36911726371267678</v>
      </c>
    </row>
    <row r="57" spans="1:11" x14ac:dyDescent="0.25">
      <c r="A57" t="s">
        <v>18</v>
      </c>
      <c r="B57">
        <v>3</v>
      </c>
      <c r="C57">
        <v>3</v>
      </c>
      <c r="D57">
        <v>-1374.3807296506811</v>
      </c>
      <c r="E57">
        <v>-1459.2329914496693</v>
      </c>
      <c r="F57">
        <v>-1318.3807296506811</v>
      </c>
      <c r="G57" t="s">
        <v>1</v>
      </c>
      <c r="H57" t="s">
        <v>179</v>
      </c>
      <c r="I57">
        <v>2.4466033467774384</v>
      </c>
      <c r="J57">
        <v>2.113261823606662</v>
      </c>
      <c r="K57">
        <v>0.54662390716516807</v>
      </c>
    </row>
    <row r="58" spans="1:11" x14ac:dyDescent="0.25">
      <c r="A58" t="s">
        <v>19</v>
      </c>
      <c r="B58">
        <v>1</v>
      </c>
      <c r="C58">
        <v>1</v>
      </c>
      <c r="D58">
        <v>-2571.963325545632</v>
      </c>
      <c r="E58">
        <v>-2614.3894564451261</v>
      </c>
      <c r="F58">
        <v>-2543.963325545632</v>
      </c>
      <c r="G58" t="s">
        <v>1</v>
      </c>
      <c r="H58" t="s">
        <v>171</v>
      </c>
      <c r="I58">
        <v>2.4387392184459089</v>
      </c>
      <c r="J58">
        <v>0.60499422190825003</v>
      </c>
      <c r="K58">
        <v>1.9495402137064275</v>
      </c>
    </row>
    <row r="59" spans="1:11" x14ac:dyDescent="0.25">
      <c r="A59" t="s">
        <v>19</v>
      </c>
      <c r="B59">
        <v>1</v>
      </c>
      <c r="C59">
        <v>2</v>
      </c>
      <c r="D59">
        <v>-2576.9314308318126</v>
      </c>
      <c r="E59">
        <v>-2634.5097513382689</v>
      </c>
      <c r="F59">
        <v>-2538.9314308318126</v>
      </c>
      <c r="G59" t="s">
        <v>1</v>
      </c>
      <c r="H59" t="s">
        <v>172</v>
      </c>
      <c r="I59">
        <v>2.4413502626902726</v>
      </c>
      <c r="J59">
        <v>1.4448699296414347</v>
      </c>
      <c r="K59">
        <v>1.144929048762817</v>
      </c>
    </row>
    <row r="60" spans="1:11" x14ac:dyDescent="0.25">
      <c r="A60" t="s">
        <v>19</v>
      </c>
      <c r="B60">
        <v>1</v>
      </c>
      <c r="C60">
        <v>3</v>
      </c>
      <c r="D60">
        <v>-2578.6517195187248</v>
      </c>
      <c r="E60">
        <v>-2651.3822296321432</v>
      </c>
      <c r="F60">
        <v>-2530.6517195187248</v>
      </c>
      <c r="G60" t="s">
        <v>1</v>
      </c>
      <c r="H60" t="s">
        <v>173</v>
      </c>
      <c r="I60">
        <v>2.4441736904897025</v>
      </c>
      <c r="J60">
        <v>0.39620128351215517</v>
      </c>
      <c r="K60">
        <v>3.6818231733607174</v>
      </c>
    </row>
    <row r="61" spans="1:11" x14ac:dyDescent="0.25">
      <c r="A61" t="s">
        <v>19</v>
      </c>
      <c r="B61">
        <v>2</v>
      </c>
      <c r="C61">
        <v>1</v>
      </c>
      <c r="D61">
        <v>-2571.1845162053423</v>
      </c>
      <c r="E61">
        <v>-2619.6715229476213</v>
      </c>
      <c r="F61">
        <v>-2539.1845162053423</v>
      </c>
      <c r="G61" t="s">
        <v>1</v>
      </c>
      <c r="H61" t="s">
        <v>174</v>
      </c>
      <c r="I61">
        <v>2.4397597071341899</v>
      </c>
      <c r="J61">
        <v>0.99475777270950727</v>
      </c>
      <c r="K61">
        <v>1.6256595228723212</v>
      </c>
    </row>
    <row r="62" spans="1:11" x14ac:dyDescent="0.25">
      <c r="A62" t="s">
        <v>19</v>
      </c>
      <c r="B62">
        <v>2</v>
      </c>
      <c r="C62">
        <v>2</v>
      </c>
      <c r="D62">
        <v>-2575.1910121317683</v>
      </c>
      <c r="E62">
        <v>-2638.8302084810093</v>
      </c>
      <c r="F62">
        <v>-2533.1910121317683</v>
      </c>
      <c r="G62" t="s">
        <v>1</v>
      </c>
      <c r="H62" t="s">
        <v>175</v>
      </c>
      <c r="I62">
        <v>2.4424527313115134</v>
      </c>
      <c r="J62">
        <v>2.3553308203486316</v>
      </c>
      <c r="K62">
        <v>0.6975381897740609</v>
      </c>
    </row>
    <row r="63" spans="1:11" x14ac:dyDescent="0.25">
      <c r="A63" t="s">
        <v>19</v>
      </c>
      <c r="B63">
        <v>2</v>
      </c>
      <c r="C63">
        <v>3</v>
      </c>
      <c r="D63">
        <v>-2575.2082166483397</v>
      </c>
      <c r="E63">
        <v>-2653.9996026045428</v>
      </c>
      <c r="F63">
        <v>-2523.2082166483397</v>
      </c>
      <c r="G63" t="s">
        <v>1</v>
      </c>
      <c r="H63" t="s">
        <v>176</v>
      </c>
      <c r="I63">
        <v>2.4453684291040458</v>
      </c>
      <c r="J63">
        <v>0.11042128050639589</v>
      </c>
      <c r="K63">
        <v>2.4184641863759104</v>
      </c>
    </row>
    <row r="64" spans="1:11" x14ac:dyDescent="0.25">
      <c r="A64" t="s">
        <v>19</v>
      </c>
      <c r="B64">
        <v>3</v>
      </c>
      <c r="C64">
        <v>1</v>
      </c>
      <c r="D64">
        <v>-2570.8361735392414</v>
      </c>
      <c r="E64">
        <v>-2625.3840561243051</v>
      </c>
      <c r="F64">
        <v>-2534.8361735392414</v>
      </c>
      <c r="G64" t="s">
        <v>1</v>
      </c>
      <c r="H64" t="s">
        <v>177</v>
      </c>
      <c r="I64">
        <v>2.4408118537395787</v>
      </c>
      <c r="J64">
        <v>0.83874361594009827</v>
      </c>
      <c r="K64">
        <v>1.5601600051735549</v>
      </c>
    </row>
    <row r="65" spans="1:11" x14ac:dyDescent="0.25">
      <c r="A65" t="s">
        <v>19</v>
      </c>
      <c r="B65">
        <v>3</v>
      </c>
      <c r="C65">
        <v>2</v>
      </c>
      <c r="D65">
        <v>-2573.6486743663522</v>
      </c>
      <c r="E65">
        <v>-2643.348746558378</v>
      </c>
      <c r="F65">
        <v>-2527.6486743663522</v>
      </c>
      <c r="G65" t="s">
        <v>1</v>
      </c>
      <c r="H65" t="s">
        <v>178</v>
      </c>
      <c r="I65">
        <v>2.4435907805371797</v>
      </c>
      <c r="J65">
        <v>1.265057279043529</v>
      </c>
      <c r="K65">
        <v>0.45904889345007344</v>
      </c>
    </row>
    <row r="66" spans="1:11" x14ac:dyDescent="0.25">
      <c r="A66" t="s">
        <v>19</v>
      </c>
      <c r="B66">
        <v>3</v>
      </c>
      <c r="C66">
        <v>3</v>
      </c>
      <c r="D66">
        <v>-2576.049418956562</v>
      </c>
      <c r="E66">
        <v>-2660.9016807555504</v>
      </c>
      <c r="F66">
        <v>-2520.049418956562</v>
      </c>
      <c r="G66" t="s">
        <v>1</v>
      </c>
      <c r="H66" t="s">
        <v>179</v>
      </c>
      <c r="I66">
        <v>2.4466033467774384</v>
      </c>
      <c r="J66">
        <v>0.71286615713266988</v>
      </c>
      <c r="K66">
        <v>1.7656600383017451</v>
      </c>
    </row>
    <row r="67" spans="1:11" x14ac:dyDescent="0.25">
      <c r="A67" t="s">
        <v>20</v>
      </c>
      <c r="B67">
        <v>1</v>
      </c>
      <c r="C67">
        <v>1</v>
      </c>
      <c r="D67">
        <v>-1366.1457343292554</v>
      </c>
      <c r="E67">
        <v>-1408.5718652287496</v>
      </c>
      <c r="F67">
        <v>-1338.1457343292554</v>
      </c>
      <c r="G67" t="s">
        <v>1</v>
      </c>
      <c r="H67" t="s">
        <v>171</v>
      </c>
      <c r="I67">
        <v>2.4387392184459089</v>
      </c>
      <c r="J67">
        <v>0.96987977809511594</v>
      </c>
      <c r="K67">
        <v>0.4118693760373201</v>
      </c>
    </row>
    <row r="68" spans="1:11" x14ac:dyDescent="0.25">
      <c r="A68" t="s">
        <v>20</v>
      </c>
      <c r="B68">
        <v>1</v>
      </c>
      <c r="C68">
        <v>2</v>
      </c>
      <c r="D68">
        <v>-1367.0203124909685</v>
      </c>
      <c r="E68">
        <v>-1424.5986329974248</v>
      </c>
      <c r="F68">
        <v>-1329.0203124909685</v>
      </c>
      <c r="G68" t="s">
        <v>1</v>
      </c>
      <c r="H68" t="s">
        <v>172</v>
      </c>
      <c r="I68">
        <v>2.4413502626902726</v>
      </c>
      <c r="J68">
        <v>0.31419662067185311</v>
      </c>
      <c r="K68">
        <v>1.5280428761234499</v>
      </c>
    </row>
    <row r="69" spans="1:11" x14ac:dyDescent="0.25">
      <c r="A69" t="s">
        <v>20</v>
      </c>
      <c r="B69">
        <v>1</v>
      </c>
      <c r="C69">
        <v>3</v>
      </c>
      <c r="D69">
        <v>-1363.5102983665724</v>
      </c>
      <c r="E69">
        <v>-1436.2408084799908</v>
      </c>
      <c r="F69">
        <v>-1315.5102983665724</v>
      </c>
      <c r="G69" t="s">
        <v>1</v>
      </c>
      <c r="H69" t="s">
        <v>173</v>
      </c>
      <c r="I69">
        <v>2.4441736904897025</v>
      </c>
      <c r="J69">
        <v>0.65544298023607195</v>
      </c>
      <c r="K69">
        <v>0.23402164441756798</v>
      </c>
    </row>
    <row r="70" spans="1:11" x14ac:dyDescent="0.25">
      <c r="A70" t="s">
        <v>20</v>
      </c>
      <c r="B70">
        <v>2</v>
      </c>
      <c r="C70">
        <v>1</v>
      </c>
      <c r="D70">
        <v>-1368.9622580200662</v>
      </c>
      <c r="E70">
        <v>-1417.4492647623451</v>
      </c>
      <c r="F70">
        <v>-1336.9622580200662</v>
      </c>
      <c r="G70" t="s">
        <v>1</v>
      </c>
      <c r="H70" t="s">
        <v>174</v>
      </c>
      <c r="I70">
        <v>2.4397597071341899</v>
      </c>
      <c r="J70">
        <v>1.7773573441751254</v>
      </c>
      <c r="K70">
        <v>0.7753087409164312</v>
      </c>
    </row>
    <row r="71" spans="1:11" x14ac:dyDescent="0.25">
      <c r="A71" t="s">
        <v>20</v>
      </c>
      <c r="B71">
        <v>2</v>
      </c>
      <c r="C71">
        <v>2</v>
      </c>
      <c r="D71">
        <v>-1369.7482609929834</v>
      </c>
      <c r="E71">
        <v>-1433.3874573422245</v>
      </c>
      <c r="F71">
        <v>-1327.7482609929834</v>
      </c>
      <c r="G71" t="s">
        <v>1</v>
      </c>
      <c r="H71" t="s">
        <v>175</v>
      </c>
      <c r="I71">
        <v>2.4424527313115134</v>
      </c>
      <c r="J71">
        <v>0.28141676405635102</v>
      </c>
      <c r="K71">
        <v>1.6918891856163962</v>
      </c>
    </row>
    <row r="72" spans="1:11" x14ac:dyDescent="0.25">
      <c r="A72" t="s">
        <v>20</v>
      </c>
      <c r="B72">
        <v>2</v>
      </c>
      <c r="C72">
        <v>3</v>
      </c>
      <c r="D72">
        <v>-1365.8234448748062</v>
      </c>
      <c r="E72">
        <v>-1444.6148308310096</v>
      </c>
      <c r="F72">
        <v>-1313.8234448748062</v>
      </c>
      <c r="G72" t="s">
        <v>1</v>
      </c>
      <c r="H72" t="s">
        <v>176</v>
      </c>
      <c r="I72">
        <v>2.4453684291040458</v>
      </c>
      <c r="J72">
        <v>1.1946518041306677</v>
      </c>
      <c r="K72">
        <v>0.37927443080104623</v>
      </c>
    </row>
    <row r="73" spans="1:11" x14ac:dyDescent="0.25">
      <c r="A73" t="s">
        <v>20</v>
      </c>
      <c r="B73">
        <v>3</v>
      </c>
      <c r="C73">
        <v>1</v>
      </c>
      <c r="D73">
        <v>-1369.9150029348202</v>
      </c>
      <c r="E73">
        <v>-1424.4628855198841</v>
      </c>
      <c r="F73">
        <v>-1333.9150029348202</v>
      </c>
      <c r="G73" t="s">
        <v>1</v>
      </c>
      <c r="H73" t="s">
        <v>177</v>
      </c>
      <c r="I73">
        <v>2.4408118537395787</v>
      </c>
      <c r="J73">
        <v>1.8997864896444747</v>
      </c>
      <c r="K73">
        <v>1.0116708176338081</v>
      </c>
    </row>
    <row r="74" spans="1:11" x14ac:dyDescent="0.25">
      <c r="A74" t="s">
        <v>20</v>
      </c>
      <c r="B74">
        <v>3</v>
      </c>
      <c r="C74">
        <v>2</v>
      </c>
      <c r="D74">
        <v>-1370.8769937641232</v>
      </c>
      <c r="E74">
        <v>-1440.5770659561492</v>
      </c>
      <c r="F74">
        <v>-1324.8769937641232</v>
      </c>
      <c r="G74" t="s">
        <v>1</v>
      </c>
      <c r="H74" t="s">
        <v>178</v>
      </c>
      <c r="I74">
        <v>2.4435907805371797</v>
      </c>
      <c r="J74">
        <v>1.7440444368983179</v>
      </c>
      <c r="K74">
        <v>1.1921319690597125</v>
      </c>
    </row>
    <row r="75" spans="1:11" x14ac:dyDescent="0.25">
      <c r="A75" t="s">
        <v>20</v>
      </c>
      <c r="B75">
        <v>3</v>
      </c>
      <c r="C75">
        <v>3</v>
      </c>
      <c r="D75">
        <v>-1367.1499094145904</v>
      </c>
      <c r="E75">
        <v>-1452.0021712135785</v>
      </c>
      <c r="F75">
        <v>-1311.1499094145904</v>
      </c>
      <c r="G75" t="s">
        <v>1</v>
      </c>
      <c r="H75" t="s">
        <v>179</v>
      </c>
      <c r="I75">
        <v>2.4466033467774384</v>
      </c>
      <c r="J75">
        <v>2.1364402196298875</v>
      </c>
      <c r="K75">
        <v>0.96090637641390275</v>
      </c>
    </row>
    <row r="76" spans="1:11" x14ac:dyDescent="0.25">
      <c r="A76" t="s">
        <v>21</v>
      </c>
      <c r="B76">
        <v>1</v>
      </c>
      <c r="C76">
        <v>1</v>
      </c>
      <c r="D76">
        <v>-2026.1119874157653</v>
      </c>
      <c r="E76">
        <v>-2068.5381183152595</v>
      </c>
      <c r="F76">
        <v>-1998.1119874157653</v>
      </c>
      <c r="G76" t="s">
        <v>1</v>
      </c>
      <c r="H76" t="s">
        <v>171</v>
      </c>
      <c r="I76">
        <v>2.4387392184459089</v>
      </c>
      <c r="J76">
        <v>1.3464619513997218</v>
      </c>
      <c r="K76">
        <v>1.3474105579310054</v>
      </c>
    </row>
    <row r="77" spans="1:11" x14ac:dyDescent="0.25">
      <c r="A77" t="s">
        <v>21</v>
      </c>
      <c r="B77">
        <v>1</v>
      </c>
      <c r="C77">
        <v>2</v>
      </c>
      <c r="D77">
        <v>-2030.81231028087</v>
      </c>
      <c r="E77">
        <v>-2088.3906307873262</v>
      </c>
      <c r="F77">
        <v>-1992.81231028087</v>
      </c>
      <c r="G77" t="s">
        <v>1</v>
      </c>
      <c r="H77" t="s">
        <v>172</v>
      </c>
      <c r="I77">
        <v>2.4413502626902726</v>
      </c>
      <c r="J77">
        <v>0.99916395608439301</v>
      </c>
      <c r="K77">
        <v>1.5047764154907353</v>
      </c>
    </row>
    <row r="78" spans="1:11" x14ac:dyDescent="0.25">
      <c r="A78" t="s">
        <v>21</v>
      </c>
      <c r="B78">
        <v>1</v>
      </c>
      <c r="C78">
        <v>3</v>
      </c>
      <c r="D78">
        <v>-2036.2055793121672</v>
      </c>
      <c r="E78">
        <v>-2108.9360894255856</v>
      </c>
      <c r="F78">
        <v>-1988.2055793121672</v>
      </c>
      <c r="G78" t="s">
        <v>1</v>
      </c>
      <c r="H78" t="s">
        <v>173</v>
      </c>
      <c r="I78">
        <v>2.4441736904897025</v>
      </c>
      <c r="J78">
        <v>0.40293769864172335</v>
      </c>
      <c r="K78">
        <v>1.9117559357066076</v>
      </c>
    </row>
    <row r="79" spans="1:11" x14ac:dyDescent="0.25">
      <c r="A79" t="s">
        <v>21</v>
      </c>
      <c r="B79">
        <v>2</v>
      </c>
      <c r="C79">
        <v>1</v>
      </c>
      <c r="D79">
        <v>-2022.1639595721226</v>
      </c>
      <c r="E79">
        <v>-2070.6509663144016</v>
      </c>
      <c r="F79">
        <v>-1990.1639595721226</v>
      </c>
      <c r="G79" t="s">
        <v>1</v>
      </c>
      <c r="H79" t="s">
        <v>174</v>
      </c>
      <c r="I79">
        <v>2.4397597071341899</v>
      </c>
      <c r="J79">
        <v>0.70284420417374371</v>
      </c>
      <c r="K79">
        <v>0.82689943206664884</v>
      </c>
    </row>
    <row r="80" spans="1:11" x14ac:dyDescent="0.25">
      <c r="A80" t="s">
        <v>21</v>
      </c>
      <c r="B80">
        <v>2</v>
      </c>
      <c r="C80">
        <v>2</v>
      </c>
      <c r="D80">
        <v>-2029.2357480074425</v>
      </c>
      <c r="E80">
        <v>-2092.8749443566835</v>
      </c>
      <c r="F80">
        <v>-1987.2357480074425</v>
      </c>
      <c r="G80" t="s">
        <v>1</v>
      </c>
      <c r="H80" t="s">
        <v>175</v>
      </c>
      <c r="I80">
        <v>2.4424527313115134</v>
      </c>
      <c r="J80">
        <v>0.36463759073008045</v>
      </c>
      <c r="K80">
        <v>0.6699765744600501</v>
      </c>
    </row>
    <row r="81" spans="1:11" x14ac:dyDescent="0.25">
      <c r="A81" t="s">
        <v>21</v>
      </c>
      <c r="B81">
        <v>2</v>
      </c>
      <c r="C81">
        <v>3</v>
      </c>
      <c r="D81">
        <v>-2036.0043125253965</v>
      </c>
      <c r="E81">
        <v>-2114.7956984815996</v>
      </c>
      <c r="F81">
        <v>-1984.0043125253965</v>
      </c>
      <c r="G81" t="s">
        <v>1</v>
      </c>
      <c r="H81" t="s">
        <v>176</v>
      </c>
      <c r="I81">
        <v>2.4453684291040458</v>
      </c>
      <c r="J81">
        <v>0.48586423244669114</v>
      </c>
      <c r="K81">
        <v>0.98366955162733172</v>
      </c>
    </row>
    <row r="82" spans="1:11" x14ac:dyDescent="0.25">
      <c r="A82" t="s">
        <v>21</v>
      </c>
      <c r="B82">
        <v>3</v>
      </c>
      <c r="C82">
        <v>1</v>
      </c>
      <c r="D82">
        <v>-2025.3485867809773</v>
      </c>
      <c r="E82">
        <v>-2079.8964693660409</v>
      </c>
      <c r="F82">
        <v>-1989.3485867809773</v>
      </c>
      <c r="G82" t="s">
        <v>1</v>
      </c>
      <c r="H82" t="s">
        <v>177</v>
      </c>
      <c r="I82">
        <v>2.4408118537395787</v>
      </c>
      <c r="J82">
        <v>1.0406143345050813</v>
      </c>
      <c r="K82">
        <v>0.73522564259643364</v>
      </c>
    </row>
    <row r="83" spans="1:11" x14ac:dyDescent="0.25">
      <c r="A83" t="s">
        <v>21</v>
      </c>
      <c r="B83">
        <v>3</v>
      </c>
      <c r="C83">
        <v>2</v>
      </c>
      <c r="D83">
        <v>-2032.1579174242029</v>
      </c>
      <c r="E83">
        <v>-2101.8579896162287</v>
      </c>
      <c r="F83">
        <v>-1986.1579174242029</v>
      </c>
      <c r="G83" t="s">
        <v>1</v>
      </c>
      <c r="H83" t="s">
        <v>178</v>
      </c>
      <c r="I83">
        <v>2.4435907805371797</v>
      </c>
      <c r="J83">
        <v>0.42790345040329186</v>
      </c>
      <c r="K83">
        <v>0.66300671127190747</v>
      </c>
    </row>
    <row r="84" spans="1:11" x14ac:dyDescent="0.25">
      <c r="A84" t="s">
        <v>21</v>
      </c>
      <c r="B84">
        <v>3</v>
      </c>
      <c r="C84">
        <v>3</v>
      </c>
      <c r="D84">
        <v>-2038.1734134775838</v>
      </c>
      <c r="E84">
        <v>-2123.0256752765722</v>
      </c>
      <c r="F84">
        <v>-1982.1734134775838</v>
      </c>
      <c r="G84" t="s">
        <v>1</v>
      </c>
      <c r="H84" t="s">
        <v>179</v>
      </c>
      <c r="I84">
        <v>2.4466033467774384</v>
      </c>
      <c r="J84">
        <v>0.58255920299248443</v>
      </c>
      <c r="K84">
        <v>2.9442360888675578</v>
      </c>
    </row>
    <row r="85" spans="1:11" x14ac:dyDescent="0.25">
      <c r="A85" t="s">
        <v>22</v>
      </c>
      <c r="B85">
        <v>1</v>
      </c>
      <c r="C85">
        <v>1</v>
      </c>
      <c r="D85">
        <v>-1352.4952002211089</v>
      </c>
      <c r="E85">
        <v>-1394.9213311206031</v>
      </c>
      <c r="F85">
        <v>-1324.4952002211089</v>
      </c>
      <c r="G85" t="s">
        <v>1</v>
      </c>
      <c r="H85" t="s">
        <v>171</v>
      </c>
      <c r="I85">
        <v>2.4387392184459089</v>
      </c>
      <c r="J85">
        <v>1.4475995969620403</v>
      </c>
      <c r="K85">
        <v>1.3262979143289826</v>
      </c>
    </row>
    <row r="86" spans="1:11" x14ac:dyDescent="0.25">
      <c r="A86" t="s">
        <v>22</v>
      </c>
      <c r="B86">
        <v>1</v>
      </c>
      <c r="C86">
        <v>2</v>
      </c>
      <c r="D86">
        <v>-1355.3626052714603</v>
      </c>
      <c r="E86">
        <v>-1412.9409257779166</v>
      </c>
      <c r="F86">
        <v>-1317.3626052714603</v>
      </c>
      <c r="G86" t="s">
        <v>1</v>
      </c>
      <c r="H86" t="s">
        <v>172</v>
      </c>
      <c r="I86">
        <v>2.4413502626902726</v>
      </c>
      <c r="J86">
        <v>1.2887794278593692</v>
      </c>
      <c r="K86">
        <v>2.1515191973463823</v>
      </c>
    </row>
    <row r="87" spans="1:11" x14ac:dyDescent="0.25">
      <c r="A87" t="s">
        <v>22</v>
      </c>
      <c r="B87">
        <v>1</v>
      </c>
      <c r="C87">
        <v>3</v>
      </c>
      <c r="D87">
        <v>-1357.8734795540877</v>
      </c>
      <c r="E87">
        <v>-1430.6039896675061</v>
      </c>
      <c r="F87">
        <v>-1309.8734795540877</v>
      </c>
      <c r="G87" t="s">
        <v>1</v>
      </c>
      <c r="H87" t="s">
        <v>173</v>
      </c>
      <c r="I87">
        <v>2.4441736904897025</v>
      </c>
      <c r="J87">
        <v>1.3759256859710829</v>
      </c>
      <c r="K87">
        <v>1.9879161614243597</v>
      </c>
    </row>
    <row r="88" spans="1:11" x14ac:dyDescent="0.25">
      <c r="A88" t="s">
        <v>22</v>
      </c>
      <c r="B88">
        <v>2</v>
      </c>
      <c r="C88">
        <v>1</v>
      </c>
      <c r="D88">
        <v>-1355.3429263777007</v>
      </c>
      <c r="E88">
        <v>-1403.8299331199796</v>
      </c>
      <c r="F88">
        <v>-1323.3429263777007</v>
      </c>
      <c r="G88" t="s">
        <v>1</v>
      </c>
      <c r="H88" t="s">
        <v>174</v>
      </c>
      <c r="I88">
        <v>2.4397597071341899</v>
      </c>
      <c r="J88">
        <v>2.8026127999697055</v>
      </c>
      <c r="K88">
        <v>2.6995212391277978</v>
      </c>
    </row>
    <row r="89" spans="1:11" x14ac:dyDescent="0.25">
      <c r="A89" t="s">
        <v>22</v>
      </c>
      <c r="B89">
        <v>2</v>
      </c>
      <c r="C89">
        <v>2</v>
      </c>
      <c r="D89">
        <v>-1358.8430885209418</v>
      </c>
      <c r="E89">
        <v>-1422.4822848701829</v>
      </c>
      <c r="F89">
        <v>-1316.8430885209418</v>
      </c>
      <c r="G89" t="s">
        <v>1</v>
      </c>
      <c r="H89" t="s">
        <v>175</v>
      </c>
      <c r="I89">
        <v>2.4424527313115134</v>
      </c>
      <c r="J89">
        <v>1.7805893651037892</v>
      </c>
      <c r="K89">
        <v>3.7716163325016776</v>
      </c>
    </row>
    <row r="90" spans="1:11" x14ac:dyDescent="0.25">
      <c r="A90" t="s">
        <v>22</v>
      </c>
      <c r="B90">
        <v>2</v>
      </c>
      <c r="C90">
        <v>3</v>
      </c>
      <c r="D90">
        <v>-1361.3782287335152</v>
      </c>
      <c r="E90">
        <v>-1440.1696146897186</v>
      </c>
      <c r="F90">
        <v>-1309.3782287335152</v>
      </c>
      <c r="G90" t="s">
        <v>1</v>
      </c>
      <c r="H90" t="s">
        <v>176</v>
      </c>
      <c r="I90">
        <v>2.4453684291040458</v>
      </c>
      <c r="J90">
        <v>1.7798538119918983</v>
      </c>
      <c r="K90">
        <v>2.8337137932458512</v>
      </c>
    </row>
    <row r="91" spans="1:11" x14ac:dyDescent="0.25">
      <c r="A91" t="s">
        <v>22</v>
      </c>
      <c r="B91">
        <v>3</v>
      </c>
      <c r="C91">
        <v>1</v>
      </c>
      <c r="D91">
        <v>-1351.2413327948002</v>
      </c>
      <c r="E91">
        <v>-1405.7892153798641</v>
      </c>
      <c r="F91">
        <v>-1315.2413327948002</v>
      </c>
      <c r="G91" t="s">
        <v>1</v>
      </c>
      <c r="H91" t="s">
        <v>177</v>
      </c>
      <c r="I91">
        <v>2.4408118537395787</v>
      </c>
      <c r="J91">
        <v>1.9796096135645049</v>
      </c>
      <c r="K91">
        <v>2.8593618624849499</v>
      </c>
    </row>
    <row r="92" spans="1:11" x14ac:dyDescent="0.25">
      <c r="A92" t="s">
        <v>22</v>
      </c>
      <c r="B92">
        <v>3</v>
      </c>
      <c r="C92">
        <v>2</v>
      </c>
      <c r="D92">
        <v>-1354.6236848942265</v>
      </c>
      <c r="E92">
        <v>-1424.3237570862525</v>
      </c>
      <c r="F92">
        <v>-1308.6236848942265</v>
      </c>
      <c r="G92" t="s">
        <v>1</v>
      </c>
      <c r="H92" t="s">
        <v>178</v>
      </c>
      <c r="I92">
        <v>2.4435907805371797</v>
      </c>
      <c r="J92">
        <v>1.4219966429736943</v>
      </c>
      <c r="K92">
        <v>4.5602901765296027</v>
      </c>
    </row>
    <row r="93" spans="1:11" x14ac:dyDescent="0.25">
      <c r="A93" t="s">
        <v>22</v>
      </c>
      <c r="B93">
        <v>3</v>
      </c>
      <c r="C93">
        <v>3</v>
      </c>
      <c r="D93">
        <v>-1358.7257840065799</v>
      </c>
      <c r="E93">
        <v>-1443.5780458055681</v>
      </c>
      <c r="F93">
        <v>-1302.7257840065799</v>
      </c>
      <c r="G93" t="s">
        <v>1</v>
      </c>
      <c r="H93" t="s">
        <v>179</v>
      </c>
      <c r="I93">
        <v>2.4466033467774384</v>
      </c>
      <c r="J93">
        <v>1.1215262495471889</v>
      </c>
      <c r="K93">
        <v>4.228927700491897</v>
      </c>
    </row>
    <row r="94" spans="1:11" x14ac:dyDescent="0.25">
      <c r="A94" t="s">
        <v>23</v>
      </c>
      <c r="B94">
        <v>1</v>
      </c>
      <c r="C94">
        <v>1</v>
      </c>
      <c r="D94">
        <v>-1980.9960311905811</v>
      </c>
      <c r="E94">
        <v>-2023.4221620900753</v>
      </c>
      <c r="F94">
        <v>-1952.9960311905811</v>
      </c>
      <c r="G94" t="s">
        <v>1</v>
      </c>
      <c r="H94" t="s">
        <v>171</v>
      </c>
      <c r="I94">
        <v>2.4387392184459089</v>
      </c>
      <c r="J94">
        <v>1.7546428064685229</v>
      </c>
      <c r="K94">
        <v>3.4885953464277337</v>
      </c>
    </row>
    <row r="95" spans="1:11" x14ac:dyDescent="0.25">
      <c r="A95" t="s">
        <v>23</v>
      </c>
      <c r="B95">
        <v>1</v>
      </c>
      <c r="C95">
        <v>2</v>
      </c>
      <c r="D95">
        <v>-1983.6498942153348</v>
      </c>
      <c r="E95">
        <v>-2041.2282147217911</v>
      </c>
      <c r="F95">
        <v>-1945.6498942153348</v>
      </c>
      <c r="G95" t="s">
        <v>1</v>
      </c>
      <c r="H95" t="s">
        <v>172</v>
      </c>
      <c r="I95">
        <v>2.4413502626902726</v>
      </c>
      <c r="J95">
        <v>0.86882153731899781</v>
      </c>
      <c r="K95">
        <v>7.0693812754662231</v>
      </c>
    </row>
    <row r="96" spans="1:11" x14ac:dyDescent="0.25">
      <c r="A96" t="s">
        <v>23</v>
      </c>
      <c r="B96">
        <v>1</v>
      </c>
      <c r="C96">
        <v>3</v>
      </c>
      <c r="D96">
        <v>-1980.1590738953496</v>
      </c>
      <c r="E96">
        <v>-2052.889584008768</v>
      </c>
      <c r="F96">
        <v>-1932.1590738953496</v>
      </c>
      <c r="G96" t="s">
        <v>1</v>
      </c>
      <c r="H96" t="s">
        <v>173</v>
      </c>
      <c r="I96">
        <v>2.4441736904897025</v>
      </c>
      <c r="J96">
        <v>1.0608690612677156</v>
      </c>
      <c r="K96">
        <v>1.4838912300084421</v>
      </c>
    </row>
    <row r="97" spans="1:11" x14ac:dyDescent="0.25">
      <c r="A97" t="s">
        <v>23</v>
      </c>
      <c r="B97">
        <v>2</v>
      </c>
      <c r="C97">
        <v>1</v>
      </c>
      <c r="D97">
        <v>-1981.0379649975248</v>
      </c>
      <c r="E97">
        <v>-2029.5249717398037</v>
      </c>
      <c r="F97">
        <v>-1949.0379649975248</v>
      </c>
      <c r="G97" t="s">
        <v>1</v>
      </c>
      <c r="H97" t="s">
        <v>174</v>
      </c>
      <c r="I97">
        <v>2.4397597071341899</v>
      </c>
      <c r="J97">
        <v>1.3026774118672064</v>
      </c>
      <c r="K97">
        <v>2.6661629198064065</v>
      </c>
    </row>
    <row r="98" spans="1:11" x14ac:dyDescent="0.25">
      <c r="A98" t="s">
        <v>23</v>
      </c>
      <c r="B98">
        <v>2</v>
      </c>
      <c r="C98">
        <v>2</v>
      </c>
      <c r="D98">
        <v>-1978.7422023587123</v>
      </c>
      <c r="E98">
        <v>-2042.3813987079534</v>
      </c>
      <c r="F98">
        <v>-1936.7422023587123</v>
      </c>
      <c r="G98" t="s">
        <v>1</v>
      </c>
      <c r="H98" t="s">
        <v>175</v>
      </c>
      <c r="I98">
        <v>2.4424527313115134</v>
      </c>
      <c r="J98">
        <v>1.0097899228820959</v>
      </c>
      <c r="K98">
        <v>4.5359181789927856</v>
      </c>
    </row>
    <row r="99" spans="1:11" x14ac:dyDescent="0.25">
      <c r="A99" t="s">
        <v>23</v>
      </c>
      <c r="B99">
        <v>2</v>
      </c>
      <c r="C99">
        <v>3</v>
      </c>
      <c r="D99">
        <v>-1976.3227226219938</v>
      </c>
      <c r="E99">
        <v>-2055.1141085781969</v>
      </c>
      <c r="F99">
        <v>-1924.3227226219938</v>
      </c>
      <c r="G99" t="s">
        <v>1</v>
      </c>
      <c r="H99" t="s">
        <v>176</v>
      </c>
      <c r="I99">
        <v>2.4453684291040458</v>
      </c>
      <c r="J99">
        <v>1.0330188179418196</v>
      </c>
      <c r="K99">
        <v>1.8964257117613019</v>
      </c>
    </row>
    <row r="100" spans="1:11" x14ac:dyDescent="0.25">
      <c r="A100" t="s">
        <v>23</v>
      </c>
      <c r="B100">
        <v>3</v>
      </c>
      <c r="C100">
        <v>1</v>
      </c>
      <c r="D100">
        <v>-1982.8066943046124</v>
      </c>
      <c r="E100">
        <v>-2037.3545768896763</v>
      </c>
      <c r="F100">
        <v>-1946.8066943046124</v>
      </c>
      <c r="G100" t="s">
        <v>1</v>
      </c>
      <c r="H100" t="s">
        <v>177</v>
      </c>
      <c r="I100">
        <v>2.4408118537395787</v>
      </c>
      <c r="J100">
        <v>2.2110498248036494</v>
      </c>
      <c r="K100">
        <v>3.9869204339806839</v>
      </c>
    </row>
    <row r="101" spans="1:11" x14ac:dyDescent="0.25">
      <c r="A101" t="s">
        <v>23</v>
      </c>
      <c r="B101">
        <v>3</v>
      </c>
      <c r="C101">
        <v>2</v>
      </c>
      <c r="D101">
        <v>-1979.4279825016838</v>
      </c>
      <c r="E101">
        <v>-2049.1280546937096</v>
      </c>
      <c r="F101">
        <v>-1933.4279825016838</v>
      </c>
      <c r="G101" t="s">
        <v>1</v>
      </c>
      <c r="H101" t="s">
        <v>178</v>
      </c>
      <c r="I101">
        <v>2.4435907805371797</v>
      </c>
      <c r="J101">
        <v>0.48270660118068942</v>
      </c>
      <c r="K101">
        <v>5.6669547817854822</v>
      </c>
    </row>
    <row r="102" spans="1:11" x14ac:dyDescent="0.25">
      <c r="A102" t="s">
        <v>23</v>
      </c>
      <c r="B102">
        <v>3</v>
      </c>
      <c r="C102">
        <v>3</v>
      </c>
      <c r="D102">
        <v>-1975.1369804150991</v>
      </c>
      <c r="E102">
        <v>-2059.9892422140874</v>
      </c>
      <c r="F102">
        <v>-1919.1369804150991</v>
      </c>
      <c r="G102" t="s">
        <v>1</v>
      </c>
      <c r="H102" t="s">
        <v>179</v>
      </c>
      <c r="I102">
        <v>2.4466033467774384</v>
      </c>
      <c r="J102">
        <v>0.73521546799154025</v>
      </c>
      <c r="K102">
        <v>2.4179725766493627</v>
      </c>
    </row>
    <row r="103" spans="1:11" x14ac:dyDescent="0.25">
      <c r="A103" t="s">
        <v>24</v>
      </c>
      <c r="B103">
        <v>1</v>
      </c>
      <c r="C103">
        <v>1</v>
      </c>
      <c r="D103">
        <v>-1741.6946113457543</v>
      </c>
      <c r="E103">
        <v>-1784.1207422452485</v>
      </c>
      <c r="F103">
        <v>-1713.6946113457543</v>
      </c>
      <c r="G103" t="s">
        <v>1</v>
      </c>
      <c r="H103" t="s">
        <v>171</v>
      </c>
      <c r="I103">
        <v>2.4387392184459089</v>
      </c>
      <c r="J103">
        <v>1.1955205689889352</v>
      </c>
      <c r="K103">
        <v>1.3368238281733178</v>
      </c>
    </row>
    <row r="104" spans="1:11" x14ac:dyDescent="0.25">
      <c r="A104" t="s">
        <v>24</v>
      </c>
      <c r="B104">
        <v>1</v>
      </c>
      <c r="C104">
        <v>2</v>
      </c>
      <c r="D104">
        <v>-1745.5648825324138</v>
      </c>
      <c r="E104">
        <v>-1803.1432030388701</v>
      </c>
      <c r="F104">
        <v>-1707.5648825324138</v>
      </c>
      <c r="G104" t="s">
        <v>1</v>
      </c>
      <c r="H104" t="s">
        <v>172</v>
      </c>
      <c r="I104">
        <v>2.4413502626902726</v>
      </c>
      <c r="J104">
        <v>0.6009147445126185</v>
      </c>
      <c r="K104">
        <v>4.9956646305327013</v>
      </c>
    </row>
    <row r="105" spans="1:11" x14ac:dyDescent="0.25">
      <c r="A105" t="s">
        <v>24</v>
      </c>
      <c r="B105">
        <v>1</v>
      </c>
      <c r="C105">
        <v>3</v>
      </c>
      <c r="D105">
        <v>-1740.5852438901597</v>
      </c>
      <c r="E105">
        <v>-1813.3157540035781</v>
      </c>
      <c r="F105">
        <v>-1692.5852438901597</v>
      </c>
      <c r="G105" t="s">
        <v>1</v>
      </c>
      <c r="H105" t="s">
        <v>173</v>
      </c>
      <c r="I105">
        <v>2.4441736904897025</v>
      </c>
      <c r="J105">
        <v>2.5634992364739531</v>
      </c>
      <c r="K105">
        <v>3.0376275054525332</v>
      </c>
    </row>
    <row r="106" spans="1:11" x14ac:dyDescent="0.25">
      <c r="A106" t="s">
        <v>24</v>
      </c>
      <c r="B106">
        <v>2</v>
      </c>
      <c r="C106">
        <v>1</v>
      </c>
      <c r="D106">
        <v>-1744.5466683309251</v>
      </c>
      <c r="E106">
        <v>-1793.033675073204</v>
      </c>
      <c r="F106">
        <v>-1712.5466683309251</v>
      </c>
      <c r="G106" t="s">
        <v>1</v>
      </c>
      <c r="H106" t="s">
        <v>174</v>
      </c>
      <c r="I106">
        <v>2.4397597071341899</v>
      </c>
      <c r="J106">
        <v>0.73083141005316121</v>
      </c>
      <c r="K106">
        <v>1.5114265400201448</v>
      </c>
    </row>
    <row r="107" spans="1:11" x14ac:dyDescent="0.25">
      <c r="A107" t="s">
        <v>24</v>
      </c>
      <c r="B107">
        <v>2</v>
      </c>
      <c r="C107">
        <v>2</v>
      </c>
      <c r="D107">
        <v>-1748.5946548855882</v>
      </c>
      <c r="E107">
        <v>-1812.2338512348292</v>
      </c>
      <c r="F107">
        <v>-1706.5946548855882</v>
      </c>
      <c r="G107" t="s">
        <v>1</v>
      </c>
      <c r="H107" t="s">
        <v>175</v>
      </c>
      <c r="I107">
        <v>2.4424527313115134</v>
      </c>
      <c r="J107">
        <v>0.31895787525379882</v>
      </c>
      <c r="K107">
        <v>4.9188659925244771</v>
      </c>
    </row>
    <row r="108" spans="1:11" x14ac:dyDescent="0.25">
      <c r="A108" t="s">
        <v>24</v>
      </c>
      <c r="B108">
        <v>2</v>
      </c>
      <c r="C108">
        <v>3</v>
      </c>
      <c r="D108">
        <v>-1743.3404818492604</v>
      </c>
      <c r="E108">
        <v>-1822.1318678054638</v>
      </c>
      <c r="F108">
        <v>-1691.3404818492604</v>
      </c>
      <c r="G108" t="s">
        <v>1</v>
      </c>
      <c r="H108" t="s">
        <v>176</v>
      </c>
      <c r="I108">
        <v>2.4453684291040458</v>
      </c>
      <c r="J108">
        <v>2.209810297013663</v>
      </c>
      <c r="K108">
        <v>3.1215196155692038</v>
      </c>
    </row>
    <row r="109" spans="1:11" x14ac:dyDescent="0.25">
      <c r="A109" t="s">
        <v>24</v>
      </c>
      <c r="B109">
        <v>3</v>
      </c>
      <c r="C109">
        <v>1</v>
      </c>
      <c r="D109">
        <v>-1746.7013232271011</v>
      </c>
      <c r="E109">
        <v>-1801.249205812165</v>
      </c>
      <c r="F109">
        <v>-1710.7013232271011</v>
      </c>
      <c r="G109" t="s">
        <v>1</v>
      </c>
      <c r="H109" t="s">
        <v>177</v>
      </c>
      <c r="I109">
        <v>2.4408118537395787</v>
      </c>
      <c r="J109">
        <v>0.45705381176884852</v>
      </c>
      <c r="K109">
        <v>1.6795763402234625</v>
      </c>
    </row>
    <row r="110" spans="1:11" x14ac:dyDescent="0.25">
      <c r="A110" t="s">
        <v>24</v>
      </c>
      <c r="B110">
        <v>3</v>
      </c>
      <c r="C110">
        <v>2</v>
      </c>
      <c r="D110">
        <v>-1750.7788763373892</v>
      </c>
      <c r="E110">
        <v>-1820.4789485294152</v>
      </c>
      <c r="F110">
        <v>-1704.7788763373892</v>
      </c>
      <c r="G110" t="s">
        <v>1</v>
      </c>
      <c r="H110" t="s">
        <v>178</v>
      </c>
      <c r="I110">
        <v>2.4435907805371797</v>
      </c>
      <c r="J110">
        <v>0.21289093556141292</v>
      </c>
      <c r="K110">
        <v>2.8452816565338162</v>
      </c>
    </row>
    <row r="111" spans="1:11" x14ac:dyDescent="0.25">
      <c r="A111" t="s">
        <v>24</v>
      </c>
      <c r="B111">
        <v>3</v>
      </c>
      <c r="C111">
        <v>3</v>
      </c>
      <c r="D111">
        <v>-1745.3194302968518</v>
      </c>
      <c r="E111">
        <v>-1830.1716920958399</v>
      </c>
      <c r="F111">
        <v>-1689.3194302968518</v>
      </c>
      <c r="G111" t="s">
        <v>1</v>
      </c>
      <c r="H111" t="s">
        <v>179</v>
      </c>
      <c r="I111">
        <v>2.4466033467774384</v>
      </c>
      <c r="J111">
        <v>2.1741345880214054</v>
      </c>
      <c r="K111">
        <v>2.4375438429337741</v>
      </c>
    </row>
    <row r="112" spans="1:11" x14ac:dyDescent="0.25">
      <c r="A112" t="s">
        <v>25</v>
      </c>
      <c r="B112">
        <v>1</v>
      </c>
      <c r="C112">
        <v>1</v>
      </c>
      <c r="D112">
        <v>-2428.2783838724504</v>
      </c>
      <c r="E112">
        <v>-2470.7045147719446</v>
      </c>
      <c r="F112">
        <v>-2400.2783838724504</v>
      </c>
      <c r="G112" t="s">
        <v>1</v>
      </c>
      <c r="H112" t="s">
        <v>171</v>
      </c>
      <c r="I112">
        <v>2.4387392184459089</v>
      </c>
      <c r="J112">
        <v>1.4962415934258702</v>
      </c>
      <c r="K112">
        <v>2.0759170743820499</v>
      </c>
    </row>
    <row r="113" spans="1:11" x14ac:dyDescent="0.25">
      <c r="A113" t="s">
        <v>25</v>
      </c>
      <c r="B113">
        <v>1</v>
      </c>
      <c r="C113">
        <v>2</v>
      </c>
      <c r="D113">
        <v>-2432.2023502968559</v>
      </c>
      <c r="E113">
        <v>-2489.7806708033122</v>
      </c>
      <c r="F113">
        <v>-2394.2023502968559</v>
      </c>
      <c r="G113" t="s">
        <v>1</v>
      </c>
      <c r="H113" t="s">
        <v>172</v>
      </c>
      <c r="I113">
        <v>2.4413502626902726</v>
      </c>
      <c r="J113">
        <v>0.22843866896565523</v>
      </c>
      <c r="K113">
        <v>2.3400522297437663</v>
      </c>
    </row>
    <row r="114" spans="1:11" x14ac:dyDescent="0.25">
      <c r="A114" t="s">
        <v>25</v>
      </c>
      <c r="B114">
        <v>1</v>
      </c>
      <c r="C114">
        <v>3</v>
      </c>
      <c r="D114">
        <v>-2419.9888187016559</v>
      </c>
      <c r="E114">
        <v>-2492.7193288150743</v>
      </c>
      <c r="F114">
        <v>-2371.9888187016559</v>
      </c>
      <c r="G114" t="s">
        <v>1</v>
      </c>
      <c r="H114" t="s">
        <v>173</v>
      </c>
      <c r="I114">
        <v>2.4441736904897025</v>
      </c>
      <c r="J114">
        <v>1.6261867618141927</v>
      </c>
      <c r="K114">
        <v>1.630804835018266</v>
      </c>
    </row>
    <row r="115" spans="1:11" x14ac:dyDescent="0.25">
      <c r="A115" t="s">
        <v>25</v>
      </c>
      <c r="B115">
        <v>2</v>
      </c>
      <c r="C115">
        <v>1</v>
      </c>
      <c r="D115">
        <v>-2431.2453501638902</v>
      </c>
      <c r="E115">
        <v>-2479.7323569061691</v>
      </c>
      <c r="F115">
        <v>-2399.2453501638902</v>
      </c>
      <c r="G115" t="s">
        <v>1</v>
      </c>
      <c r="H115" t="s">
        <v>174</v>
      </c>
      <c r="I115">
        <v>2.4397597071341899</v>
      </c>
      <c r="J115">
        <v>1.3246276562312667</v>
      </c>
      <c r="K115">
        <v>1.7518631258223372</v>
      </c>
    </row>
    <row r="116" spans="1:11" x14ac:dyDescent="0.25">
      <c r="A116" t="s">
        <v>25</v>
      </c>
      <c r="B116">
        <v>2</v>
      </c>
      <c r="C116">
        <v>2</v>
      </c>
      <c r="D116">
        <v>-2431.7895519213589</v>
      </c>
      <c r="E116">
        <v>-2495.4287482706</v>
      </c>
      <c r="F116">
        <v>-2389.7895519213589</v>
      </c>
      <c r="G116" t="s">
        <v>1</v>
      </c>
      <c r="H116" t="s">
        <v>175</v>
      </c>
      <c r="I116">
        <v>2.4424527313115134</v>
      </c>
      <c r="J116">
        <v>0.35605356454976878</v>
      </c>
      <c r="K116">
        <v>2.8733789078278424</v>
      </c>
    </row>
    <row r="117" spans="1:11" x14ac:dyDescent="0.25">
      <c r="A117" t="s">
        <v>25</v>
      </c>
      <c r="B117">
        <v>2</v>
      </c>
      <c r="C117">
        <v>3</v>
      </c>
      <c r="D117">
        <v>-2419.8072266914869</v>
      </c>
      <c r="E117">
        <v>-2498.5986126476901</v>
      </c>
      <c r="F117">
        <v>-2367.8072266914869</v>
      </c>
      <c r="G117" t="s">
        <v>1</v>
      </c>
      <c r="H117" t="s">
        <v>176</v>
      </c>
      <c r="I117">
        <v>2.4453684291040458</v>
      </c>
      <c r="J117">
        <v>0.45312559773926048</v>
      </c>
      <c r="K117">
        <v>3.5926770876459662</v>
      </c>
    </row>
    <row r="118" spans="1:11" x14ac:dyDescent="0.25">
      <c r="A118" t="s">
        <v>25</v>
      </c>
      <c r="B118">
        <v>3</v>
      </c>
      <c r="C118">
        <v>1</v>
      </c>
      <c r="D118">
        <v>-2428.184932821398</v>
      </c>
      <c r="E118">
        <v>-2482.7328154064617</v>
      </c>
      <c r="F118">
        <v>-2392.184932821398</v>
      </c>
      <c r="G118" t="s">
        <v>1</v>
      </c>
      <c r="H118" t="s">
        <v>177</v>
      </c>
      <c r="I118">
        <v>2.4408118537395787</v>
      </c>
      <c r="J118">
        <v>1.97844331628653</v>
      </c>
      <c r="K118">
        <v>2.4801391956982446</v>
      </c>
    </row>
    <row r="119" spans="1:11" x14ac:dyDescent="0.25">
      <c r="A119" t="s">
        <v>25</v>
      </c>
      <c r="B119">
        <v>3</v>
      </c>
      <c r="C119">
        <v>2</v>
      </c>
      <c r="D119">
        <v>-2426.4764929341527</v>
      </c>
      <c r="E119">
        <v>-2496.1765651261785</v>
      </c>
      <c r="F119">
        <v>-2380.4764929341527</v>
      </c>
      <c r="G119" t="s">
        <v>1</v>
      </c>
      <c r="H119" t="s">
        <v>178</v>
      </c>
      <c r="I119">
        <v>2.4435907805371797</v>
      </c>
      <c r="J119">
        <v>1.2459141572884469</v>
      </c>
      <c r="K119">
        <v>3.944246067901219</v>
      </c>
    </row>
    <row r="120" spans="1:11" x14ac:dyDescent="0.25">
      <c r="A120" t="s">
        <v>25</v>
      </c>
      <c r="B120">
        <v>3</v>
      </c>
      <c r="C120">
        <v>3</v>
      </c>
      <c r="D120">
        <v>-2420.6939513717621</v>
      </c>
      <c r="E120">
        <v>-2505.5462131707504</v>
      </c>
      <c r="F120">
        <v>-2364.6939513717621</v>
      </c>
      <c r="G120" t="s">
        <v>1</v>
      </c>
      <c r="H120" t="s">
        <v>179</v>
      </c>
      <c r="I120">
        <v>2.4466033467774384</v>
      </c>
      <c r="J120">
        <v>0.50152508267217744</v>
      </c>
      <c r="K120">
        <v>4.7867123983741262</v>
      </c>
    </row>
    <row r="121" spans="1:11" x14ac:dyDescent="0.25">
      <c r="A121" t="s">
        <v>26</v>
      </c>
      <c r="B121">
        <v>1</v>
      </c>
      <c r="C121">
        <v>1</v>
      </c>
      <c r="D121">
        <v>-2112.5686784406416</v>
      </c>
      <c r="E121">
        <v>-2154.9948093401358</v>
      </c>
      <c r="F121">
        <v>-2084.5686784406416</v>
      </c>
      <c r="G121" t="s">
        <v>1</v>
      </c>
      <c r="H121" t="s">
        <v>171</v>
      </c>
      <c r="I121">
        <v>2.4387392184459089</v>
      </c>
      <c r="J121">
        <v>1.1049354613523641</v>
      </c>
      <c r="K121">
        <v>2.0815555244756174</v>
      </c>
    </row>
    <row r="122" spans="1:11" x14ac:dyDescent="0.25">
      <c r="A122" t="s">
        <v>26</v>
      </c>
      <c r="B122">
        <v>1</v>
      </c>
      <c r="C122">
        <v>2</v>
      </c>
      <c r="D122">
        <v>-2115.6259584925519</v>
      </c>
      <c r="E122">
        <v>-2173.2042789990082</v>
      </c>
      <c r="F122">
        <v>-2077.6259584925519</v>
      </c>
      <c r="G122" t="s">
        <v>1</v>
      </c>
      <c r="H122" t="s">
        <v>172</v>
      </c>
      <c r="I122">
        <v>2.4413502626902726</v>
      </c>
      <c r="J122">
        <v>0.89324722472865647</v>
      </c>
      <c r="K122">
        <v>3.4178723826731403</v>
      </c>
    </row>
    <row r="123" spans="1:11" x14ac:dyDescent="0.25">
      <c r="A123" t="s">
        <v>26</v>
      </c>
      <c r="B123">
        <v>1</v>
      </c>
      <c r="C123">
        <v>3</v>
      </c>
      <c r="D123">
        <v>-2119.0965917018884</v>
      </c>
      <c r="E123">
        <v>-2191.8271018153068</v>
      </c>
      <c r="F123">
        <v>-2071.0965917018884</v>
      </c>
      <c r="G123" t="s">
        <v>1</v>
      </c>
      <c r="H123" t="s">
        <v>173</v>
      </c>
      <c r="I123">
        <v>2.4441736904897025</v>
      </c>
      <c r="J123">
        <v>0.66631608329255576</v>
      </c>
      <c r="K123">
        <v>3.6168581465344753</v>
      </c>
    </row>
    <row r="124" spans="1:11" x14ac:dyDescent="0.25">
      <c r="A124" t="s">
        <v>26</v>
      </c>
      <c r="B124">
        <v>2</v>
      </c>
      <c r="C124">
        <v>1</v>
      </c>
      <c r="D124">
        <v>-2109.3913956410433</v>
      </c>
      <c r="E124">
        <v>-2157.8784023833223</v>
      </c>
      <c r="F124">
        <v>-2077.3913956410433</v>
      </c>
      <c r="G124" t="s">
        <v>1</v>
      </c>
      <c r="H124" t="s">
        <v>174</v>
      </c>
      <c r="I124">
        <v>2.4397597071341899</v>
      </c>
      <c r="J124">
        <v>1.282496538178284</v>
      </c>
      <c r="K124">
        <v>1.4627105670909004</v>
      </c>
    </row>
    <row r="125" spans="1:11" x14ac:dyDescent="0.25">
      <c r="A125" t="s">
        <v>26</v>
      </c>
      <c r="B125">
        <v>2</v>
      </c>
      <c r="C125">
        <v>2</v>
      </c>
      <c r="D125">
        <v>-2112.4494933221563</v>
      </c>
      <c r="E125">
        <v>-2176.0886896713973</v>
      </c>
      <c r="F125">
        <v>-2070.4494933221563</v>
      </c>
      <c r="G125" t="s">
        <v>1</v>
      </c>
      <c r="H125" t="s">
        <v>175</v>
      </c>
      <c r="I125">
        <v>2.4424527313115134</v>
      </c>
      <c r="J125">
        <v>0.54010063995047863</v>
      </c>
      <c r="K125">
        <v>2.2766817957421384</v>
      </c>
    </row>
    <row r="126" spans="1:11" x14ac:dyDescent="0.25">
      <c r="A126" t="s">
        <v>26</v>
      </c>
      <c r="B126">
        <v>2</v>
      </c>
      <c r="C126">
        <v>3</v>
      </c>
      <c r="D126">
        <v>-2117.0886689247282</v>
      </c>
      <c r="E126">
        <v>-2195.8800548809313</v>
      </c>
      <c r="F126">
        <v>-2065.0886689247282</v>
      </c>
      <c r="G126" t="s">
        <v>1</v>
      </c>
      <c r="H126" t="s">
        <v>176</v>
      </c>
      <c r="I126">
        <v>2.4453684291040458</v>
      </c>
      <c r="J126">
        <v>0.63697352525051265</v>
      </c>
      <c r="K126">
        <v>3.2430803066533045</v>
      </c>
    </row>
    <row r="127" spans="1:11" x14ac:dyDescent="0.25">
      <c r="A127" t="s">
        <v>26</v>
      </c>
      <c r="B127">
        <v>3</v>
      </c>
      <c r="C127">
        <v>1</v>
      </c>
      <c r="D127">
        <v>-2110.9694749114665</v>
      </c>
      <c r="E127">
        <v>-2165.5173574965302</v>
      </c>
      <c r="F127">
        <v>-2074.9694749114665</v>
      </c>
      <c r="G127" t="s">
        <v>1</v>
      </c>
      <c r="H127" t="s">
        <v>177</v>
      </c>
      <c r="I127">
        <v>2.4408118537395787</v>
      </c>
      <c r="J127">
        <v>1.0072607827084612</v>
      </c>
      <c r="K127">
        <v>0.93426294689142575</v>
      </c>
    </row>
    <row r="128" spans="1:11" x14ac:dyDescent="0.25">
      <c r="A128" t="s">
        <v>26</v>
      </c>
      <c r="B128">
        <v>3</v>
      </c>
      <c r="C128">
        <v>2</v>
      </c>
      <c r="D128">
        <v>-2113.8245946212478</v>
      </c>
      <c r="E128">
        <v>-2183.5246668132736</v>
      </c>
      <c r="F128">
        <v>-2067.8245946212478</v>
      </c>
      <c r="G128" t="s">
        <v>1</v>
      </c>
      <c r="H128" t="s">
        <v>178</v>
      </c>
      <c r="I128">
        <v>2.4435907805371797</v>
      </c>
      <c r="J128">
        <v>0.57844634678841722</v>
      </c>
      <c r="K128">
        <v>2.2204373104852602</v>
      </c>
    </row>
    <row r="129" spans="1:11" x14ac:dyDescent="0.25">
      <c r="A129" t="s">
        <v>26</v>
      </c>
      <c r="B129">
        <v>3</v>
      </c>
      <c r="C129">
        <v>3</v>
      </c>
      <c r="D129">
        <v>-2114.6547822088482</v>
      </c>
      <c r="E129">
        <v>-2199.5070440078366</v>
      </c>
      <c r="F129">
        <v>-2058.6547822088482</v>
      </c>
      <c r="G129" t="s">
        <v>1</v>
      </c>
      <c r="H129" t="s">
        <v>179</v>
      </c>
      <c r="I129">
        <v>2.4466033467774384</v>
      </c>
      <c r="J129">
        <v>0.50676848518235396</v>
      </c>
      <c r="K129">
        <v>1.2056409168221132</v>
      </c>
    </row>
    <row r="130" spans="1:11" x14ac:dyDescent="0.25">
      <c r="A130" t="s">
        <v>27</v>
      </c>
      <c r="B130">
        <v>1</v>
      </c>
      <c r="C130">
        <v>1</v>
      </c>
      <c r="D130">
        <v>-2401.116283994992</v>
      </c>
      <c r="E130">
        <v>-2443.5424148944862</v>
      </c>
      <c r="F130">
        <v>-2373.116283994992</v>
      </c>
      <c r="G130" t="s">
        <v>1</v>
      </c>
      <c r="H130" t="s">
        <v>171</v>
      </c>
      <c r="I130">
        <v>2.4387392184459089</v>
      </c>
      <c r="J130">
        <v>1.5178544721630001</v>
      </c>
      <c r="K130">
        <v>3.31955859125729</v>
      </c>
    </row>
    <row r="131" spans="1:11" x14ac:dyDescent="0.25">
      <c r="A131" t="s">
        <v>27</v>
      </c>
      <c r="B131">
        <v>1</v>
      </c>
      <c r="C131">
        <v>2</v>
      </c>
      <c r="D131">
        <v>-2402.5182576908996</v>
      </c>
      <c r="E131">
        <v>-2460.0965781973559</v>
      </c>
      <c r="F131">
        <v>-2364.5182576908996</v>
      </c>
      <c r="G131" t="s">
        <v>1</v>
      </c>
      <c r="H131" t="s">
        <v>172</v>
      </c>
      <c r="I131">
        <v>2.4413502626902726</v>
      </c>
      <c r="J131">
        <v>0.8995673325551673</v>
      </c>
      <c r="K131">
        <v>2.8008124972388098</v>
      </c>
    </row>
    <row r="132" spans="1:11" x14ac:dyDescent="0.25">
      <c r="A132" t="s">
        <v>27</v>
      </c>
      <c r="B132">
        <v>1</v>
      </c>
      <c r="C132">
        <v>3</v>
      </c>
      <c r="D132">
        <v>-2407.2374742715674</v>
      </c>
      <c r="E132">
        <v>-2479.9679843849858</v>
      </c>
      <c r="F132">
        <v>-2359.2374742715674</v>
      </c>
      <c r="G132" t="s">
        <v>1</v>
      </c>
      <c r="H132" t="s">
        <v>173</v>
      </c>
      <c r="I132">
        <v>2.4441736904897025</v>
      </c>
      <c r="J132">
        <v>0.80385436984710645</v>
      </c>
      <c r="K132">
        <v>2.3211518217725167</v>
      </c>
    </row>
    <row r="133" spans="1:11" x14ac:dyDescent="0.25">
      <c r="A133" t="s">
        <v>27</v>
      </c>
      <c r="B133">
        <v>2</v>
      </c>
      <c r="C133">
        <v>1</v>
      </c>
      <c r="D133">
        <v>-2398.357893320856</v>
      </c>
      <c r="E133">
        <v>-2446.8449000631349</v>
      </c>
      <c r="F133">
        <v>-2366.357893320856</v>
      </c>
      <c r="G133" t="s">
        <v>1</v>
      </c>
      <c r="H133" t="s">
        <v>174</v>
      </c>
      <c r="I133">
        <v>2.4397597071341899</v>
      </c>
      <c r="J133">
        <v>0.24252534194753481</v>
      </c>
      <c r="K133">
        <v>2.5095038333678303</v>
      </c>
    </row>
    <row r="134" spans="1:11" x14ac:dyDescent="0.25">
      <c r="A134" t="s">
        <v>27</v>
      </c>
      <c r="B134">
        <v>2</v>
      </c>
      <c r="C134">
        <v>2</v>
      </c>
      <c r="D134">
        <v>-2399.1088207519724</v>
      </c>
      <c r="E134">
        <v>-2462.7480171012135</v>
      </c>
      <c r="F134">
        <v>-2357.1088207519724</v>
      </c>
      <c r="G134" t="s">
        <v>1</v>
      </c>
      <c r="H134" t="s">
        <v>175</v>
      </c>
      <c r="I134">
        <v>2.4424527313115134</v>
      </c>
      <c r="J134">
        <v>0.4358082386439488</v>
      </c>
      <c r="K134">
        <v>3.319418579384191</v>
      </c>
    </row>
    <row r="135" spans="1:11" x14ac:dyDescent="0.25">
      <c r="A135" t="s">
        <v>27</v>
      </c>
      <c r="B135">
        <v>2</v>
      </c>
      <c r="C135">
        <v>3</v>
      </c>
      <c r="D135">
        <v>-2404.1207458231283</v>
      </c>
      <c r="E135">
        <v>-2482.9121317793315</v>
      </c>
      <c r="F135">
        <v>-2352.1207458231283</v>
      </c>
      <c r="G135" t="s">
        <v>1</v>
      </c>
      <c r="H135" t="s">
        <v>176</v>
      </c>
      <c r="I135">
        <v>2.4453684291040458</v>
      </c>
      <c r="J135">
        <v>0.60150614021418802</v>
      </c>
      <c r="K135">
        <v>3.1399830152956949</v>
      </c>
    </row>
    <row r="136" spans="1:11" x14ac:dyDescent="0.25">
      <c r="A136" t="s">
        <v>27</v>
      </c>
      <c r="B136">
        <v>3</v>
      </c>
      <c r="C136">
        <v>1</v>
      </c>
      <c r="D136">
        <v>-2397.2965932128668</v>
      </c>
      <c r="E136">
        <v>-2451.8444757979305</v>
      </c>
      <c r="F136">
        <v>-2361.2965932128668</v>
      </c>
      <c r="G136" t="s">
        <v>1</v>
      </c>
      <c r="H136" t="s">
        <v>177</v>
      </c>
      <c r="I136">
        <v>2.4408118537395787</v>
      </c>
      <c r="J136">
        <v>0.33491928475002175</v>
      </c>
      <c r="K136">
        <v>1.3852509680960863</v>
      </c>
    </row>
    <row r="137" spans="1:11" x14ac:dyDescent="0.25">
      <c r="A137" t="s">
        <v>27</v>
      </c>
      <c r="B137">
        <v>3</v>
      </c>
      <c r="C137">
        <v>2</v>
      </c>
      <c r="D137">
        <v>-2398.7763308101303</v>
      </c>
      <c r="E137">
        <v>-2468.4764030021561</v>
      </c>
      <c r="F137">
        <v>-2352.7763308101303</v>
      </c>
      <c r="G137" t="s">
        <v>1</v>
      </c>
      <c r="H137" t="s">
        <v>178</v>
      </c>
      <c r="I137">
        <v>2.4435907805371797</v>
      </c>
      <c r="J137">
        <v>0.33982990674387031</v>
      </c>
      <c r="K137">
        <v>2.0090538539363116</v>
      </c>
    </row>
    <row r="138" spans="1:11" x14ac:dyDescent="0.25">
      <c r="A138" t="s">
        <v>27</v>
      </c>
      <c r="B138">
        <v>3</v>
      </c>
      <c r="C138">
        <v>3</v>
      </c>
      <c r="D138">
        <v>-2401.8847263729135</v>
      </c>
      <c r="E138">
        <v>-2486.7369881719019</v>
      </c>
      <c r="F138">
        <v>-2345.8847263729135</v>
      </c>
      <c r="G138" t="s">
        <v>1</v>
      </c>
      <c r="H138" t="s">
        <v>179</v>
      </c>
      <c r="I138">
        <v>2.4466033467774384</v>
      </c>
      <c r="J138">
        <v>0.31820418585005261</v>
      </c>
      <c r="K138">
        <v>1.5705023761580099</v>
      </c>
    </row>
    <row r="139" spans="1:11" x14ac:dyDescent="0.25">
      <c r="A139" t="s">
        <v>28</v>
      </c>
      <c r="B139">
        <v>1</v>
      </c>
      <c r="C139">
        <v>1</v>
      </c>
      <c r="D139">
        <v>-2428.6923523079067</v>
      </c>
      <c r="E139">
        <v>-2471.1184832074009</v>
      </c>
      <c r="F139">
        <v>-2400.6923523079067</v>
      </c>
      <c r="G139" t="s">
        <v>1</v>
      </c>
      <c r="H139" t="s">
        <v>171</v>
      </c>
      <c r="I139">
        <v>2.4387392184459089</v>
      </c>
      <c r="J139">
        <v>2.2863393980833675</v>
      </c>
      <c r="K139">
        <v>1.6537713439450474</v>
      </c>
    </row>
    <row r="140" spans="1:11" x14ac:dyDescent="0.25">
      <c r="A140" t="s">
        <v>28</v>
      </c>
      <c r="B140">
        <v>1</v>
      </c>
      <c r="C140">
        <v>2</v>
      </c>
      <c r="D140">
        <v>-2434.2899677591522</v>
      </c>
      <c r="E140">
        <v>-2491.8682882656085</v>
      </c>
      <c r="F140">
        <v>-2396.2899677591522</v>
      </c>
      <c r="G140" t="s">
        <v>1</v>
      </c>
      <c r="H140" t="s">
        <v>172</v>
      </c>
      <c r="I140">
        <v>2.4413502626902726</v>
      </c>
      <c r="J140">
        <v>2.3178375795436241</v>
      </c>
      <c r="K140">
        <v>1.9412442553568656</v>
      </c>
    </row>
    <row r="141" spans="1:11" x14ac:dyDescent="0.25">
      <c r="A141" t="s">
        <v>28</v>
      </c>
      <c r="B141">
        <v>1</v>
      </c>
      <c r="C141">
        <v>3</v>
      </c>
      <c r="D141">
        <v>-2432.0953275743504</v>
      </c>
      <c r="E141">
        <v>-2504.8258376877689</v>
      </c>
      <c r="F141">
        <v>-2384.0953275743504</v>
      </c>
      <c r="G141" t="s">
        <v>1</v>
      </c>
      <c r="H141" t="s">
        <v>173</v>
      </c>
      <c r="I141">
        <v>2.4441736904897025</v>
      </c>
      <c r="J141">
        <v>0.97286703661507057</v>
      </c>
      <c r="K141">
        <v>0.96597135332860029</v>
      </c>
    </row>
    <row r="142" spans="1:11" x14ac:dyDescent="0.25">
      <c r="A142" t="s">
        <v>28</v>
      </c>
      <c r="B142">
        <v>2</v>
      </c>
      <c r="C142">
        <v>1</v>
      </c>
      <c r="D142">
        <v>-2427.5660996393235</v>
      </c>
      <c r="E142">
        <v>-2476.0531063816024</v>
      </c>
      <c r="F142">
        <v>-2395.5660996393235</v>
      </c>
      <c r="G142" t="s">
        <v>1</v>
      </c>
      <c r="H142" t="s">
        <v>174</v>
      </c>
      <c r="I142">
        <v>2.4397597071341899</v>
      </c>
      <c r="J142">
        <v>1.4945056805388766</v>
      </c>
      <c r="K142">
        <v>0.36582969725839715</v>
      </c>
    </row>
    <row r="143" spans="1:11" x14ac:dyDescent="0.25">
      <c r="A143" t="s">
        <v>28</v>
      </c>
      <c r="B143">
        <v>2</v>
      </c>
      <c r="C143">
        <v>2</v>
      </c>
      <c r="D143">
        <v>-2428.8939221010864</v>
      </c>
      <c r="E143">
        <v>-2492.5331184503275</v>
      </c>
      <c r="F143">
        <v>-2386.8939221010864</v>
      </c>
      <c r="G143" t="s">
        <v>1</v>
      </c>
      <c r="H143" t="s">
        <v>175</v>
      </c>
      <c r="I143">
        <v>2.4424527313115134</v>
      </c>
      <c r="J143">
        <v>2.5852175854288331</v>
      </c>
      <c r="K143">
        <v>1.1916071906391159</v>
      </c>
    </row>
    <row r="144" spans="1:11" x14ac:dyDescent="0.25">
      <c r="A144" t="s">
        <v>28</v>
      </c>
      <c r="B144">
        <v>2</v>
      </c>
      <c r="C144">
        <v>3</v>
      </c>
      <c r="D144">
        <v>-2430.1114417750473</v>
      </c>
      <c r="E144">
        <v>-2508.9028277312505</v>
      </c>
      <c r="F144">
        <v>-2378.1114417750473</v>
      </c>
      <c r="G144" t="s">
        <v>1</v>
      </c>
      <c r="H144" t="s">
        <v>176</v>
      </c>
      <c r="I144">
        <v>2.4453684291040458</v>
      </c>
      <c r="J144">
        <v>0.99018112227138755</v>
      </c>
      <c r="K144">
        <v>0.95214067763808619</v>
      </c>
    </row>
    <row r="145" spans="1:11" x14ac:dyDescent="0.25">
      <c r="A145" t="s">
        <v>28</v>
      </c>
      <c r="B145">
        <v>3</v>
      </c>
      <c r="C145">
        <v>1</v>
      </c>
      <c r="D145">
        <v>-2430.7292019809024</v>
      </c>
      <c r="E145">
        <v>-2485.2770845659661</v>
      </c>
      <c r="F145">
        <v>-2394.7292019809024</v>
      </c>
      <c r="G145" t="s">
        <v>1</v>
      </c>
      <c r="H145" t="s">
        <v>177</v>
      </c>
      <c r="I145">
        <v>2.4408118537395787</v>
      </c>
      <c r="J145">
        <v>1.4122317067459238</v>
      </c>
      <c r="K145">
        <v>0.92700134369431286</v>
      </c>
    </row>
    <row r="146" spans="1:11" x14ac:dyDescent="0.25">
      <c r="A146" t="s">
        <v>28</v>
      </c>
      <c r="B146">
        <v>3</v>
      </c>
      <c r="C146">
        <v>2</v>
      </c>
      <c r="D146">
        <v>-2432.6669552867943</v>
      </c>
      <c r="E146">
        <v>-2502.3670274788201</v>
      </c>
      <c r="F146">
        <v>-2386.6669552867943</v>
      </c>
      <c r="G146" t="s">
        <v>1</v>
      </c>
      <c r="H146" t="s">
        <v>178</v>
      </c>
      <c r="I146">
        <v>2.4435907805371797</v>
      </c>
      <c r="J146">
        <v>2.8985009155585519</v>
      </c>
      <c r="K146">
        <v>1.3227114913745019</v>
      </c>
    </row>
    <row r="147" spans="1:11" x14ac:dyDescent="0.25">
      <c r="A147" t="s">
        <v>28</v>
      </c>
      <c r="B147">
        <v>3</v>
      </c>
      <c r="C147">
        <v>3</v>
      </c>
      <c r="D147">
        <v>-2432.5409712692581</v>
      </c>
      <c r="E147">
        <v>-2517.3932330682464</v>
      </c>
      <c r="F147">
        <v>-2376.5409712692581</v>
      </c>
      <c r="G147" t="s">
        <v>1</v>
      </c>
      <c r="H147" t="s">
        <v>179</v>
      </c>
      <c r="I147">
        <v>2.4466033467774384</v>
      </c>
      <c r="J147">
        <v>0.89692912889036613</v>
      </c>
      <c r="K147">
        <v>0.79720343775291935</v>
      </c>
    </row>
    <row r="148" spans="1:11" x14ac:dyDescent="0.25">
      <c r="A148" t="s">
        <v>29</v>
      </c>
      <c r="B148">
        <v>1</v>
      </c>
      <c r="C148">
        <v>1</v>
      </c>
      <c r="D148">
        <v>-1601.3642921571632</v>
      </c>
      <c r="E148">
        <v>-1643.7904230566573</v>
      </c>
      <c r="F148">
        <v>-1573.3642921571632</v>
      </c>
      <c r="G148" t="s">
        <v>1</v>
      </c>
      <c r="H148" t="s">
        <v>171</v>
      </c>
      <c r="I148">
        <v>2.4387392184459089</v>
      </c>
      <c r="J148">
        <v>1.9889594455376192</v>
      </c>
      <c r="K148">
        <v>2.502589229921973</v>
      </c>
    </row>
    <row r="149" spans="1:11" x14ac:dyDescent="0.25">
      <c r="A149" t="s">
        <v>29</v>
      </c>
      <c r="B149">
        <v>1</v>
      </c>
      <c r="C149">
        <v>2</v>
      </c>
      <c r="D149">
        <v>-1603.4694421653617</v>
      </c>
      <c r="E149">
        <v>-1661.047762671818</v>
      </c>
      <c r="F149">
        <v>-1565.4694421653617</v>
      </c>
      <c r="G149" t="s">
        <v>1</v>
      </c>
      <c r="H149" t="s">
        <v>172</v>
      </c>
      <c r="I149">
        <v>2.4413502626902726</v>
      </c>
      <c r="J149">
        <v>1.1565513987807008</v>
      </c>
      <c r="K149">
        <v>1.1556210894637711</v>
      </c>
    </row>
    <row r="150" spans="1:11" x14ac:dyDescent="0.25">
      <c r="A150" t="s">
        <v>29</v>
      </c>
      <c r="B150">
        <v>1</v>
      </c>
      <c r="C150">
        <v>3</v>
      </c>
      <c r="D150">
        <v>-1604.822081818254</v>
      </c>
      <c r="E150">
        <v>-1677.5525919316724</v>
      </c>
      <c r="F150">
        <v>-1556.822081818254</v>
      </c>
      <c r="G150" t="s">
        <v>1</v>
      </c>
      <c r="H150" t="s">
        <v>173</v>
      </c>
      <c r="I150">
        <v>2.4441736904897025</v>
      </c>
      <c r="J150">
        <v>1.3534143523167361</v>
      </c>
      <c r="K150">
        <v>1.2470273139385055</v>
      </c>
    </row>
    <row r="151" spans="1:11" x14ac:dyDescent="0.25">
      <c r="A151" t="s">
        <v>29</v>
      </c>
      <c r="B151">
        <v>2</v>
      </c>
      <c r="C151">
        <v>1</v>
      </c>
      <c r="D151">
        <v>-1600.3454651511879</v>
      </c>
      <c r="E151">
        <v>-1648.8324718934668</v>
      </c>
      <c r="F151">
        <v>-1568.3454651511879</v>
      </c>
      <c r="G151" t="s">
        <v>1</v>
      </c>
      <c r="H151" t="s">
        <v>174</v>
      </c>
      <c r="I151">
        <v>2.4397597071341899</v>
      </c>
      <c r="J151">
        <v>1.1884590001877007</v>
      </c>
      <c r="K151">
        <v>6.4587541176936112</v>
      </c>
    </row>
    <row r="152" spans="1:11" x14ac:dyDescent="0.25">
      <c r="A152" t="s">
        <v>29</v>
      </c>
      <c r="B152">
        <v>2</v>
      </c>
      <c r="C152">
        <v>2</v>
      </c>
      <c r="D152">
        <v>-1602.42290584485</v>
      </c>
      <c r="E152">
        <v>-1666.062102194091</v>
      </c>
      <c r="F152">
        <v>-1560.42290584485</v>
      </c>
      <c r="G152" t="s">
        <v>1</v>
      </c>
      <c r="H152" t="s">
        <v>175</v>
      </c>
      <c r="I152">
        <v>2.4424527313115134</v>
      </c>
      <c r="J152">
        <v>0.36158442558907816</v>
      </c>
      <c r="K152">
        <v>8.0140982073759073</v>
      </c>
    </row>
    <row r="153" spans="1:11" x14ac:dyDescent="0.25">
      <c r="A153" t="s">
        <v>29</v>
      </c>
      <c r="B153">
        <v>2</v>
      </c>
      <c r="C153">
        <v>3</v>
      </c>
      <c r="D153">
        <v>-1604.9024238843836</v>
      </c>
      <c r="E153">
        <v>-1683.6938098405869</v>
      </c>
      <c r="F153">
        <v>-1552.9024238843836</v>
      </c>
      <c r="G153" t="s">
        <v>1</v>
      </c>
      <c r="H153" t="s">
        <v>176</v>
      </c>
      <c r="I153">
        <v>2.4453684291040458</v>
      </c>
      <c r="J153">
        <v>0.49348996103686255</v>
      </c>
      <c r="K153">
        <v>7.7716412492998561</v>
      </c>
    </row>
    <row r="154" spans="1:11" x14ac:dyDescent="0.25">
      <c r="A154" t="s">
        <v>29</v>
      </c>
      <c r="B154">
        <v>3</v>
      </c>
      <c r="C154">
        <v>1</v>
      </c>
      <c r="D154">
        <v>-1597.4193101576498</v>
      </c>
      <c r="E154">
        <v>-1651.9671927427137</v>
      </c>
      <c r="F154">
        <v>-1561.4193101576498</v>
      </c>
      <c r="G154" t="s">
        <v>1</v>
      </c>
      <c r="H154" t="s">
        <v>177</v>
      </c>
      <c r="I154">
        <v>2.4408118537395787</v>
      </c>
      <c r="J154">
        <v>1.0771723663737227</v>
      </c>
      <c r="K154">
        <v>12.737552061800185</v>
      </c>
    </row>
    <row r="155" spans="1:11" x14ac:dyDescent="0.25">
      <c r="A155" t="s">
        <v>29</v>
      </c>
      <c r="B155">
        <v>3</v>
      </c>
      <c r="C155">
        <v>2</v>
      </c>
      <c r="D155">
        <v>-1600.3941939201463</v>
      </c>
      <c r="E155">
        <v>-1670.0942661121724</v>
      </c>
      <c r="F155">
        <v>-1554.3941939201463</v>
      </c>
      <c r="G155" t="s">
        <v>1</v>
      </c>
      <c r="H155" t="s">
        <v>178</v>
      </c>
      <c r="I155">
        <v>2.4435907805371797</v>
      </c>
      <c r="J155">
        <v>0.25724526748049115</v>
      </c>
      <c r="K155">
        <v>7.4822978702149143</v>
      </c>
    </row>
    <row r="156" spans="1:11" x14ac:dyDescent="0.25">
      <c r="A156" t="s">
        <v>29</v>
      </c>
      <c r="B156">
        <v>3</v>
      </c>
      <c r="C156">
        <v>3</v>
      </c>
      <c r="D156">
        <v>-1602.0408888157604</v>
      </c>
      <c r="E156">
        <v>-1686.8931506147485</v>
      </c>
      <c r="F156">
        <v>-1546.0408888157604</v>
      </c>
      <c r="G156" t="s">
        <v>1</v>
      </c>
      <c r="H156" t="s">
        <v>179</v>
      </c>
      <c r="I156">
        <v>2.4466033467774384</v>
      </c>
      <c r="J156">
        <v>0.63493997787941026</v>
      </c>
      <c r="K156">
        <v>11.492573400836879</v>
      </c>
    </row>
    <row r="157" spans="1:11" x14ac:dyDescent="0.25">
      <c r="A157" t="s">
        <v>30</v>
      </c>
      <c r="B157">
        <v>1</v>
      </c>
      <c r="C157">
        <v>1</v>
      </c>
      <c r="D157">
        <v>-2120.4940771661613</v>
      </c>
      <c r="E157">
        <v>-2162.9202080656555</v>
      </c>
      <c r="F157">
        <v>-2092.4940771661613</v>
      </c>
      <c r="G157" t="s">
        <v>1</v>
      </c>
      <c r="H157" t="s">
        <v>171</v>
      </c>
      <c r="I157">
        <v>2.4387392184459089</v>
      </c>
      <c r="J157">
        <v>2.7025070497068198</v>
      </c>
      <c r="K157">
        <v>2.6746409935983562</v>
      </c>
    </row>
    <row r="158" spans="1:11" x14ac:dyDescent="0.25">
      <c r="A158" t="s">
        <v>30</v>
      </c>
      <c r="B158">
        <v>1</v>
      </c>
      <c r="C158">
        <v>2</v>
      </c>
      <c r="D158">
        <v>-2116.7744826809349</v>
      </c>
      <c r="E158">
        <v>-2174.3528031873911</v>
      </c>
      <c r="F158">
        <v>-2078.7744826809349</v>
      </c>
      <c r="G158" t="s">
        <v>1</v>
      </c>
      <c r="H158" t="s">
        <v>172</v>
      </c>
      <c r="I158">
        <v>2.4413502626902726</v>
      </c>
      <c r="J158">
        <v>1.4368108602000824</v>
      </c>
      <c r="K158">
        <v>2.9131744963521125</v>
      </c>
    </row>
    <row r="159" spans="1:11" x14ac:dyDescent="0.25">
      <c r="A159" t="s">
        <v>30</v>
      </c>
      <c r="B159">
        <v>1</v>
      </c>
      <c r="C159">
        <v>3</v>
      </c>
      <c r="D159">
        <v>-2123.4556792914286</v>
      </c>
      <c r="E159">
        <v>-2196.186189404847</v>
      </c>
      <c r="F159">
        <v>-2075.4556792914286</v>
      </c>
      <c r="G159" t="s">
        <v>1</v>
      </c>
      <c r="H159" t="s">
        <v>173</v>
      </c>
      <c r="I159">
        <v>2.4441736904897025</v>
      </c>
      <c r="J159">
        <v>1.6751519252386942</v>
      </c>
      <c r="K159">
        <v>1.8554204499394888</v>
      </c>
    </row>
    <row r="160" spans="1:11" x14ac:dyDescent="0.25">
      <c r="A160" t="s">
        <v>30</v>
      </c>
      <c r="B160">
        <v>2</v>
      </c>
      <c r="C160">
        <v>1</v>
      </c>
      <c r="D160">
        <v>-2114.5712105358853</v>
      </c>
      <c r="E160">
        <v>-2163.0582172781642</v>
      </c>
      <c r="F160">
        <v>-2082.5712105358853</v>
      </c>
      <c r="G160" t="s">
        <v>1</v>
      </c>
      <c r="H160" t="s">
        <v>174</v>
      </c>
      <c r="I160">
        <v>2.4397597071341899</v>
      </c>
      <c r="J160">
        <v>0.67704570894007554</v>
      </c>
      <c r="K160">
        <v>1.3535648517696874</v>
      </c>
    </row>
    <row r="161" spans="1:11" x14ac:dyDescent="0.25">
      <c r="A161" t="s">
        <v>30</v>
      </c>
      <c r="B161">
        <v>2</v>
      </c>
      <c r="C161">
        <v>2</v>
      </c>
      <c r="D161">
        <v>-2110.8459562629073</v>
      </c>
      <c r="E161">
        <v>-2174.4851526121483</v>
      </c>
      <c r="F161">
        <v>-2068.8459562629073</v>
      </c>
      <c r="G161" t="s">
        <v>1</v>
      </c>
      <c r="H161" t="s">
        <v>175</v>
      </c>
      <c r="I161">
        <v>2.4424527313115134</v>
      </c>
      <c r="J161">
        <v>0.79362454750898259</v>
      </c>
      <c r="K161">
        <v>0.95113972381663003</v>
      </c>
    </row>
    <row r="162" spans="1:11" x14ac:dyDescent="0.25">
      <c r="A162" t="s">
        <v>30</v>
      </c>
      <c r="B162">
        <v>2</v>
      </c>
      <c r="C162">
        <v>3</v>
      </c>
      <c r="D162">
        <v>-2118.1292921564627</v>
      </c>
      <c r="E162">
        <v>-2196.9206781126659</v>
      </c>
      <c r="F162">
        <v>-2066.1292921564627</v>
      </c>
      <c r="G162" t="s">
        <v>1</v>
      </c>
      <c r="H162" t="s">
        <v>176</v>
      </c>
      <c r="I162">
        <v>2.4453684291040458</v>
      </c>
      <c r="J162">
        <v>0.67052222050062604</v>
      </c>
      <c r="K162">
        <v>1.1174809084867823</v>
      </c>
    </row>
    <row r="163" spans="1:11" x14ac:dyDescent="0.25">
      <c r="A163" t="s">
        <v>30</v>
      </c>
      <c r="B163">
        <v>3</v>
      </c>
      <c r="C163">
        <v>1</v>
      </c>
      <c r="D163">
        <v>-2116.2938171100577</v>
      </c>
      <c r="E163">
        <v>-2170.8416996951214</v>
      </c>
      <c r="F163">
        <v>-2080.2938171100577</v>
      </c>
      <c r="G163" t="s">
        <v>1</v>
      </c>
      <c r="H163" t="s">
        <v>177</v>
      </c>
      <c r="I163">
        <v>2.4408118537395787</v>
      </c>
      <c r="J163">
        <v>0.71066690290861312</v>
      </c>
      <c r="K163">
        <v>0.89350558846710348</v>
      </c>
    </row>
    <row r="164" spans="1:11" x14ac:dyDescent="0.25">
      <c r="A164" t="s">
        <v>30</v>
      </c>
      <c r="B164">
        <v>3</v>
      </c>
      <c r="C164">
        <v>2</v>
      </c>
      <c r="D164">
        <v>-2112.5123401188243</v>
      </c>
      <c r="E164">
        <v>-2182.2124123108501</v>
      </c>
      <c r="F164">
        <v>-2066.5123401188243</v>
      </c>
      <c r="G164" t="s">
        <v>1</v>
      </c>
      <c r="H164" t="s">
        <v>178</v>
      </c>
      <c r="I164">
        <v>2.4435907805371797</v>
      </c>
      <c r="J164">
        <v>0.35454369638415367</v>
      </c>
      <c r="K164">
        <v>0.84631072165165977</v>
      </c>
    </row>
    <row r="165" spans="1:11" x14ac:dyDescent="0.25">
      <c r="A165" t="s">
        <v>30</v>
      </c>
      <c r="B165">
        <v>3</v>
      </c>
      <c r="C165">
        <v>3</v>
      </c>
      <c r="D165">
        <v>-2118.7866317626058</v>
      </c>
      <c r="E165">
        <v>-2203.6388935615942</v>
      </c>
      <c r="F165">
        <v>-2062.7866317626058</v>
      </c>
      <c r="G165" t="s">
        <v>1</v>
      </c>
      <c r="H165" t="s">
        <v>179</v>
      </c>
      <c r="I165">
        <v>2.4466033467774384</v>
      </c>
      <c r="J165">
        <v>1.4121025825938451</v>
      </c>
      <c r="K165">
        <v>1.5551468146718455</v>
      </c>
    </row>
    <row r="166" spans="1:11" x14ac:dyDescent="0.25">
      <c r="A166" t="s">
        <v>31</v>
      </c>
      <c r="B166">
        <v>1</v>
      </c>
      <c r="C166">
        <v>1</v>
      </c>
      <c r="D166">
        <v>-2162.7380016816642</v>
      </c>
      <c r="E166">
        <v>-2205.1641325811584</v>
      </c>
      <c r="F166">
        <v>-2134.7380016816642</v>
      </c>
      <c r="G166" t="s">
        <v>1</v>
      </c>
      <c r="H166" t="s">
        <v>171</v>
      </c>
      <c r="I166">
        <v>2.4387392184459089</v>
      </c>
      <c r="J166">
        <v>0.63722263696927839</v>
      </c>
      <c r="K166">
        <v>0.51271967661426376</v>
      </c>
    </row>
    <row r="167" spans="1:11" x14ac:dyDescent="0.25">
      <c r="A167" t="s">
        <v>31</v>
      </c>
      <c r="B167">
        <v>1</v>
      </c>
      <c r="C167">
        <v>2</v>
      </c>
      <c r="D167">
        <v>-2164.1882121486806</v>
      </c>
      <c r="E167">
        <v>-2221.7665326551369</v>
      </c>
      <c r="F167">
        <v>-2126.1882121486806</v>
      </c>
      <c r="G167" t="s">
        <v>1</v>
      </c>
      <c r="H167" t="s">
        <v>172</v>
      </c>
      <c r="I167">
        <v>2.4413502626902726</v>
      </c>
      <c r="J167">
        <v>0.44633700429751727</v>
      </c>
      <c r="K167">
        <v>1.5725442487541004</v>
      </c>
    </row>
    <row r="168" spans="1:11" x14ac:dyDescent="0.25">
      <c r="A168" t="s">
        <v>31</v>
      </c>
      <c r="B168">
        <v>1</v>
      </c>
      <c r="C168">
        <v>3</v>
      </c>
      <c r="D168">
        <v>-2162.544780298354</v>
      </c>
      <c r="E168">
        <v>-2235.2752904117724</v>
      </c>
      <c r="F168">
        <v>-2114.544780298354</v>
      </c>
      <c r="G168" t="s">
        <v>1</v>
      </c>
      <c r="H168" t="s">
        <v>173</v>
      </c>
      <c r="I168">
        <v>2.4441736904897025</v>
      </c>
      <c r="J168">
        <v>0.29982544565434704</v>
      </c>
      <c r="K168">
        <v>0.7763261771321982</v>
      </c>
    </row>
    <row r="169" spans="1:11" x14ac:dyDescent="0.25">
      <c r="A169" t="s">
        <v>31</v>
      </c>
      <c r="B169">
        <v>2</v>
      </c>
      <c r="C169">
        <v>1</v>
      </c>
      <c r="D169">
        <v>-2166.3404597173435</v>
      </c>
      <c r="E169">
        <v>-2214.8274664596224</v>
      </c>
      <c r="F169">
        <v>-2134.3404597173435</v>
      </c>
      <c r="G169" t="s">
        <v>1</v>
      </c>
      <c r="H169" t="s">
        <v>174</v>
      </c>
      <c r="I169">
        <v>2.4397597071341899</v>
      </c>
      <c r="J169">
        <v>0.92574527407225038</v>
      </c>
      <c r="K169">
        <v>0.49638449102140897</v>
      </c>
    </row>
    <row r="170" spans="1:11" x14ac:dyDescent="0.25">
      <c r="A170" t="s">
        <v>31</v>
      </c>
      <c r="B170">
        <v>2</v>
      </c>
      <c r="C170">
        <v>2</v>
      </c>
      <c r="D170">
        <v>-2164.5819991335316</v>
      </c>
      <c r="E170">
        <v>-2228.2211954827726</v>
      </c>
      <c r="F170">
        <v>-2122.5819991335316</v>
      </c>
      <c r="G170" t="s">
        <v>1</v>
      </c>
      <c r="H170" t="s">
        <v>175</v>
      </c>
      <c r="I170">
        <v>2.4424527313115134</v>
      </c>
      <c r="J170">
        <v>0.16975518642814846</v>
      </c>
      <c r="K170">
        <v>2.8255706673082726</v>
      </c>
    </row>
    <row r="171" spans="1:11" x14ac:dyDescent="0.25">
      <c r="A171" t="s">
        <v>31</v>
      </c>
      <c r="B171">
        <v>2</v>
      </c>
      <c r="C171">
        <v>3</v>
      </c>
      <c r="D171">
        <v>-2160.5261575001509</v>
      </c>
      <c r="E171">
        <v>-2239.3175434563541</v>
      </c>
      <c r="F171">
        <v>-2108.5261575001509</v>
      </c>
      <c r="G171" t="s">
        <v>1</v>
      </c>
      <c r="H171" t="s">
        <v>176</v>
      </c>
      <c r="I171">
        <v>2.4453684291040458</v>
      </c>
      <c r="J171">
        <v>2.300785642267491</v>
      </c>
      <c r="K171">
        <v>1.8831440580646963</v>
      </c>
    </row>
    <row r="172" spans="1:11" x14ac:dyDescent="0.25">
      <c r="A172" t="s">
        <v>31</v>
      </c>
      <c r="B172">
        <v>3</v>
      </c>
      <c r="C172">
        <v>1</v>
      </c>
      <c r="D172">
        <v>-2164.948285974498</v>
      </c>
      <c r="E172">
        <v>-2219.4961685595617</v>
      </c>
      <c r="F172">
        <v>-2128.948285974498</v>
      </c>
      <c r="G172" t="s">
        <v>1</v>
      </c>
      <c r="H172" t="s">
        <v>177</v>
      </c>
      <c r="I172">
        <v>2.4408118537395787</v>
      </c>
      <c r="J172">
        <v>2.9699748004346374</v>
      </c>
      <c r="K172">
        <v>0.29968394735732512</v>
      </c>
    </row>
    <row r="173" spans="1:11" x14ac:dyDescent="0.25">
      <c r="A173" t="s">
        <v>31</v>
      </c>
      <c r="B173">
        <v>3</v>
      </c>
      <c r="C173">
        <v>2</v>
      </c>
      <c r="D173">
        <v>-2164.0079710362547</v>
      </c>
      <c r="E173">
        <v>-2233.7080432282805</v>
      </c>
      <c r="F173">
        <v>-2118.0079710362547</v>
      </c>
      <c r="G173" t="s">
        <v>1</v>
      </c>
      <c r="H173" t="s">
        <v>178</v>
      </c>
      <c r="I173">
        <v>2.4435907805371797</v>
      </c>
      <c r="J173">
        <v>2.2952300849915019</v>
      </c>
      <c r="K173">
        <v>3.1940575627077692</v>
      </c>
    </row>
    <row r="174" spans="1:11" x14ac:dyDescent="0.25">
      <c r="A174" t="s">
        <v>31</v>
      </c>
      <c r="B174">
        <v>3</v>
      </c>
      <c r="C174">
        <v>3</v>
      </c>
      <c r="D174">
        <v>-2160.136866482494</v>
      </c>
      <c r="E174">
        <v>-2244.9891282814824</v>
      </c>
      <c r="F174">
        <v>-2104.136866482494</v>
      </c>
      <c r="G174" t="s">
        <v>1</v>
      </c>
      <c r="H174" t="s">
        <v>179</v>
      </c>
      <c r="I174">
        <v>2.4466033467774384</v>
      </c>
      <c r="J174">
        <v>3.1675563811917318</v>
      </c>
      <c r="K174">
        <v>3.582339345096289</v>
      </c>
    </row>
    <row r="175" spans="1:11" x14ac:dyDescent="0.25">
      <c r="A175" t="s">
        <v>32</v>
      </c>
      <c r="B175">
        <v>1</v>
      </c>
      <c r="C175">
        <v>1</v>
      </c>
      <c r="D175">
        <v>-2144.8073464717841</v>
      </c>
      <c r="E175">
        <v>-2187.2334773712782</v>
      </c>
      <c r="F175">
        <v>-2116.8073464717841</v>
      </c>
      <c r="G175" t="s">
        <v>1</v>
      </c>
      <c r="H175" t="s">
        <v>171</v>
      </c>
      <c r="I175">
        <v>2.4387392184459089</v>
      </c>
      <c r="J175">
        <v>2.6149033499692651</v>
      </c>
      <c r="K175">
        <v>2.4528339123458873</v>
      </c>
    </row>
    <row r="176" spans="1:11" x14ac:dyDescent="0.25">
      <c r="A176" t="s">
        <v>32</v>
      </c>
      <c r="B176">
        <v>1</v>
      </c>
      <c r="C176">
        <v>2</v>
      </c>
      <c r="D176">
        <v>-2141.4567336626974</v>
      </c>
      <c r="E176">
        <v>-2199.0350541691537</v>
      </c>
      <c r="F176">
        <v>-2103.4567336626974</v>
      </c>
      <c r="G176" t="s">
        <v>1</v>
      </c>
      <c r="H176" t="s">
        <v>172</v>
      </c>
      <c r="I176">
        <v>2.4413502626902726</v>
      </c>
      <c r="J176">
        <v>1.9949183768526526</v>
      </c>
      <c r="K176">
        <v>2.4459200155442598</v>
      </c>
    </row>
    <row r="177" spans="1:11" x14ac:dyDescent="0.25">
      <c r="A177" t="s">
        <v>32</v>
      </c>
      <c r="B177">
        <v>1</v>
      </c>
      <c r="C177">
        <v>3</v>
      </c>
      <c r="D177">
        <v>-2141.5650470819123</v>
      </c>
      <c r="E177">
        <v>-2214.2955571953307</v>
      </c>
      <c r="F177">
        <v>-2093.5650470819123</v>
      </c>
      <c r="G177" t="s">
        <v>1</v>
      </c>
      <c r="H177" t="s">
        <v>173</v>
      </c>
      <c r="I177">
        <v>2.4441736904897025</v>
      </c>
      <c r="J177">
        <v>2.7380824889941264</v>
      </c>
      <c r="K177">
        <v>3.2042044368262568</v>
      </c>
    </row>
    <row r="178" spans="1:11" x14ac:dyDescent="0.25">
      <c r="A178" t="s">
        <v>32</v>
      </c>
      <c r="B178">
        <v>2</v>
      </c>
      <c r="C178">
        <v>1</v>
      </c>
      <c r="D178">
        <v>-2141.6042531894964</v>
      </c>
      <c r="E178">
        <v>-2190.0912599317753</v>
      </c>
      <c r="F178">
        <v>-2109.6042531894964</v>
      </c>
      <c r="G178" t="s">
        <v>1</v>
      </c>
      <c r="H178" t="s">
        <v>174</v>
      </c>
      <c r="I178">
        <v>2.4397597071341899</v>
      </c>
      <c r="J178">
        <v>1.8724507010378721</v>
      </c>
      <c r="K178">
        <v>2.4331838849664629</v>
      </c>
    </row>
    <row r="179" spans="1:11" x14ac:dyDescent="0.25">
      <c r="A179" t="s">
        <v>32</v>
      </c>
      <c r="B179">
        <v>2</v>
      </c>
      <c r="C179">
        <v>2</v>
      </c>
      <c r="D179">
        <v>-2136.3064773306237</v>
      </c>
      <c r="E179">
        <v>-2199.9456736798647</v>
      </c>
      <c r="F179">
        <v>-2094.3064773306237</v>
      </c>
      <c r="G179" t="s">
        <v>1</v>
      </c>
      <c r="H179" t="s">
        <v>175</v>
      </c>
      <c r="I179">
        <v>2.4424527313115134</v>
      </c>
      <c r="J179">
        <v>0.33635715870569938</v>
      </c>
      <c r="K179">
        <v>3.5182538010017423</v>
      </c>
    </row>
    <row r="180" spans="1:11" x14ac:dyDescent="0.25">
      <c r="A180" t="s">
        <v>32</v>
      </c>
      <c r="B180">
        <v>2</v>
      </c>
      <c r="C180">
        <v>3</v>
      </c>
      <c r="D180">
        <v>-2135.6717199276604</v>
      </c>
      <c r="E180">
        <v>-2214.4631058838636</v>
      </c>
      <c r="F180">
        <v>-2083.6717199276604</v>
      </c>
      <c r="G180" t="s">
        <v>1</v>
      </c>
      <c r="H180" t="s">
        <v>176</v>
      </c>
      <c r="I180">
        <v>2.4453684291040458</v>
      </c>
      <c r="J180">
        <v>0.68023401450762522</v>
      </c>
      <c r="K180">
        <v>3.9367176262623786</v>
      </c>
    </row>
    <row r="181" spans="1:11" x14ac:dyDescent="0.25">
      <c r="A181" t="s">
        <v>32</v>
      </c>
      <c r="B181">
        <v>3</v>
      </c>
      <c r="C181">
        <v>1</v>
      </c>
      <c r="D181">
        <v>-2136.2546464489433</v>
      </c>
      <c r="E181">
        <v>-2190.802529034007</v>
      </c>
      <c r="F181">
        <v>-2100.2546464489433</v>
      </c>
      <c r="G181" t="s">
        <v>1</v>
      </c>
      <c r="H181" t="s">
        <v>177</v>
      </c>
      <c r="I181">
        <v>2.4408118537395787</v>
      </c>
      <c r="J181">
        <v>2.3344687906364885</v>
      </c>
      <c r="K181">
        <v>1.5114398657078298</v>
      </c>
    </row>
    <row r="182" spans="1:11" x14ac:dyDescent="0.25">
      <c r="A182" t="s">
        <v>32</v>
      </c>
      <c r="B182">
        <v>3</v>
      </c>
      <c r="C182">
        <v>2</v>
      </c>
      <c r="D182">
        <v>-2133.1978521159954</v>
      </c>
      <c r="E182">
        <v>-2202.8979243080212</v>
      </c>
      <c r="F182">
        <v>-2087.1978521159954</v>
      </c>
      <c r="G182" t="s">
        <v>1</v>
      </c>
      <c r="H182" t="s">
        <v>178</v>
      </c>
      <c r="I182">
        <v>2.4435907805371797</v>
      </c>
      <c r="J182">
        <v>2.3498004701131685</v>
      </c>
      <c r="K182">
        <v>2.0731794575509093</v>
      </c>
    </row>
    <row r="183" spans="1:11" x14ac:dyDescent="0.25">
      <c r="A183" t="s">
        <v>32</v>
      </c>
      <c r="B183">
        <v>3</v>
      </c>
      <c r="C183">
        <v>3</v>
      </c>
      <c r="D183">
        <v>-2130.0393205254777</v>
      </c>
      <c r="E183">
        <v>-2214.8915823244661</v>
      </c>
      <c r="F183">
        <v>-2074.0393205254777</v>
      </c>
      <c r="G183" t="s">
        <v>1</v>
      </c>
      <c r="H183" t="s">
        <v>179</v>
      </c>
      <c r="I183">
        <v>2.4466033467774384</v>
      </c>
      <c r="J183">
        <v>0.4878007774751284</v>
      </c>
      <c r="K183">
        <v>1.8873757600135217</v>
      </c>
    </row>
    <row r="184" spans="1:11" x14ac:dyDescent="0.25">
      <c r="A184" t="s">
        <v>33</v>
      </c>
      <c r="B184">
        <v>1</v>
      </c>
      <c r="C184">
        <v>1</v>
      </c>
      <c r="D184">
        <v>-2436.0463339784615</v>
      </c>
      <c r="E184">
        <v>-2478.4724648779556</v>
      </c>
      <c r="F184">
        <v>-2408.0463339784615</v>
      </c>
      <c r="G184" t="s">
        <v>1</v>
      </c>
      <c r="H184" t="s">
        <v>171</v>
      </c>
      <c r="I184">
        <v>2.4387392184459089</v>
      </c>
      <c r="J184">
        <v>3.3165323562977975</v>
      </c>
      <c r="K184">
        <v>1.9376446668565339</v>
      </c>
    </row>
    <row r="185" spans="1:11" x14ac:dyDescent="0.25">
      <c r="A185" t="s">
        <v>33</v>
      </c>
      <c r="B185">
        <v>1</v>
      </c>
      <c r="C185">
        <v>2</v>
      </c>
      <c r="D185">
        <v>-2432.5670420705064</v>
      </c>
      <c r="E185">
        <v>-2490.1453625769627</v>
      </c>
      <c r="F185">
        <v>-2394.5670420705064</v>
      </c>
      <c r="G185" t="s">
        <v>1</v>
      </c>
      <c r="H185" t="s">
        <v>172</v>
      </c>
      <c r="I185">
        <v>2.4413502626902726</v>
      </c>
      <c r="J185">
        <v>2.1788935689457669</v>
      </c>
      <c r="K185">
        <v>1.5424523709820739</v>
      </c>
    </row>
    <row r="186" spans="1:11" x14ac:dyDescent="0.25">
      <c r="A186" t="s">
        <v>33</v>
      </c>
      <c r="B186">
        <v>1</v>
      </c>
      <c r="C186">
        <v>3</v>
      </c>
      <c r="D186">
        <v>-2433.8143176971871</v>
      </c>
      <c r="E186">
        <v>-2506.5448278106055</v>
      </c>
      <c r="F186">
        <v>-2385.8143176971871</v>
      </c>
      <c r="G186" t="s">
        <v>1</v>
      </c>
      <c r="H186" t="s">
        <v>173</v>
      </c>
      <c r="I186">
        <v>2.4441736904897025</v>
      </c>
      <c r="J186">
        <v>3.2182233532550959</v>
      </c>
      <c r="K186">
        <v>1.3678208862722794</v>
      </c>
    </row>
    <row r="187" spans="1:11" x14ac:dyDescent="0.25">
      <c r="A187" t="s">
        <v>33</v>
      </c>
      <c r="B187">
        <v>2</v>
      </c>
      <c r="C187">
        <v>1</v>
      </c>
      <c r="D187">
        <v>-2434.6195846847554</v>
      </c>
      <c r="E187">
        <v>-2483.1065914270343</v>
      </c>
      <c r="F187">
        <v>-2402.6195846847554</v>
      </c>
      <c r="G187" t="s">
        <v>1</v>
      </c>
      <c r="H187" t="s">
        <v>174</v>
      </c>
      <c r="I187">
        <v>2.4397597071341899</v>
      </c>
      <c r="J187">
        <v>4.4680840352575295</v>
      </c>
      <c r="K187">
        <v>4.2263506184996542</v>
      </c>
    </row>
    <row r="188" spans="1:11" x14ac:dyDescent="0.25">
      <c r="A188" t="s">
        <v>33</v>
      </c>
      <c r="B188">
        <v>2</v>
      </c>
      <c r="C188">
        <v>2</v>
      </c>
      <c r="D188">
        <v>-2432.2912152900531</v>
      </c>
      <c r="E188">
        <v>-2495.9304116392941</v>
      </c>
      <c r="F188">
        <v>-2390.2912152900531</v>
      </c>
      <c r="G188" t="s">
        <v>1</v>
      </c>
      <c r="H188" t="s">
        <v>175</v>
      </c>
      <c r="I188">
        <v>2.4424527313115134</v>
      </c>
      <c r="J188">
        <v>2.0121278484211826</v>
      </c>
      <c r="K188">
        <v>6.5238768647305365</v>
      </c>
    </row>
    <row r="189" spans="1:11" x14ac:dyDescent="0.25">
      <c r="A189" t="s">
        <v>33</v>
      </c>
      <c r="B189">
        <v>2</v>
      </c>
      <c r="C189">
        <v>3</v>
      </c>
      <c r="D189">
        <v>-2433.5380359836918</v>
      </c>
      <c r="E189">
        <v>-2512.3294219398949</v>
      </c>
      <c r="F189">
        <v>-2381.5380359836918</v>
      </c>
      <c r="G189" t="s">
        <v>1</v>
      </c>
      <c r="H189" t="s">
        <v>176</v>
      </c>
      <c r="I189">
        <v>2.4453684291040458</v>
      </c>
      <c r="J189">
        <v>3.1172644513473999</v>
      </c>
      <c r="K189">
        <v>6.6760097199499935</v>
      </c>
    </row>
    <row r="190" spans="1:11" x14ac:dyDescent="0.25">
      <c r="A190" t="s">
        <v>33</v>
      </c>
      <c r="B190">
        <v>3</v>
      </c>
      <c r="C190">
        <v>1</v>
      </c>
      <c r="D190">
        <v>-2428.2252105474167</v>
      </c>
      <c r="E190">
        <v>-2482.7730931324804</v>
      </c>
      <c r="F190">
        <v>-2392.2252105474167</v>
      </c>
      <c r="G190" t="s">
        <v>1</v>
      </c>
      <c r="H190" t="s">
        <v>177</v>
      </c>
      <c r="I190">
        <v>2.4408118537395787</v>
      </c>
      <c r="J190">
        <v>1.128677284597049</v>
      </c>
      <c r="K190">
        <v>5.0410608095357379</v>
      </c>
    </row>
    <row r="191" spans="1:11" x14ac:dyDescent="0.25">
      <c r="A191" t="s">
        <v>33</v>
      </c>
      <c r="B191">
        <v>3</v>
      </c>
      <c r="C191">
        <v>2</v>
      </c>
      <c r="D191">
        <v>-2427.4183326617886</v>
      </c>
      <c r="E191">
        <v>-2497.1184048538144</v>
      </c>
      <c r="F191">
        <v>-2381.4183326617886</v>
      </c>
      <c r="G191" t="s">
        <v>1</v>
      </c>
      <c r="H191" t="s">
        <v>178</v>
      </c>
      <c r="I191">
        <v>2.4435907805371797</v>
      </c>
      <c r="J191">
        <v>0.68474500382919179</v>
      </c>
      <c r="K191">
        <v>6.3323287141158868</v>
      </c>
    </row>
    <row r="192" spans="1:11" x14ac:dyDescent="0.25">
      <c r="A192" t="s">
        <v>33</v>
      </c>
      <c r="B192">
        <v>3</v>
      </c>
      <c r="C192">
        <v>3</v>
      </c>
      <c r="D192">
        <v>-2423.0565227579</v>
      </c>
      <c r="E192">
        <v>-2507.9087845568883</v>
      </c>
      <c r="F192">
        <v>-2367.0565227579</v>
      </c>
      <c r="G192" t="s">
        <v>1</v>
      </c>
      <c r="H192" t="s">
        <v>179</v>
      </c>
      <c r="I192">
        <v>2.4466033467774384</v>
      </c>
      <c r="J192">
        <v>0.40777898203052382</v>
      </c>
      <c r="K192">
        <v>7.4749645080119382</v>
      </c>
    </row>
    <row r="193" spans="1:11" x14ac:dyDescent="0.25">
      <c r="A193" t="s">
        <v>34</v>
      </c>
      <c r="B193">
        <v>1</v>
      </c>
      <c r="C193">
        <v>1</v>
      </c>
      <c r="D193">
        <v>-2276.9209696851981</v>
      </c>
      <c r="E193">
        <v>-2319.3471005846923</v>
      </c>
      <c r="F193">
        <v>-2248.9209696851981</v>
      </c>
      <c r="G193" t="s">
        <v>1</v>
      </c>
      <c r="H193" t="s">
        <v>171</v>
      </c>
      <c r="I193">
        <v>2.4387392184459089</v>
      </c>
      <c r="J193">
        <v>1.9830429463548143</v>
      </c>
      <c r="K193">
        <v>3.2184493750274101</v>
      </c>
    </row>
    <row r="194" spans="1:11" x14ac:dyDescent="0.25">
      <c r="A194" t="s">
        <v>34</v>
      </c>
      <c r="B194">
        <v>1</v>
      </c>
      <c r="C194">
        <v>2</v>
      </c>
      <c r="D194">
        <v>-2277.3170516181553</v>
      </c>
      <c r="E194">
        <v>-2334.8953721246116</v>
      </c>
      <c r="F194">
        <v>-2239.3170516181553</v>
      </c>
      <c r="G194" t="s">
        <v>1</v>
      </c>
      <c r="H194" t="s">
        <v>172</v>
      </c>
      <c r="I194">
        <v>2.4413502626902726</v>
      </c>
      <c r="J194">
        <v>1.7544495562035618</v>
      </c>
      <c r="K194">
        <v>2.7695535682715042</v>
      </c>
    </row>
    <row r="195" spans="1:11" x14ac:dyDescent="0.25">
      <c r="A195" t="s">
        <v>34</v>
      </c>
      <c r="B195">
        <v>1</v>
      </c>
      <c r="C195">
        <v>3</v>
      </c>
      <c r="D195">
        <v>-2282.2566954076478</v>
      </c>
      <c r="E195">
        <v>-2354.9872055210662</v>
      </c>
      <c r="F195">
        <v>-2234.2566954076478</v>
      </c>
      <c r="G195" t="s">
        <v>1</v>
      </c>
      <c r="H195" t="s">
        <v>173</v>
      </c>
      <c r="I195">
        <v>2.4441736904897025</v>
      </c>
      <c r="J195">
        <v>1.2264857477223199</v>
      </c>
      <c r="K195">
        <v>2.994237597322758</v>
      </c>
    </row>
    <row r="196" spans="1:11" x14ac:dyDescent="0.25">
      <c r="A196" t="s">
        <v>34</v>
      </c>
      <c r="B196">
        <v>2</v>
      </c>
      <c r="C196">
        <v>1</v>
      </c>
      <c r="D196">
        <v>-2271.9744780962578</v>
      </c>
      <c r="E196">
        <v>-2320.4614848385368</v>
      </c>
      <c r="F196">
        <v>-2239.9744780962578</v>
      </c>
      <c r="G196" t="s">
        <v>1</v>
      </c>
      <c r="H196" t="s">
        <v>174</v>
      </c>
      <c r="I196">
        <v>2.4397597071341899</v>
      </c>
      <c r="J196">
        <v>1.8662297875891576</v>
      </c>
      <c r="K196">
        <v>2.2217475033951333</v>
      </c>
    </row>
    <row r="197" spans="1:11" x14ac:dyDescent="0.25">
      <c r="A197" t="s">
        <v>34</v>
      </c>
      <c r="B197">
        <v>2</v>
      </c>
      <c r="C197">
        <v>2</v>
      </c>
      <c r="D197">
        <v>-2272.1842620094667</v>
      </c>
      <c r="E197">
        <v>-2335.8234583587077</v>
      </c>
      <c r="F197">
        <v>-2230.1842620094667</v>
      </c>
      <c r="G197" t="s">
        <v>1</v>
      </c>
      <c r="H197" t="s">
        <v>175</v>
      </c>
      <c r="I197">
        <v>2.4424527313115134</v>
      </c>
      <c r="J197">
        <v>1.4877518741940474</v>
      </c>
      <c r="K197">
        <v>3.6539637215955985</v>
      </c>
    </row>
    <row r="198" spans="1:11" x14ac:dyDescent="0.25">
      <c r="A198" t="s">
        <v>34</v>
      </c>
      <c r="B198">
        <v>2</v>
      </c>
      <c r="C198">
        <v>3</v>
      </c>
      <c r="D198">
        <v>-2277.0867842060088</v>
      </c>
      <c r="E198">
        <v>-2355.878170162212</v>
      </c>
      <c r="F198">
        <v>-2225.0867842060088</v>
      </c>
      <c r="G198" t="s">
        <v>1</v>
      </c>
      <c r="H198" t="s">
        <v>176</v>
      </c>
      <c r="I198">
        <v>2.4453684291040458</v>
      </c>
      <c r="J198">
        <v>1.3716874273960931</v>
      </c>
      <c r="K198">
        <v>3.1395348083854953</v>
      </c>
    </row>
    <row r="199" spans="1:11" x14ac:dyDescent="0.25">
      <c r="A199" t="s">
        <v>34</v>
      </c>
      <c r="B199">
        <v>3</v>
      </c>
      <c r="C199">
        <v>1</v>
      </c>
      <c r="D199">
        <v>-2272.2703416433542</v>
      </c>
      <c r="E199">
        <v>-2326.8182242284179</v>
      </c>
      <c r="F199">
        <v>-2236.2703416433542</v>
      </c>
      <c r="G199" t="s">
        <v>1</v>
      </c>
      <c r="H199" t="s">
        <v>177</v>
      </c>
      <c r="I199">
        <v>2.4408118537395787</v>
      </c>
      <c r="J199">
        <v>0.5248930374155657</v>
      </c>
      <c r="K199">
        <v>2.1846432551036554</v>
      </c>
    </row>
    <row r="200" spans="1:11" x14ac:dyDescent="0.25">
      <c r="A200" t="s">
        <v>34</v>
      </c>
      <c r="B200">
        <v>3</v>
      </c>
      <c r="C200">
        <v>2</v>
      </c>
      <c r="D200">
        <v>-2270.4176779964137</v>
      </c>
      <c r="E200">
        <v>-2340.1177501884395</v>
      </c>
      <c r="F200">
        <v>-2224.4176779964137</v>
      </c>
      <c r="G200" t="s">
        <v>1</v>
      </c>
      <c r="H200" t="s">
        <v>178</v>
      </c>
      <c r="I200">
        <v>2.4435907805371797</v>
      </c>
      <c r="J200">
        <v>1.1022319793754938</v>
      </c>
      <c r="K200">
        <v>5.0566289666834319</v>
      </c>
    </row>
    <row r="201" spans="1:11" x14ac:dyDescent="0.25">
      <c r="A201" t="s">
        <v>34</v>
      </c>
      <c r="B201">
        <v>3</v>
      </c>
      <c r="C201">
        <v>3</v>
      </c>
      <c r="D201">
        <v>-2275.4636784760837</v>
      </c>
      <c r="E201">
        <v>-2360.3159402750721</v>
      </c>
      <c r="F201">
        <v>-2219.4636784760837</v>
      </c>
      <c r="G201" t="s">
        <v>1</v>
      </c>
      <c r="H201" t="s">
        <v>179</v>
      </c>
      <c r="I201">
        <v>2.4466033467774384</v>
      </c>
      <c r="J201">
        <v>2.790710820173977</v>
      </c>
      <c r="K201">
        <v>6.3071523524358097</v>
      </c>
    </row>
    <row r="202" spans="1:11" x14ac:dyDescent="0.25">
      <c r="A202" t="s">
        <v>35</v>
      </c>
      <c r="B202">
        <v>1</v>
      </c>
      <c r="C202">
        <v>1</v>
      </c>
      <c r="D202">
        <v>-1845.9163825903011</v>
      </c>
      <c r="E202">
        <v>-1888.3425134897952</v>
      </c>
      <c r="F202">
        <v>-1817.9163825903011</v>
      </c>
      <c r="G202" t="s">
        <v>1</v>
      </c>
      <c r="H202" t="s">
        <v>171</v>
      </c>
      <c r="I202">
        <v>2.4387392184459089</v>
      </c>
      <c r="J202">
        <v>1.2514234711639931</v>
      </c>
      <c r="K202">
        <v>1.6145371529208756</v>
      </c>
    </row>
    <row r="203" spans="1:11" x14ac:dyDescent="0.25">
      <c r="A203" t="s">
        <v>35</v>
      </c>
      <c r="B203">
        <v>1</v>
      </c>
      <c r="C203">
        <v>2</v>
      </c>
      <c r="D203">
        <v>-1851.9380467266092</v>
      </c>
      <c r="E203">
        <v>-1909.5163672330655</v>
      </c>
      <c r="F203">
        <v>-1813.9380467266092</v>
      </c>
      <c r="G203" t="s">
        <v>1</v>
      </c>
      <c r="H203" t="s">
        <v>172</v>
      </c>
      <c r="I203">
        <v>2.4413502626902726</v>
      </c>
      <c r="J203">
        <v>1.4179385132640432</v>
      </c>
      <c r="K203">
        <v>0.60529350874023014</v>
      </c>
    </row>
    <row r="204" spans="1:11" x14ac:dyDescent="0.25">
      <c r="A204" t="s">
        <v>35</v>
      </c>
      <c r="B204">
        <v>1</v>
      </c>
      <c r="C204">
        <v>3</v>
      </c>
      <c r="D204">
        <v>-1856.3280577814244</v>
      </c>
      <c r="E204">
        <v>-1929.0585678948428</v>
      </c>
      <c r="F204">
        <v>-1808.3280577814244</v>
      </c>
      <c r="G204" t="s">
        <v>1</v>
      </c>
      <c r="H204" t="s">
        <v>173</v>
      </c>
      <c r="I204">
        <v>2.4441736904897025</v>
      </c>
      <c r="J204">
        <v>2.0818360915664256</v>
      </c>
      <c r="K204">
        <v>1.2282630377132173</v>
      </c>
    </row>
    <row r="205" spans="1:11" x14ac:dyDescent="0.25">
      <c r="A205" t="s">
        <v>35</v>
      </c>
      <c r="B205">
        <v>2</v>
      </c>
      <c r="C205">
        <v>1</v>
      </c>
      <c r="D205">
        <v>-1846.5916759049755</v>
      </c>
      <c r="E205">
        <v>-1895.0786826472545</v>
      </c>
      <c r="F205">
        <v>-1814.5916759049755</v>
      </c>
      <c r="G205" t="s">
        <v>1</v>
      </c>
      <c r="H205" t="s">
        <v>174</v>
      </c>
      <c r="I205">
        <v>2.4397597071341899</v>
      </c>
      <c r="J205">
        <v>0.40654919696216496</v>
      </c>
      <c r="K205">
        <v>1.6565065983952054</v>
      </c>
    </row>
    <row r="206" spans="1:11" x14ac:dyDescent="0.25">
      <c r="A206" t="s">
        <v>35</v>
      </c>
      <c r="B206">
        <v>2</v>
      </c>
      <c r="C206">
        <v>2</v>
      </c>
      <c r="D206">
        <v>-1852.8428470713275</v>
      </c>
      <c r="E206">
        <v>-1916.4820434205685</v>
      </c>
      <c r="F206">
        <v>-1810.8428470713275</v>
      </c>
      <c r="G206" t="s">
        <v>1</v>
      </c>
      <c r="H206" t="s">
        <v>175</v>
      </c>
      <c r="I206">
        <v>2.4424527313115134</v>
      </c>
      <c r="J206">
        <v>0.41592923621610661</v>
      </c>
      <c r="K206">
        <v>2.213591009723225</v>
      </c>
    </row>
    <row r="207" spans="1:11" x14ac:dyDescent="0.25">
      <c r="A207" t="s">
        <v>35</v>
      </c>
      <c r="B207">
        <v>2</v>
      </c>
      <c r="C207">
        <v>3</v>
      </c>
      <c r="D207">
        <v>-1857.1612238156958</v>
      </c>
      <c r="E207">
        <v>-1935.9526097718992</v>
      </c>
      <c r="F207">
        <v>-1805.1612238156958</v>
      </c>
      <c r="G207" t="s">
        <v>1</v>
      </c>
      <c r="H207" t="s">
        <v>176</v>
      </c>
      <c r="I207">
        <v>2.4453684291040458</v>
      </c>
      <c r="J207">
        <v>0.69310598795827227</v>
      </c>
      <c r="K207">
        <v>2.0725326223744989</v>
      </c>
    </row>
    <row r="208" spans="1:11" x14ac:dyDescent="0.25">
      <c r="A208" t="s">
        <v>35</v>
      </c>
      <c r="B208">
        <v>3</v>
      </c>
      <c r="C208">
        <v>1</v>
      </c>
      <c r="D208">
        <v>-1848.4253079621426</v>
      </c>
      <c r="E208">
        <v>-1902.9731905472065</v>
      </c>
      <c r="F208">
        <v>-1812.4253079621426</v>
      </c>
      <c r="G208" t="s">
        <v>1</v>
      </c>
      <c r="H208" t="s">
        <v>177</v>
      </c>
      <c r="I208">
        <v>2.4408118537395787</v>
      </c>
      <c r="J208">
        <v>0.35578492563815506</v>
      </c>
      <c r="K208">
        <v>2.4645046224731737</v>
      </c>
    </row>
    <row r="209" spans="1:11" x14ac:dyDescent="0.25">
      <c r="A209" t="s">
        <v>35</v>
      </c>
      <c r="B209">
        <v>3</v>
      </c>
      <c r="C209">
        <v>2</v>
      </c>
      <c r="D209">
        <v>-1855.7407670360749</v>
      </c>
      <c r="E209">
        <v>-1925.4408392281009</v>
      </c>
      <c r="F209">
        <v>-1809.7407670360749</v>
      </c>
      <c r="G209" t="s">
        <v>1</v>
      </c>
      <c r="H209" t="s">
        <v>178</v>
      </c>
      <c r="I209">
        <v>2.4435907805371797</v>
      </c>
      <c r="J209">
        <v>0.60376340497048708</v>
      </c>
      <c r="K209">
        <v>3.066782850178138</v>
      </c>
    </row>
    <row r="210" spans="1:11" x14ac:dyDescent="0.25">
      <c r="A210" t="s">
        <v>35</v>
      </c>
      <c r="B210">
        <v>3</v>
      </c>
      <c r="C210">
        <v>3</v>
      </c>
      <c r="D210">
        <v>-1860.5951369496497</v>
      </c>
      <c r="E210">
        <v>-1945.4473987486379</v>
      </c>
      <c r="F210">
        <v>-1804.5951369496497</v>
      </c>
      <c r="G210" t="s">
        <v>1</v>
      </c>
      <c r="H210" t="s">
        <v>179</v>
      </c>
      <c r="I210">
        <v>2.4466033467774384</v>
      </c>
      <c r="J210">
        <v>1.3368411974691932</v>
      </c>
      <c r="K210">
        <v>3.0974531426390013</v>
      </c>
    </row>
    <row r="211" spans="1:11" x14ac:dyDescent="0.25">
      <c r="A211" t="s">
        <v>36</v>
      </c>
      <c r="B211">
        <v>1</v>
      </c>
      <c r="C211">
        <v>1</v>
      </c>
      <c r="D211">
        <v>-2243.483004394755</v>
      </c>
      <c r="E211">
        <v>-2285.9091352942492</v>
      </c>
      <c r="F211">
        <v>-2215.483004394755</v>
      </c>
      <c r="G211" t="s">
        <v>1</v>
      </c>
      <c r="H211" t="s">
        <v>171</v>
      </c>
      <c r="I211">
        <v>2.4387392184459089</v>
      </c>
      <c r="J211">
        <v>1.0918432883780309</v>
      </c>
      <c r="K211">
        <v>0.99927767254311184</v>
      </c>
    </row>
    <row r="212" spans="1:11" x14ac:dyDescent="0.25">
      <c r="A212" t="s">
        <v>36</v>
      </c>
      <c r="B212">
        <v>1</v>
      </c>
      <c r="C212">
        <v>2</v>
      </c>
      <c r="D212">
        <v>-2238.559273979552</v>
      </c>
      <c r="E212">
        <v>-2296.1375944860083</v>
      </c>
      <c r="F212">
        <v>-2200.559273979552</v>
      </c>
      <c r="G212" t="s">
        <v>1</v>
      </c>
      <c r="H212" t="s">
        <v>172</v>
      </c>
      <c r="I212">
        <v>2.4413502626902726</v>
      </c>
      <c r="J212">
        <v>1.1405823130487993</v>
      </c>
      <c r="K212">
        <v>4.2442344284928124</v>
      </c>
    </row>
    <row r="213" spans="1:11" x14ac:dyDescent="0.25">
      <c r="A213" t="s">
        <v>36</v>
      </c>
      <c r="B213">
        <v>1</v>
      </c>
      <c r="C213">
        <v>3</v>
      </c>
      <c r="D213">
        <v>-2238.2076686558971</v>
      </c>
      <c r="E213">
        <v>-2310.9381787693155</v>
      </c>
      <c r="F213">
        <v>-2190.2076686558971</v>
      </c>
      <c r="G213" t="s">
        <v>1</v>
      </c>
      <c r="H213" t="s">
        <v>173</v>
      </c>
      <c r="I213">
        <v>2.4441736904897025</v>
      </c>
      <c r="J213">
        <v>1.7742031468662176</v>
      </c>
      <c r="K213">
        <v>1.6390242916950246</v>
      </c>
    </row>
    <row r="214" spans="1:11" x14ac:dyDescent="0.25">
      <c r="A214" t="s">
        <v>36</v>
      </c>
      <c r="B214">
        <v>2</v>
      </c>
      <c r="C214">
        <v>1</v>
      </c>
      <c r="D214">
        <v>-2244.4655648782427</v>
      </c>
      <c r="E214">
        <v>-2292.9525716205217</v>
      </c>
      <c r="F214">
        <v>-2212.4655648782427</v>
      </c>
      <c r="G214" t="s">
        <v>1</v>
      </c>
      <c r="H214" t="s">
        <v>174</v>
      </c>
      <c r="I214">
        <v>2.4397597071341899</v>
      </c>
      <c r="J214">
        <v>0.84720044071267586</v>
      </c>
      <c r="K214">
        <v>2.2252631884902483</v>
      </c>
    </row>
    <row r="215" spans="1:11" x14ac:dyDescent="0.25">
      <c r="A215" t="s">
        <v>36</v>
      </c>
      <c r="B215">
        <v>2</v>
      </c>
      <c r="C215">
        <v>2</v>
      </c>
      <c r="D215">
        <v>-2238.7190542197154</v>
      </c>
      <c r="E215">
        <v>-2302.3582505689565</v>
      </c>
      <c r="F215">
        <v>-2196.7190542197154</v>
      </c>
      <c r="G215" t="s">
        <v>1</v>
      </c>
      <c r="H215" t="s">
        <v>175</v>
      </c>
      <c r="I215">
        <v>2.4424527313115134</v>
      </c>
      <c r="J215">
        <v>0.65953657256872444</v>
      </c>
      <c r="K215">
        <v>1.9588047063564047</v>
      </c>
    </row>
    <row r="216" spans="1:11" x14ac:dyDescent="0.25">
      <c r="A216" t="s">
        <v>36</v>
      </c>
      <c r="B216">
        <v>2</v>
      </c>
      <c r="C216">
        <v>3</v>
      </c>
      <c r="D216">
        <v>-2238.7600330022233</v>
      </c>
      <c r="E216">
        <v>-2317.5514189584264</v>
      </c>
      <c r="F216">
        <v>-2186.7600330022233</v>
      </c>
      <c r="G216" t="s">
        <v>1</v>
      </c>
      <c r="H216" t="s">
        <v>176</v>
      </c>
      <c r="I216">
        <v>2.4453684291040458</v>
      </c>
      <c r="J216">
        <v>2.5064616316470549</v>
      </c>
      <c r="K216">
        <v>1.0481075420225572</v>
      </c>
    </row>
    <row r="217" spans="1:11" x14ac:dyDescent="0.25">
      <c r="A217" t="s">
        <v>36</v>
      </c>
      <c r="B217">
        <v>3</v>
      </c>
      <c r="C217">
        <v>1</v>
      </c>
      <c r="D217">
        <v>-2228.9879230050069</v>
      </c>
      <c r="E217">
        <v>-2283.5358055900706</v>
      </c>
      <c r="F217">
        <v>-2192.9879230050069</v>
      </c>
      <c r="G217" t="s">
        <v>1</v>
      </c>
      <c r="H217" t="s">
        <v>177</v>
      </c>
      <c r="I217">
        <v>2.4408118537395787</v>
      </c>
      <c r="J217">
        <v>0.41434153156860992</v>
      </c>
      <c r="K217">
        <v>6.2830767708834472</v>
      </c>
    </row>
    <row r="218" spans="1:11" x14ac:dyDescent="0.25">
      <c r="A218" t="s">
        <v>36</v>
      </c>
      <c r="B218">
        <v>3</v>
      </c>
      <c r="C218">
        <v>2</v>
      </c>
      <c r="D218">
        <v>-2226.834312918596</v>
      </c>
      <c r="E218">
        <v>-2296.5343851106218</v>
      </c>
      <c r="F218">
        <v>-2180.834312918596</v>
      </c>
      <c r="G218" t="s">
        <v>1</v>
      </c>
      <c r="H218" t="s">
        <v>178</v>
      </c>
      <c r="I218">
        <v>2.4435907805371797</v>
      </c>
      <c r="J218">
        <v>0.567170650715213</v>
      </c>
      <c r="K218">
        <v>5.2154483934602105</v>
      </c>
    </row>
    <row r="219" spans="1:11" x14ac:dyDescent="0.25">
      <c r="A219" t="s">
        <v>36</v>
      </c>
      <c r="B219">
        <v>3</v>
      </c>
      <c r="C219">
        <v>3</v>
      </c>
      <c r="D219">
        <v>-2231.8042308165914</v>
      </c>
      <c r="E219">
        <v>-2316.6564926155797</v>
      </c>
      <c r="F219">
        <v>-2175.8042308165914</v>
      </c>
      <c r="G219" t="s">
        <v>1</v>
      </c>
      <c r="H219" t="s">
        <v>179</v>
      </c>
      <c r="I219">
        <v>2.4466033467774384</v>
      </c>
      <c r="J219">
        <v>3.3014749351469597</v>
      </c>
      <c r="K219">
        <v>2.9580996691586376</v>
      </c>
    </row>
    <row r="220" spans="1:11" x14ac:dyDescent="0.25">
      <c r="A220" t="s">
        <v>37</v>
      </c>
      <c r="B220">
        <v>1</v>
      </c>
      <c r="C220">
        <v>1</v>
      </c>
      <c r="D220">
        <v>-2313.6897424770841</v>
      </c>
      <c r="E220">
        <v>-2356.1158733765783</v>
      </c>
      <c r="F220">
        <v>-2285.6897424770841</v>
      </c>
      <c r="G220" t="s">
        <v>1</v>
      </c>
      <c r="H220" t="s">
        <v>171</v>
      </c>
      <c r="I220">
        <v>2.4387392184459089</v>
      </c>
      <c r="J220">
        <v>2.4632830891162061</v>
      </c>
      <c r="K220">
        <v>2.5337871706318653</v>
      </c>
    </row>
    <row r="221" spans="1:11" x14ac:dyDescent="0.25">
      <c r="A221" t="s">
        <v>37</v>
      </c>
      <c r="B221">
        <v>1</v>
      </c>
      <c r="C221">
        <v>2</v>
      </c>
      <c r="D221">
        <v>-2316.4557279185769</v>
      </c>
      <c r="E221">
        <v>-2374.0340484250332</v>
      </c>
      <c r="F221">
        <v>-2278.4557279185769</v>
      </c>
      <c r="G221" t="s">
        <v>1</v>
      </c>
      <c r="H221" t="s">
        <v>172</v>
      </c>
      <c r="I221">
        <v>2.4413502626902726</v>
      </c>
      <c r="J221">
        <v>1.8408914449489175</v>
      </c>
      <c r="K221">
        <v>1.5204985220926688</v>
      </c>
    </row>
    <row r="222" spans="1:11" x14ac:dyDescent="0.25">
      <c r="A222" t="s">
        <v>37</v>
      </c>
      <c r="B222">
        <v>1</v>
      </c>
      <c r="C222">
        <v>3</v>
      </c>
      <c r="D222">
        <v>-2321.7062158737299</v>
      </c>
      <c r="E222">
        <v>-2394.4367259871483</v>
      </c>
      <c r="F222">
        <v>-2273.7062158737299</v>
      </c>
      <c r="G222" t="s">
        <v>1</v>
      </c>
      <c r="H222" t="s">
        <v>173</v>
      </c>
      <c r="I222">
        <v>2.4441736904897025</v>
      </c>
      <c r="J222">
        <v>1.9084416224822691</v>
      </c>
      <c r="K222">
        <v>2.1626759746544355</v>
      </c>
    </row>
    <row r="223" spans="1:11" x14ac:dyDescent="0.25">
      <c r="A223" t="s">
        <v>37</v>
      </c>
      <c r="B223">
        <v>2</v>
      </c>
      <c r="C223">
        <v>1</v>
      </c>
      <c r="D223">
        <v>-2313.2388793769196</v>
      </c>
      <c r="E223">
        <v>-2361.7258861191985</v>
      </c>
      <c r="F223">
        <v>-2281.2388793769196</v>
      </c>
      <c r="G223" t="s">
        <v>1</v>
      </c>
      <c r="H223" t="s">
        <v>174</v>
      </c>
      <c r="I223">
        <v>2.4397597071341899</v>
      </c>
      <c r="J223">
        <v>2.7941509407092653</v>
      </c>
      <c r="K223">
        <v>1.0558882456324648</v>
      </c>
    </row>
    <row r="224" spans="1:11" x14ac:dyDescent="0.25">
      <c r="A224" t="s">
        <v>37</v>
      </c>
      <c r="B224">
        <v>2</v>
      </c>
      <c r="C224">
        <v>2</v>
      </c>
      <c r="D224">
        <v>-2314.5854519098898</v>
      </c>
      <c r="E224">
        <v>-2378.2246482591308</v>
      </c>
      <c r="F224">
        <v>-2272.5854519098898</v>
      </c>
      <c r="G224" t="s">
        <v>1</v>
      </c>
      <c r="H224" t="s">
        <v>175</v>
      </c>
      <c r="I224">
        <v>2.4424527313115134</v>
      </c>
      <c r="J224">
        <v>2.1585973132958562</v>
      </c>
      <c r="K224">
        <v>1.1296519153863693</v>
      </c>
    </row>
    <row r="225" spans="1:11" x14ac:dyDescent="0.25">
      <c r="A225" t="s">
        <v>37</v>
      </c>
      <c r="B225">
        <v>2</v>
      </c>
      <c r="C225">
        <v>3</v>
      </c>
      <c r="D225">
        <v>-2320.3730757078683</v>
      </c>
      <c r="E225">
        <v>-2399.1644616640715</v>
      </c>
      <c r="F225">
        <v>-2268.3730757078683</v>
      </c>
      <c r="G225" t="s">
        <v>1</v>
      </c>
      <c r="H225" t="s">
        <v>176</v>
      </c>
      <c r="I225">
        <v>2.4453684291040458</v>
      </c>
      <c r="J225">
        <v>2.5070317284479722</v>
      </c>
      <c r="K225">
        <v>1.7746462196605293</v>
      </c>
    </row>
    <row r="226" spans="1:11" x14ac:dyDescent="0.25">
      <c r="A226" t="s">
        <v>37</v>
      </c>
      <c r="B226">
        <v>3</v>
      </c>
      <c r="C226">
        <v>1</v>
      </c>
      <c r="D226">
        <v>-2311.6997862952162</v>
      </c>
      <c r="E226">
        <v>-2366.2476688802799</v>
      </c>
      <c r="F226">
        <v>-2275.6997862952162</v>
      </c>
      <c r="G226" t="s">
        <v>1</v>
      </c>
      <c r="H226" t="s">
        <v>177</v>
      </c>
      <c r="I226">
        <v>2.4408118537395787</v>
      </c>
      <c r="J226">
        <v>3.0192668454448635</v>
      </c>
      <c r="K226">
        <v>1.9656546676237914</v>
      </c>
    </row>
    <row r="227" spans="1:11" x14ac:dyDescent="0.25">
      <c r="A227" t="s">
        <v>37</v>
      </c>
      <c r="B227">
        <v>3</v>
      </c>
      <c r="C227">
        <v>2</v>
      </c>
      <c r="D227">
        <v>-2313.7731907040543</v>
      </c>
      <c r="E227">
        <v>-2383.4732628960801</v>
      </c>
      <c r="F227">
        <v>-2267.7731907040543</v>
      </c>
      <c r="G227" t="s">
        <v>1</v>
      </c>
      <c r="H227" t="s">
        <v>178</v>
      </c>
      <c r="I227">
        <v>2.4435907805371797</v>
      </c>
      <c r="J227">
        <v>1.1301732132251099</v>
      </c>
      <c r="K227">
        <v>1.3435714836762727</v>
      </c>
    </row>
    <row r="228" spans="1:11" x14ac:dyDescent="0.25">
      <c r="A228" t="s">
        <v>37</v>
      </c>
      <c r="B228">
        <v>3</v>
      </c>
      <c r="C228">
        <v>3</v>
      </c>
      <c r="D228">
        <v>-2320.4378406661303</v>
      </c>
      <c r="E228">
        <v>-2405.2901024651187</v>
      </c>
      <c r="F228">
        <v>-2264.4378406661303</v>
      </c>
      <c r="G228" t="s">
        <v>1</v>
      </c>
      <c r="H228" t="s">
        <v>179</v>
      </c>
      <c r="I228">
        <v>2.4466033467774384</v>
      </c>
      <c r="J228">
        <v>1.0661179528050528</v>
      </c>
      <c r="K228">
        <v>3.3028904359483473</v>
      </c>
    </row>
    <row r="229" spans="1:11" x14ac:dyDescent="0.25">
      <c r="A229" t="s">
        <v>38</v>
      </c>
      <c r="B229">
        <v>1</v>
      </c>
      <c r="C229">
        <v>1</v>
      </c>
      <c r="D229">
        <v>-1814.785559606506</v>
      </c>
      <c r="E229">
        <v>-1857.2116905060002</v>
      </c>
      <c r="F229">
        <v>-1786.785559606506</v>
      </c>
      <c r="G229" t="s">
        <v>1</v>
      </c>
      <c r="H229" t="s">
        <v>171</v>
      </c>
      <c r="I229">
        <v>2.4387392184459089</v>
      </c>
      <c r="J229">
        <v>0.51618723748443995</v>
      </c>
      <c r="K229">
        <v>0.97896071886626679</v>
      </c>
    </row>
    <row r="230" spans="1:11" x14ac:dyDescent="0.25">
      <c r="A230" t="s">
        <v>38</v>
      </c>
      <c r="B230">
        <v>1</v>
      </c>
      <c r="C230">
        <v>2</v>
      </c>
      <c r="D230">
        <v>-1817.1150457799413</v>
      </c>
      <c r="E230">
        <v>-1874.6933662863976</v>
      </c>
      <c r="F230">
        <v>-1779.1150457799413</v>
      </c>
      <c r="G230" t="s">
        <v>1</v>
      </c>
      <c r="H230" t="s">
        <v>172</v>
      </c>
      <c r="I230">
        <v>2.4413502626902726</v>
      </c>
      <c r="J230">
        <v>1.5954514617588882</v>
      </c>
      <c r="K230">
        <v>0.99119159733668805</v>
      </c>
    </row>
    <row r="231" spans="1:11" x14ac:dyDescent="0.25">
      <c r="A231" t="s">
        <v>38</v>
      </c>
      <c r="B231">
        <v>1</v>
      </c>
      <c r="C231">
        <v>3</v>
      </c>
      <c r="D231">
        <v>-1816.5744919571475</v>
      </c>
      <c r="E231">
        <v>-1889.3050020705659</v>
      </c>
      <c r="F231">
        <v>-1768.5744919571475</v>
      </c>
      <c r="G231" t="s">
        <v>1</v>
      </c>
      <c r="H231" t="s">
        <v>173</v>
      </c>
      <c r="I231">
        <v>2.4441736904897025</v>
      </c>
      <c r="J231">
        <v>1.090853079762423</v>
      </c>
      <c r="K231">
        <v>3.5784276377310822</v>
      </c>
    </row>
    <row r="232" spans="1:11" x14ac:dyDescent="0.25">
      <c r="A232" t="s">
        <v>38</v>
      </c>
      <c r="B232">
        <v>2</v>
      </c>
      <c r="C232">
        <v>1</v>
      </c>
      <c r="D232">
        <v>-1816.488686577341</v>
      </c>
      <c r="E232">
        <v>-1864.9756933196199</v>
      </c>
      <c r="F232">
        <v>-1784.488686577341</v>
      </c>
      <c r="G232" t="s">
        <v>1</v>
      </c>
      <c r="H232" t="s">
        <v>174</v>
      </c>
      <c r="I232">
        <v>2.4397597071341899</v>
      </c>
      <c r="J232">
        <v>0.70639462510761908</v>
      </c>
      <c r="K232">
        <v>2.0667019843039074</v>
      </c>
    </row>
    <row r="233" spans="1:11" x14ac:dyDescent="0.25">
      <c r="A233" t="s">
        <v>38</v>
      </c>
      <c r="B233">
        <v>2</v>
      </c>
      <c r="C233">
        <v>2</v>
      </c>
      <c r="D233">
        <v>-1819.4464811383818</v>
      </c>
      <c r="E233">
        <v>-1883.0856774876229</v>
      </c>
      <c r="F233">
        <v>-1777.4464811383818</v>
      </c>
      <c r="G233" t="s">
        <v>1</v>
      </c>
      <c r="H233" t="s">
        <v>175</v>
      </c>
      <c r="I233">
        <v>2.4424527313115134</v>
      </c>
      <c r="J233">
        <v>1.8035318704884897</v>
      </c>
      <c r="K233">
        <v>1.2497814334086801</v>
      </c>
    </row>
    <row r="234" spans="1:11" x14ac:dyDescent="0.25">
      <c r="A234" t="s">
        <v>38</v>
      </c>
      <c r="B234">
        <v>2</v>
      </c>
      <c r="C234">
        <v>3</v>
      </c>
      <c r="D234">
        <v>-1817.4684991273748</v>
      </c>
      <c r="E234">
        <v>-1896.2598850835782</v>
      </c>
      <c r="F234">
        <v>-1765.4684991273748</v>
      </c>
      <c r="G234" t="s">
        <v>1</v>
      </c>
      <c r="H234" t="s">
        <v>176</v>
      </c>
      <c r="I234">
        <v>2.4453684291040458</v>
      </c>
      <c r="J234">
        <v>1.005816174224307</v>
      </c>
      <c r="K234">
        <v>3.7019348813772734</v>
      </c>
    </row>
    <row r="235" spans="1:11" x14ac:dyDescent="0.25">
      <c r="A235" t="s">
        <v>38</v>
      </c>
      <c r="B235">
        <v>3</v>
      </c>
      <c r="C235">
        <v>1</v>
      </c>
      <c r="D235">
        <v>-1807.3983650309924</v>
      </c>
      <c r="E235">
        <v>-1861.9462476160563</v>
      </c>
      <c r="F235">
        <v>-1771.3983650309924</v>
      </c>
      <c r="G235" t="s">
        <v>1</v>
      </c>
      <c r="H235" t="s">
        <v>177</v>
      </c>
      <c r="I235">
        <v>2.4408118537395787</v>
      </c>
      <c r="J235">
        <v>0.68928158134831852</v>
      </c>
      <c r="K235">
        <v>1.1810277699249474</v>
      </c>
    </row>
    <row r="236" spans="1:11" x14ac:dyDescent="0.25">
      <c r="A236" t="s">
        <v>38</v>
      </c>
      <c r="B236">
        <v>3</v>
      </c>
      <c r="C236">
        <v>2</v>
      </c>
      <c r="D236">
        <v>-1810.7370025511432</v>
      </c>
      <c r="E236">
        <v>-1880.4370747431692</v>
      </c>
      <c r="F236">
        <v>-1764.7370025511432</v>
      </c>
      <c r="G236" t="s">
        <v>1</v>
      </c>
      <c r="H236" t="s">
        <v>178</v>
      </c>
      <c r="I236">
        <v>2.4435907805371797</v>
      </c>
      <c r="J236">
        <v>0.53871464427464522</v>
      </c>
      <c r="K236">
        <v>1.9117485542671098</v>
      </c>
    </row>
    <row r="237" spans="1:11" x14ac:dyDescent="0.25">
      <c r="A237" t="s">
        <v>38</v>
      </c>
      <c r="B237">
        <v>3</v>
      </c>
      <c r="C237">
        <v>3</v>
      </c>
      <c r="D237">
        <v>-1813.5948165215386</v>
      </c>
      <c r="E237">
        <v>-1898.4470783205268</v>
      </c>
      <c r="F237">
        <v>-1757.5948165215386</v>
      </c>
      <c r="G237" t="s">
        <v>1</v>
      </c>
      <c r="H237" t="s">
        <v>179</v>
      </c>
      <c r="I237">
        <v>2.4466033467774384</v>
      </c>
      <c r="J237">
        <v>0.58945820743347532</v>
      </c>
      <c r="K237">
        <v>2.6099791498017799</v>
      </c>
    </row>
    <row r="238" spans="1:11" x14ac:dyDescent="0.25">
      <c r="A238" t="s">
        <v>39</v>
      </c>
      <c r="B238">
        <v>1</v>
      </c>
      <c r="C238">
        <v>1</v>
      </c>
      <c r="D238">
        <v>-2390.2566530317208</v>
      </c>
      <c r="E238">
        <v>-2432.682783931215</v>
      </c>
      <c r="F238">
        <v>-2362.2566530317208</v>
      </c>
      <c r="G238" t="s">
        <v>1</v>
      </c>
      <c r="H238" t="s">
        <v>171</v>
      </c>
      <c r="I238">
        <v>2.4387392184459089</v>
      </c>
      <c r="J238">
        <v>3.7494918783929596</v>
      </c>
      <c r="K238">
        <v>1.8486404010418938</v>
      </c>
    </row>
    <row r="239" spans="1:11" x14ac:dyDescent="0.25">
      <c r="A239" t="s">
        <v>39</v>
      </c>
      <c r="B239">
        <v>1</v>
      </c>
      <c r="C239">
        <v>2</v>
      </c>
      <c r="D239">
        <v>-2372.2401719997533</v>
      </c>
      <c r="E239">
        <v>-2429.8184925062096</v>
      </c>
      <c r="F239">
        <v>-2334.2401719997533</v>
      </c>
      <c r="G239" t="s">
        <v>1</v>
      </c>
      <c r="H239" t="s">
        <v>172</v>
      </c>
      <c r="I239">
        <v>2.4413502626902726</v>
      </c>
      <c r="J239">
        <v>1.3382017367504406</v>
      </c>
      <c r="K239">
        <v>3.2585586601413574</v>
      </c>
    </row>
    <row r="240" spans="1:11" x14ac:dyDescent="0.25">
      <c r="A240" t="s">
        <v>39</v>
      </c>
      <c r="B240">
        <v>1</v>
      </c>
      <c r="C240">
        <v>3</v>
      </c>
      <c r="D240">
        <v>-2378.7961167335193</v>
      </c>
      <c r="E240">
        <v>-2451.5266268469377</v>
      </c>
      <c r="F240">
        <v>-2330.7961167335193</v>
      </c>
      <c r="G240" t="s">
        <v>1</v>
      </c>
      <c r="H240" t="s">
        <v>173</v>
      </c>
      <c r="I240">
        <v>2.4441736904897025</v>
      </c>
      <c r="J240">
        <v>3.0542822017990749</v>
      </c>
      <c r="K240">
        <v>3.2772057387806313</v>
      </c>
    </row>
    <row r="241" spans="1:11" x14ac:dyDescent="0.25">
      <c r="A241" t="s">
        <v>39</v>
      </c>
      <c r="B241">
        <v>2</v>
      </c>
      <c r="C241">
        <v>1</v>
      </c>
      <c r="D241">
        <v>-2385.699950527825</v>
      </c>
      <c r="E241">
        <v>-2434.1869572701039</v>
      </c>
      <c r="F241">
        <v>-2353.699950527825</v>
      </c>
      <c r="G241" t="s">
        <v>1</v>
      </c>
      <c r="H241" t="s">
        <v>174</v>
      </c>
      <c r="I241">
        <v>2.4397597071341899</v>
      </c>
      <c r="J241">
        <v>0.86669186298108825</v>
      </c>
      <c r="K241">
        <v>2.6785615295801311</v>
      </c>
    </row>
    <row r="242" spans="1:11" x14ac:dyDescent="0.25">
      <c r="A242" t="s">
        <v>39</v>
      </c>
      <c r="B242">
        <v>2</v>
      </c>
      <c r="C242">
        <v>2</v>
      </c>
      <c r="D242">
        <v>-2365.0193140716419</v>
      </c>
      <c r="E242">
        <v>-2428.658510420883</v>
      </c>
      <c r="F242">
        <v>-2323.0193140716419</v>
      </c>
      <c r="G242" t="s">
        <v>1</v>
      </c>
      <c r="H242" t="s">
        <v>175</v>
      </c>
      <c r="I242">
        <v>2.4424527313115134</v>
      </c>
      <c r="J242">
        <v>1.5683578603871644</v>
      </c>
      <c r="K242">
        <v>2.2222786003093389</v>
      </c>
    </row>
    <row r="243" spans="1:11" x14ac:dyDescent="0.25">
      <c r="A243" t="s">
        <v>39</v>
      </c>
      <c r="B243">
        <v>2</v>
      </c>
      <c r="C243">
        <v>3</v>
      </c>
      <c r="D243">
        <v>-2373.3193272411063</v>
      </c>
      <c r="E243">
        <v>-2452.1107131973095</v>
      </c>
      <c r="F243">
        <v>-2321.3193272411063</v>
      </c>
      <c r="G243" t="s">
        <v>1</v>
      </c>
      <c r="H243" t="s">
        <v>176</v>
      </c>
      <c r="I243">
        <v>2.4453684291040458</v>
      </c>
      <c r="J243">
        <v>2.3094100563074633</v>
      </c>
      <c r="K243">
        <v>2.1959073307845234</v>
      </c>
    </row>
    <row r="244" spans="1:11" x14ac:dyDescent="0.25">
      <c r="A244" t="s">
        <v>39</v>
      </c>
      <c r="B244">
        <v>3</v>
      </c>
      <c r="C244">
        <v>1</v>
      </c>
      <c r="D244">
        <v>-2383.2045054536538</v>
      </c>
      <c r="E244">
        <v>-2437.7523880387175</v>
      </c>
      <c r="F244">
        <v>-2347.2045054536538</v>
      </c>
      <c r="G244" t="s">
        <v>1</v>
      </c>
      <c r="H244" t="s">
        <v>177</v>
      </c>
      <c r="I244">
        <v>2.4408118537395787</v>
      </c>
      <c r="J244">
        <v>0.38980847868662999</v>
      </c>
      <c r="K244">
        <v>2.6541168884898694</v>
      </c>
    </row>
    <row r="245" spans="1:11" x14ac:dyDescent="0.25">
      <c r="A245" t="s">
        <v>39</v>
      </c>
      <c r="B245">
        <v>3</v>
      </c>
      <c r="C245">
        <v>2</v>
      </c>
      <c r="D245">
        <v>-2366.7253578366808</v>
      </c>
      <c r="E245">
        <v>-2436.4254300287066</v>
      </c>
      <c r="F245">
        <v>-2320.7253578366808</v>
      </c>
      <c r="G245" t="s">
        <v>1</v>
      </c>
      <c r="H245" t="s">
        <v>178</v>
      </c>
      <c r="I245">
        <v>2.4435907805371797</v>
      </c>
      <c r="J245">
        <v>1.9047211451527957</v>
      </c>
      <c r="K245">
        <v>3.3551717267767538</v>
      </c>
    </row>
    <row r="246" spans="1:11" x14ac:dyDescent="0.25">
      <c r="A246" t="s">
        <v>39</v>
      </c>
      <c r="B246">
        <v>3</v>
      </c>
      <c r="C246">
        <v>3</v>
      </c>
      <c r="D246">
        <v>-2372.7185958873197</v>
      </c>
      <c r="E246">
        <v>-2457.570857686308</v>
      </c>
      <c r="F246">
        <v>-2316.7185958873197</v>
      </c>
      <c r="G246" t="s">
        <v>1</v>
      </c>
      <c r="H246" t="s">
        <v>179</v>
      </c>
      <c r="I246">
        <v>2.4466033467774384</v>
      </c>
      <c r="J246">
        <v>2.4240227569650838</v>
      </c>
      <c r="K246">
        <v>4.0480745065262616</v>
      </c>
    </row>
    <row r="247" spans="1:11" x14ac:dyDescent="0.25">
      <c r="A247" t="s">
        <v>40</v>
      </c>
      <c r="B247">
        <v>1</v>
      </c>
      <c r="C247">
        <v>1</v>
      </c>
      <c r="D247">
        <v>-1977.2092806738847</v>
      </c>
      <c r="E247">
        <v>-2019.6354115733789</v>
      </c>
      <c r="F247">
        <v>-1949.2092806738847</v>
      </c>
      <c r="G247" t="s">
        <v>1</v>
      </c>
      <c r="H247" t="s">
        <v>171</v>
      </c>
      <c r="I247">
        <v>2.4387392184459089</v>
      </c>
      <c r="J247">
        <v>0.80110572386489731</v>
      </c>
      <c r="K247">
        <v>4.3373087424603938</v>
      </c>
    </row>
    <row r="248" spans="1:11" x14ac:dyDescent="0.25">
      <c r="A248" t="s">
        <v>40</v>
      </c>
      <c r="B248">
        <v>1</v>
      </c>
      <c r="C248">
        <v>2</v>
      </c>
      <c r="D248">
        <v>-1984.7332506622211</v>
      </c>
      <c r="E248">
        <v>-2042.3115711686773</v>
      </c>
      <c r="F248">
        <v>-1946.7332506622211</v>
      </c>
      <c r="G248" t="s">
        <v>1</v>
      </c>
      <c r="H248" t="s">
        <v>172</v>
      </c>
      <c r="I248">
        <v>2.4413502626902726</v>
      </c>
      <c r="J248">
        <v>0.6940647872492266</v>
      </c>
      <c r="K248">
        <v>5.1747852370594192</v>
      </c>
    </row>
    <row r="249" spans="1:11" x14ac:dyDescent="0.25">
      <c r="A249" t="s">
        <v>40</v>
      </c>
      <c r="B249">
        <v>1</v>
      </c>
      <c r="C249">
        <v>3</v>
      </c>
      <c r="D249">
        <v>-1988.3216839664947</v>
      </c>
      <c r="E249">
        <v>-2061.0521940799131</v>
      </c>
      <c r="F249">
        <v>-1940.3216839664947</v>
      </c>
      <c r="G249" t="s">
        <v>1</v>
      </c>
      <c r="H249" t="s">
        <v>173</v>
      </c>
      <c r="I249">
        <v>2.4441736904897025</v>
      </c>
      <c r="J249">
        <v>0.96606724797840759</v>
      </c>
      <c r="K249">
        <v>5.2421782093438987</v>
      </c>
    </row>
    <row r="250" spans="1:11" x14ac:dyDescent="0.25">
      <c r="A250" t="s">
        <v>40</v>
      </c>
      <c r="B250">
        <v>2</v>
      </c>
      <c r="C250">
        <v>1</v>
      </c>
      <c r="D250">
        <v>-1971.8234000055977</v>
      </c>
      <c r="E250">
        <v>-2020.3104067478766</v>
      </c>
      <c r="F250">
        <v>-1939.8234000055977</v>
      </c>
      <c r="G250" t="s">
        <v>1</v>
      </c>
      <c r="H250" t="s">
        <v>174</v>
      </c>
      <c r="I250">
        <v>2.4397597071341899</v>
      </c>
      <c r="J250">
        <v>1.2979648767195247</v>
      </c>
      <c r="K250">
        <v>2.7755797057493234</v>
      </c>
    </row>
    <row r="251" spans="1:11" x14ac:dyDescent="0.25">
      <c r="A251" t="s">
        <v>40</v>
      </c>
      <c r="B251">
        <v>2</v>
      </c>
      <c r="C251">
        <v>2</v>
      </c>
      <c r="D251">
        <v>-1977.9823304391598</v>
      </c>
      <c r="E251">
        <v>-2041.6215267884008</v>
      </c>
      <c r="F251">
        <v>-1935.9823304391598</v>
      </c>
      <c r="G251" t="s">
        <v>1</v>
      </c>
      <c r="H251" t="s">
        <v>175</v>
      </c>
      <c r="I251">
        <v>2.4424527313115134</v>
      </c>
      <c r="J251">
        <v>0.6189691282075368</v>
      </c>
      <c r="K251">
        <v>4.31175557727979</v>
      </c>
    </row>
    <row r="252" spans="1:11" x14ac:dyDescent="0.25">
      <c r="A252" t="s">
        <v>40</v>
      </c>
      <c r="B252">
        <v>2</v>
      </c>
      <c r="C252">
        <v>3</v>
      </c>
      <c r="D252">
        <v>-1982.3135013056649</v>
      </c>
      <c r="E252">
        <v>-2061.104887261868</v>
      </c>
      <c r="F252">
        <v>-1930.3135013056649</v>
      </c>
      <c r="G252" t="s">
        <v>1</v>
      </c>
      <c r="H252" t="s">
        <v>176</v>
      </c>
      <c r="I252">
        <v>2.4453684291040458</v>
      </c>
      <c r="J252">
        <v>0.26204967743510948</v>
      </c>
      <c r="K252">
        <v>4.7396720121704377</v>
      </c>
    </row>
    <row r="253" spans="1:11" x14ac:dyDescent="0.25">
      <c r="A253" t="s">
        <v>40</v>
      </c>
      <c r="B253">
        <v>3</v>
      </c>
      <c r="C253">
        <v>1</v>
      </c>
      <c r="D253">
        <v>-1971.5198435387128</v>
      </c>
      <c r="E253">
        <v>-2026.0677261237768</v>
      </c>
      <c r="F253">
        <v>-1935.5198435387128</v>
      </c>
      <c r="G253" t="s">
        <v>1</v>
      </c>
      <c r="H253" t="s">
        <v>177</v>
      </c>
      <c r="I253">
        <v>2.4408118537395787</v>
      </c>
      <c r="J253">
        <v>1.2600637941150201</v>
      </c>
      <c r="K253">
        <v>1.1495080813893219</v>
      </c>
    </row>
    <row r="254" spans="1:11" x14ac:dyDescent="0.25">
      <c r="A254" t="s">
        <v>40</v>
      </c>
      <c r="B254">
        <v>3</v>
      </c>
      <c r="C254">
        <v>2</v>
      </c>
      <c r="D254">
        <v>-1977.9877085643461</v>
      </c>
      <c r="E254">
        <v>-2047.6877807563721</v>
      </c>
      <c r="F254">
        <v>-1931.9877085643461</v>
      </c>
      <c r="G254" t="s">
        <v>1</v>
      </c>
      <c r="H254" t="s">
        <v>178</v>
      </c>
      <c r="I254">
        <v>2.4435907805371797</v>
      </c>
      <c r="J254">
        <v>0.76958741069715764</v>
      </c>
      <c r="K254">
        <v>2.4063759971287961</v>
      </c>
    </row>
    <row r="255" spans="1:11" x14ac:dyDescent="0.25">
      <c r="A255" t="s">
        <v>40</v>
      </c>
      <c r="B255">
        <v>3</v>
      </c>
      <c r="C255">
        <v>3</v>
      </c>
      <c r="D255">
        <v>-1977.5101722446502</v>
      </c>
      <c r="E255">
        <v>-2062.3624340436386</v>
      </c>
      <c r="F255">
        <v>-1921.5101722446502</v>
      </c>
      <c r="G255" t="s">
        <v>1</v>
      </c>
      <c r="H255" t="s">
        <v>179</v>
      </c>
      <c r="I255">
        <v>2.4466033467774384</v>
      </c>
      <c r="J255">
        <v>0.80427366948038281</v>
      </c>
      <c r="K255">
        <v>1.4444544406486939</v>
      </c>
    </row>
    <row r="256" spans="1:11" x14ac:dyDescent="0.25">
      <c r="A256" t="s">
        <v>41</v>
      </c>
      <c r="B256">
        <v>1</v>
      </c>
      <c r="C256">
        <v>1</v>
      </c>
      <c r="D256">
        <v>-1907.7998847627423</v>
      </c>
      <c r="E256">
        <v>-1950.2260156622365</v>
      </c>
      <c r="F256">
        <v>-1879.7998847627423</v>
      </c>
      <c r="G256" t="s">
        <v>1</v>
      </c>
      <c r="H256" t="s">
        <v>171</v>
      </c>
      <c r="I256">
        <v>2.4387392184459089</v>
      </c>
      <c r="J256">
        <v>1.3065037361971221</v>
      </c>
      <c r="K256">
        <v>1.2082628486208691</v>
      </c>
    </row>
    <row r="257" spans="1:11" x14ac:dyDescent="0.25">
      <c r="A257" t="s">
        <v>41</v>
      </c>
      <c r="B257">
        <v>1</v>
      </c>
      <c r="C257">
        <v>2</v>
      </c>
      <c r="D257">
        <v>-1910.3619591924839</v>
      </c>
      <c r="E257">
        <v>-1967.9402796989402</v>
      </c>
      <c r="F257">
        <v>-1872.3619591924839</v>
      </c>
      <c r="G257" t="s">
        <v>1</v>
      </c>
      <c r="H257" t="s">
        <v>172</v>
      </c>
      <c r="I257">
        <v>2.4413502626902726</v>
      </c>
      <c r="J257">
        <v>1.1656080299105021</v>
      </c>
      <c r="K257">
        <v>1.3519239785334034</v>
      </c>
    </row>
    <row r="258" spans="1:11" x14ac:dyDescent="0.25">
      <c r="A258" t="s">
        <v>41</v>
      </c>
      <c r="B258">
        <v>1</v>
      </c>
      <c r="C258">
        <v>3</v>
      </c>
      <c r="D258">
        <v>-1907.1658295288626</v>
      </c>
      <c r="E258">
        <v>-1979.896339642281</v>
      </c>
      <c r="F258">
        <v>-1859.1658295288626</v>
      </c>
      <c r="G258" t="s">
        <v>1</v>
      </c>
      <c r="H258" t="s">
        <v>173</v>
      </c>
      <c r="I258">
        <v>2.4441736904897025</v>
      </c>
      <c r="J258">
        <v>0.47440533754516706</v>
      </c>
      <c r="K258">
        <v>0.58704052987328514</v>
      </c>
    </row>
    <row r="259" spans="1:11" x14ac:dyDescent="0.25">
      <c r="A259" t="s">
        <v>41</v>
      </c>
      <c r="B259">
        <v>2</v>
      </c>
      <c r="C259">
        <v>1</v>
      </c>
      <c r="D259">
        <v>-1908.2809442132298</v>
      </c>
      <c r="E259">
        <v>-1956.7679509555087</v>
      </c>
      <c r="F259">
        <v>-1876.2809442132298</v>
      </c>
      <c r="G259" t="s">
        <v>1</v>
      </c>
      <c r="H259" t="s">
        <v>174</v>
      </c>
      <c r="I259">
        <v>2.4397597071341899</v>
      </c>
      <c r="J259">
        <v>2.5556618189115063</v>
      </c>
      <c r="K259">
        <v>1.4986667608828279</v>
      </c>
    </row>
    <row r="260" spans="1:11" x14ac:dyDescent="0.25">
      <c r="A260" t="s">
        <v>41</v>
      </c>
      <c r="B260">
        <v>2</v>
      </c>
      <c r="C260">
        <v>2</v>
      </c>
      <c r="D260">
        <v>-1910.9938143024624</v>
      </c>
      <c r="E260">
        <v>-1974.6330106517034</v>
      </c>
      <c r="F260">
        <v>-1868.9938143024624</v>
      </c>
      <c r="G260" t="s">
        <v>1</v>
      </c>
      <c r="H260" t="s">
        <v>175</v>
      </c>
      <c r="I260">
        <v>2.4424527313115134</v>
      </c>
      <c r="J260">
        <v>1.2321940139265342</v>
      </c>
      <c r="K260">
        <v>2.0866748414237057</v>
      </c>
    </row>
    <row r="261" spans="1:11" x14ac:dyDescent="0.25">
      <c r="A261" t="s">
        <v>41</v>
      </c>
      <c r="B261">
        <v>2</v>
      </c>
      <c r="C261">
        <v>3</v>
      </c>
      <c r="D261">
        <v>-1908.3801833459033</v>
      </c>
      <c r="E261">
        <v>-1987.1715693021067</v>
      </c>
      <c r="F261">
        <v>-1856.3801833459033</v>
      </c>
      <c r="G261" t="s">
        <v>1</v>
      </c>
      <c r="H261" t="s">
        <v>176</v>
      </c>
      <c r="I261">
        <v>2.4453684291040458</v>
      </c>
      <c r="J261">
        <v>0.23624574622618866</v>
      </c>
      <c r="K261">
        <v>0.31884595797291443</v>
      </c>
    </row>
    <row r="262" spans="1:11" x14ac:dyDescent="0.25">
      <c r="A262" t="s">
        <v>41</v>
      </c>
      <c r="B262">
        <v>3</v>
      </c>
      <c r="C262">
        <v>1</v>
      </c>
      <c r="D262">
        <v>-1900.450717544999</v>
      </c>
      <c r="E262">
        <v>-1954.9986001300629</v>
      </c>
      <c r="F262">
        <v>-1864.450717544999</v>
      </c>
      <c r="G262" t="s">
        <v>1</v>
      </c>
      <c r="H262" t="s">
        <v>177</v>
      </c>
      <c r="I262">
        <v>2.4408118537395787</v>
      </c>
      <c r="J262">
        <v>1.3459975181488943</v>
      </c>
      <c r="K262">
        <v>0.37059916973221152</v>
      </c>
    </row>
    <row r="263" spans="1:11" x14ac:dyDescent="0.25">
      <c r="A263" t="s">
        <v>41</v>
      </c>
      <c r="B263">
        <v>3</v>
      </c>
      <c r="C263">
        <v>2</v>
      </c>
      <c r="D263">
        <v>-1902.601489439689</v>
      </c>
      <c r="E263">
        <v>-1972.301561631715</v>
      </c>
      <c r="F263">
        <v>-1856.601489439689</v>
      </c>
      <c r="G263" t="s">
        <v>1</v>
      </c>
      <c r="H263" t="s">
        <v>178</v>
      </c>
      <c r="I263">
        <v>2.4435907805371797</v>
      </c>
      <c r="J263">
        <v>1.0796919740320696</v>
      </c>
      <c r="K263">
        <v>0.30338441907387786</v>
      </c>
    </row>
    <row r="264" spans="1:11" x14ac:dyDescent="0.25">
      <c r="A264" t="s">
        <v>41</v>
      </c>
      <c r="B264">
        <v>3</v>
      </c>
      <c r="C264">
        <v>3</v>
      </c>
      <c r="D264">
        <v>-1901.4406027186446</v>
      </c>
      <c r="E264">
        <v>-1986.2928645176328</v>
      </c>
      <c r="F264">
        <v>-1845.4406027186446</v>
      </c>
      <c r="G264" t="s">
        <v>1</v>
      </c>
      <c r="H264" t="s">
        <v>179</v>
      </c>
      <c r="I264">
        <v>2.4466033467774384</v>
      </c>
      <c r="J264">
        <v>1.0508501523037832</v>
      </c>
      <c r="K264">
        <v>0.18722324472324031</v>
      </c>
    </row>
    <row r="265" spans="1:11" x14ac:dyDescent="0.25">
      <c r="A265" t="s">
        <v>42</v>
      </c>
      <c r="B265">
        <v>1</v>
      </c>
      <c r="C265">
        <v>1</v>
      </c>
      <c r="D265">
        <v>-2255.7468312934056</v>
      </c>
      <c r="E265">
        <v>-2298.1729621928998</v>
      </c>
      <c r="F265">
        <v>-2227.7468312934056</v>
      </c>
      <c r="G265" t="s">
        <v>1</v>
      </c>
      <c r="H265" t="s">
        <v>171</v>
      </c>
      <c r="I265">
        <v>2.4387392184459089</v>
      </c>
      <c r="J265">
        <v>2.1556562474215544</v>
      </c>
      <c r="K265">
        <v>2.1786812050931599</v>
      </c>
    </row>
    <row r="266" spans="1:11" x14ac:dyDescent="0.25">
      <c r="A266" t="s">
        <v>42</v>
      </c>
      <c r="B266">
        <v>1</v>
      </c>
      <c r="C266">
        <v>2</v>
      </c>
      <c r="D266">
        <v>-2248.7957487345334</v>
      </c>
      <c r="E266">
        <v>-2306.3740692409897</v>
      </c>
      <c r="F266">
        <v>-2210.7957487345334</v>
      </c>
      <c r="G266" t="s">
        <v>1</v>
      </c>
      <c r="H266" t="s">
        <v>172</v>
      </c>
      <c r="I266">
        <v>2.4413502626902726</v>
      </c>
      <c r="J266">
        <v>1.9001550276593304</v>
      </c>
      <c r="K266">
        <v>2.3905156987642981</v>
      </c>
    </row>
    <row r="267" spans="1:11" x14ac:dyDescent="0.25">
      <c r="A267" t="s">
        <v>42</v>
      </c>
      <c r="B267">
        <v>1</v>
      </c>
      <c r="C267">
        <v>3</v>
      </c>
      <c r="D267">
        <v>-2257.4776260382591</v>
      </c>
      <c r="E267">
        <v>-2330.2081361516775</v>
      </c>
      <c r="F267">
        <v>-2209.4776260382591</v>
      </c>
      <c r="G267" t="s">
        <v>1</v>
      </c>
      <c r="H267" t="s">
        <v>173</v>
      </c>
      <c r="I267">
        <v>2.4441736904897025</v>
      </c>
      <c r="J267">
        <v>2.9715722359989547</v>
      </c>
      <c r="K267">
        <v>2.5357092602826516</v>
      </c>
    </row>
    <row r="268" spans="1:11" x14ac:dyDescent="0.25">
      <c r="A268" t="s">
        <v>42</v>
      </c>
      <c r="B268">
        <v>2</v>
      </c>
      <c r="C268">
        <v>1</v>
      </c>
      <c r="D268">
        <v>-2255.4103575558756</v>
      </c>
      <c r="E268">
        <v>-2303.8973642981546</v>
      </c>
      <c r="F268">
        <v>-2223.4103575558756</v>
      </c>
      <c r="G268" t="s">
        <v>1</v>
      </c>
      <c r="H268" t="s">
        <v>174</v>
      </c>
      <c r="I268">
        <v>2.4397597071341899</v>
      </c>
      <c r="J268">
        <v>2.296999133673332</v>
      </c>
      <c r="K268">
        <v>2.1226009372998482</v>
      </c>
    </row>
    <row r="269" spans="1:11" x14ac:dyDescent="0.25">
      <c r="A269" t="s">
        <v>42</v>
      </c>
      <c r="B269">
        <v>2</v>
      </c>
      <c r="C269">
        <v>2</v>
      </c>
      <c r="D269">
        <v>-2248.8496521189013</v>
      </c>
      <c r="E269">
        <v>-2312.4888484681424</v>
      </c>
      <c r="F269">
        <v>-2206.8496521189013</v>
      </c>
      <c r="G269" t="s">
        <v>1</v>
      </c>
      <c r="H269" t="s">
        <v>175</v>
      </c>
      <c r="I269">
        <v>2.4424527313115134</v>
      </c>
      <c r="J269">
        <v>1.4517439939049417</v>
      </c>
      <c r="K269">
        <v>1.6510525683860044</v>
      </c>
    </row>
    <row r="270" spans="1:11" x14ac:dyDescent="0.25">
      <c r="A270" t="s">
        <v>42</v>
      </c>
      <c r="B270">
        <v>2</v>
      </c>
      <c r="C270">
        <v>3</v>
      </c>
      <c r="D270">
        <v>-2257.4767971487604</v>
      </c>
      <c r="E270">
        <v>-2336.2681831049636</v>
      </c>
      <c r="F270">
        <v>-2205.4767971487604</v>
      </c>
      <c r="G270" t="s">
        <v>1</v>
      </c>
      <c r="H270" t="s">
        <v>176</v>
      </c>
      <c r="I270">
        <v>2.4453684291040458</v>
      </c>
      <c r="J270">
        <v>3.9302369930187897</v>
      </c>
      <c r="K270">
        <v>1.9009251660860238</v>
      </c>
    </row>
    <row r="271" spans="1:11" x14ac:dyDescent="0.25">
      <c r="A271" t="s">
        <v>42</v>
      </c>
      <c r="B271">
        <v>3</v>
      </c>
      <c r="C271">
        <v>1</v>
      </c>
      <c r="D271">
        <v>-2248.533450108685</v>
      </c>
      <c r="E271">
        <v>-2303.0813326937487</v>
      </c>
      <c r="F271">
        <v>-2212.533450108685</v>
      </c>
      <c r="G271" t="s">
        <v>1</v>
      </c>
      <c r="H271" t="s">
        <v>177</v>
      </c>
      <c r="I271">
        <v>2.4408118537395787</v>
      </c>
      <c r="J271">
        <v>1.8149055232169395</v>
      </c>
      <c r="K271">
        <v>1.4822020919906136</v>
      </c>
    </row>
    <row r="272" spans="1:11" x14ac:dyDescent="0.25">
      <c r="A272" t="s">
        <v>42</v>
      </c>
      <c r="B272">
        <v>3</v>
      </c>
      <c r="C272">
        <v>2</v>
      </c>
      <c r="D272">
        <v>-2245.3871469926667</v>
      </c>
      <c r="E272">
        <v>-2315.0872191846925</v>
      </c>
      <c r="F272">
        <v>-2199.3871469926667</v>
      </c>
      <c r="G272" t="s">
        <v>1</v>
      </c>
      <c r="H272" t="s">
        <v>178</v>
      </c>
      <c r="I272">
        <v>2.4435907805371797</v>
      </c>
      <c r="J272">
        <v>0.77792718458870302</v>
      </c>
      <c r="K272">
        <v>2.0569945948349031</v>
      </c>
    </row>
    <row r="273" spans="1:11" x14ac:dyDescent="0.25">
      <c r="A273" t="s">
        <v>42</v>
      </c>
      <c r="B273">
        <v>3</v>
      </c>
      <c r="C273">
        <v>3</v>
      </c>
      <c r="D273">
        <v>-2253.3223405436675</v>
      </c>
      <c r="E273">
        <v>-2338.1746023426558</v>
      </c>
      <c r="F273">
        <v>-2197.3223405436675</v>
      </c>
      <c r="G273" t="s">
        <v>1</v>
      </c>
      <c r="H273" t="s">
        <v>179</v>
      </c>
      <c r="I273">
        <v>2.4466033467774384</v>
      </c>
      <c r="J273">
        <v>1.9968041118439395</v>
      </c>
      <c r="K273">
        <v>2.5850444796692504</v>
      </c>
    </row>
    <row r="274" spans="1:11" x14ac:dyDescent="0.25">
      <c r="A274" t="s">
        <v>43</v>
      </c>
      <c r="B274">
        <v>1</v>
      </c>
      <c r="C274">
        <v>1</v>
      </c>
      <c r="D274">
        <v>-2163.4645513518981</v>
      </c>
      <c r="E274">
        <v>-2205.8906822513923</v>
      </c>
      <c r="F274">
        <v>-2135.4645513518981</v>
      </c>
      <c r="G274" t="s">
        <v>1</v>
      </c>
      <c r="H274" t="s">
        <v>171</v>
      </c>
      <c r="I274">
        <v>2.4387392184459089</v>
      </c>
      <c r="J274">
        <v>0.55789247405862963</v>
      </c>
      <c r="K274">
        <v>0.94063751386654204</v>
      </c>
    </row>
    <row r="275" spans="1:11" x14ac:dyDescent="0.25">
      <c r="A275" t="s">
        <v>43</v>
      </c>
      <c r="B275">
        <v>1</v>
      </c>
      <c r="C275">
        <v>2</v>
      </c>
      <c r="D275">
        <v>-2165.7758735225643</v>
      </c>
      <c r="E275">
        <v>-2223.3541940290206</v>
      </c>
      <c r="F275">
        <v>-2127.7758735225643</v>
      </c>
      <c r="G275" t="s">
        <v>1</v>
      </c>
      <c r="H275" t="s">
        <v>172</v>
      </c>
      <c r="I275">
        <v>2.4413502626902726</v>
      </c>
      <c r="J275">
        <v>0.70105118993762816</v>
      </c>
      <c r="K275">
        <v>0.70863261817266798</v>
      </c>
    </row>
    <row r="276" spans="1:11" x14ac:dyDescent="0.25">
      <c r="A276" t="s">
        <v>43</v>
      </c>
      <c r="B276">
        <v>1</v>
      </c>
      <c r="C276">
        <v>3</v>
      </c>
      <c r="D276">
        <v>-2173.1002759865096</v>
      </c>
      <c r="E276">
        <v>-2245.830786099928</v>
      </c>
      <c r="F276">
        <v>-2125.1002759865096</v>
      </c>
      <c r="G276" t="s">
        <v>1</v>
      </c>
      <c r="H276" t="s">
        <v>173</v>
      </c>
      <c r="I276">
        <v>2.4441736904897025</v>
      </c>
      <c r="J276">
        <v>0.30343298747681935</v>
      </c>
      <c r="K276">
        <v>1.5940125400660616</v>
      </c>
    </row>
    <row r="277" spans="1:11" x14ac:dyDescent="0.25">
      <c r="A277" t="s">
        <v>43</v>
      </c>
      <c r="B277">
        <v>2</v>
      </c>
      <c r="C277">
        <v>1</v>
      </c>
      <c r="D277">
        <v>-2152.0267631262773</v>
      </c>
      <c r="E277">
        <v>-2200.5137698685562</v>
      </c>
      <c r="F277">
        <v>-2120.0267631262773</v>
      </c>
      <c r="G277" t="s">
        <v>1</v>
      </c>
      <c r="H277" t="s">
        <v>174</v>
      </c>
      <c r="I277">
        <v>2.4397597071341899</v>
      </c>
      <c r="J277">
        <v>0.67076070382734787</v>
      </c>
      <c r="K277">
        <v>1.375116694296475</v>
      </c>
    </row>
    <row r="278" spans="1:11" x14ac:dyDescent="0.25">
      <c r="A278" t="s">
        <v>43</v>
      </c>
      <c r="B278">
        <v>2</v>
      </c>
      <c r="C278">
        <v>2</v>
      </c>
      <c r="D278">
        <v>-2155.7631601820676</v>
      </c>
      <c r="E278">
        <v>-2219.4023565313087</v>
      </c>
      <c r="F278">
        <v>-2113.7631601820676</v>
      </c>
      <c r="G278" t="s">
        <v>1</v>
      </c>
      <c r="H278" t="s">
        <v>175</v>
      </c>
      <c r="I278">
        <v>2.4424527313115134</v>
      </c>
      <c r="J278">
        <v>0.39855897581604305</v>
      </c>
      <c r="K278">
        <v>1.980084702725365</v>
      </c>
    </row>
    <row r="279" spans="1:11" x14ac:dyDescent="0.25">
      <c r="A279" t="s">
        <v>43</v>
      </c>
      <c r="B279">
        <v>2</v>
      </c>
      <c r="C279">
        <v>3</v>
      </c>
      <c r="D279">
        <v>-2163.0207972214921</v>
      </c>
      <c r="E279">
        <v>-2241.8121831776953</v>
      </c>
      <c r="F279">
        <v>-2111.0207972214921</v>
      </c>
      <c r="G279" t="s">
        <v>1</v>
      </c>
      <c r="H279" t="s">
        <v>176</v>
      </c>
      <c r="I279">
        <v>2.4453684291040458</v>
      </c>
      <c r="J279">
        <v>9.0308963253366556E-2</v>
      </c>
      <c r="K279">
        <v>1.6125261420746708</v>
      </c>
    </row>
    <row r="280" spans="1:11" x14ac:dyDescent="0.25">
      <c r="A280" t="s">
        <v>43</v>
      </c>
      <c r="B280">
        <v>3</v>
      </c>
      <c r="C280">
        <v>1</v>
      </c>
      <c r="D280">
        <v>-2151.9957589659116</v>
      </c>
      <c r="E280">
        <v>-2206.5436415509753</v>
      </c>
      <c r="F280">
        <v>-2115.9957589659116</v>
      </c>
      <c r="G280" t="s">
        <v>1</v>
      </c>
      <c r="H280" t="s">
        <v>177</v>
      </c>
      <c r="I280">
        <v>2.4408118537395787</v>
      </c>
      <c r="J280">
        <v>0.57862010805391484</v>
      </c>
      <c r="K280">
        <v>1.1170574162870726</v>
      </c>
    </row>
    <row r="281" spans="1:11" x14ac:dyDescent="0.25">
      <c r="A281" t="s">
        <v>43</v>
      </c>
      <c r="B281">
        <v>3</v>
      </c>
      <c r="C281">
        <v>2</v>
      </c>
      <c r="D281">
        <v>-2155.927496678175</v>
      </c>
      <c r="E281">
        <v>-2225.6275688702008</v>
      </c>
      <c r="F281">
        <v>-2109.927496678175</v>
      </c>
      <c r="G281" t="s">
        <v>1</v>
      </c>
      <c r="H281" t="s">
        <v>178</v>
      </c>
      <c r="I281">
        <v>2.4435907805371797</v>
      </c>
      <c r="J281">
        <v>0.1483617213356819</v>
      </c>
      <c r="K281">
        <v>0.83000511326407145</v>
      </c>
    </row>
    <row r="282" spans="1:11" x14ac:dyDescent="0.25">
      <c r="A282" t="s">
        <v>43</v>
      </c>
      <c r="B282">
        <v>3</v>
      </c>
      <c r="C282">
        <v>3</v>
      </c>
      <c r="D282">
        <v>-2161.8357633797432</v>
      </c>
      <c r="E282">
        <v>-2246.6880251787316</v>
      </c>
      <c r="F282">
        <v>-2105.8357633797432</v>
      </c>
      <c r="G282" t="s">
        <v>1</v>
      </c>
      <c r="H282" t="s">
        <v>179</v>
      </c>
      <c r="I282">
        <v>2.4466033467774384</v>
      </c>
      <c r="J282">
        <v>0.48308478915354736</v>
      </c>
      <c r="K282">
        <v>0.59718616857857332</v>
      </c>
    </row>
    <row r="283" spans="1:11" x14ac:dyDescent="0.25">
      <c r="A283" t="s">
        <v>44</v>
      </c>
      <c r="B283">
        <v>1</v>
      </c>
      <c r="C283">
        <v>1</v>
      </c>
      <c r="D283">
        <v>-2643.1054907334055</v>
      </c>
      <c r="E283">
        <v>-2685.5316216328997</v>
      </c>
      <c r="F283">
        <v>-2615.1054907334055</v>
      </c>
      <c r="G283" t="s">
        <v>1</v>
      </c>
      <c r="H283" t="s">
        <v>171</v>
      </c>
      <c r="I283">
        <v>2.4387392184459089</v>
      </c>
      <c r="J283">
        <v>2.4192146586053487</v>
      </c>
      <c r="K283">
        <v>3.9474902530810549</v>
      </c>
    </row>
    <row r="284" spans="1:11" x14ac:dyDescent="0.25">
      <c r="A284" t="s">
        <v>44</v>
      </c>
      <c r="B284">
        <v>1</v>
      </c>
      <c r="C284">
        <v>2</v>
      </c>
      <c r="D284">
        <v>-2642.3705987557551</v>
      </c>
      <c r="E284">
        <v>-2699.9489192622113</v>
      </c>
      <c r="F284">
        <v>-2604.3705987557551</v>
      </c>
      <c r="G284" t="s">
        <v>1</v>
      </c>
      <c r="H284" t="s">
        <v>172</v>
      </c>
      <c r="I284">
        <v>2.4413502626902726</v>
      </c>
      <c r="J284">
        <v>2.522944255173015</v>
      </c>
      <c r="K284">
        <v>3.49751514693763</v>
      </c>
    </row>
    <row r="285" spans="1:11" x14ac:dyDescent="0.25">
      <c r="A285" t="s">
        <v>44</v>
      </c>
      <c r="B285">
        <v>1</v>
      </c>
      <c r="C285">
        <v>3</v>
      </c>
      <c r="D285">
        <v>-2641.3098292884824</v>
      </c>
      <c r="E285">
        <v>-2714.0403394019008</v>
      </c>
      <c r="F285">
        <v>-2593.3098292884824</v>
      </c>
      <c r="G285" t="s">
        <v>1</v>
      </c>
      <c r="H285" t="s">
        <v>173</v>
      </c>
      <c r="I285">
        <v>2.4441736904897025</v>
      </c>
      <c r="J285">
        <v>0.70740114796223064</v>
      </c>
      <c r="K285">
        <v>6.4642958321659503</v>
      </c>
    </row>
    <row r="286" spans="1:11" x14ac:dyDescent="0.25">
      <c r="A286" t="s">
        <v>44</v>
      </c>
      <c r="B286">
        <v>2</v>
      </c>
      <c r="C286">
        <v>1</v>
      </c>
      <c r="D286">
        <v>-2633.0650939425054</v>
      </c>
      <c r="E286">
        <v>-2681.5521006847844</v>
      </c>
      <c r="F286">
        <v>-2601.0650939425054</v>
      </c>
      <c r="G286" t="s">
        <v>1</v>
      </c>
      <c r="H286" t="s">
        <v>174</v>
      </c>
      <c r="I286">
        <v>2.4397597071341899</v>
      </c>
      <c r="J286">
        <v>1.7725180926758226</v>
      </c>
      <c r="K286">
        <v>1.1953819949032296</v>
      </c>
    </row>
    <row r="287" spans="1:11" x14ac:dyDescent="0.25">
      <c r="A287" t="s">
        <v>44</v>
      </c>
      <c r="B287">
        <v>2</v>
      </c>
      <c r="C287">
        <v>2</v>
      </c>
      <c r="D287">
        <v>-2635.9681277016821</v>
      </c>
      <c r="E287">
        <v>-2699.6073240509231</v>
      </c>
      <c r="F287">
        <v>-2593.9681277016821</v>
      </c>
      <c r="G287" t="s">
        <v>1</v>
      </c>
      <c r="H287" t="s">
        <v>175</v>
      </c>
      <c r="I287">
        <v>2.4424527313115134</v>
      </c>
      <c r="J287">
        <v>2.8000233555675691</v>
      </c>
      <c r="K287">
        <v>1.9988797629798336</v>
      </c>
    </row>
    <row r="288" spans="1:11" x14ac:dyDescent="0.25">
      <c r="A288" t="s">
        <v>44</v>
      </c>
      <c r="B288">
        <v>2</v>
      </c>
      <c r="C288">
        <v>3</v>
      </c>
      <c r="D288">
        <v>-2630.8863360495498</v>
      </c>
      <c r="E288">
        <v>-2709.6777220057529</v>
      </c>
      <c r="F288">
        <v>-2578.8863360495498</v>
      </c>
      <c r="G288" t="s">
        <v>1</v>
      </c>
      <c r="H288" t="s">
        <v>176</v>
      </c>
      <c r="I288">
        <v>2.4453684291040458</v>
      </c>
      <c r="J288">
        <v>1.0452929315989714</v>
      </c>
      <c r="K288">
        <v>1.7876573232570008</v>
      </c>
    </row>
    <row r="289" spans="1:11" x14ac:dyDescent="0.25">
      <c r="A289" t="s">
        <v>44</v>
      </c>
      <c r="B289">
        <v>3</v>
      </c>
      <c r="C289">
        <v>1</v>
      </c>
      <c r="D289">
        <v>-2633.410436210539</v>
      </c>
      <c r="E289">
        <v>-2687.9583187956027</v>
      </c>
      <c r="F289">
        <v>-2597.410436210539</v>
      </c>
      <c r="G289" t="s">
        <v>1</v>
      </c>
      <c r="H289" t="s">
        <v>177</v>
      </c>
      <c r="I289">
        <v>2.4408118537395787</v>
      </c>
      <c r="J289">
        <v>3.4308276102724014</v>
      </c>
      <c r="K289">
        <v>1.7792568255803316</v>
      </c>
    </row>
    <row r="290" spans="1:11" x14ac:dyDescent="0.25">
      <c r="A290" t="s">
        <v>44</v>
      </c>
      <c r="B290">
        <v>3</v>
      </c>
      <c r="C290">
        <v>2</v>
      </c>
      <c r="D290">
        <v>-2638.2875444726578</v>
      </c>
      <c r="E290">
        <v>-2707.9876166646836</v>
      </c>
      <c r="F290">
        <v>-2592.2875444726578</v>
      </c>
      <c r="G290" t="s">
        <v>1</v>
      </c>
      <c r="H290" t="s">
        <v>178</v>
      </c>
      <c r="I290">
        <v>2.4435907805371797</v>
      </c>
      <c r="J290">
        <v>3.7156310588698194</v>
      </c>
      <c r="K290">
        <v>4.0174962878260256</v>
      </c>
    </row>
    <row r="291" spans="1:11" x14ac:dyDescent="0.25">
      <c r="A291" t="s">
        <v>44</v>
      </c>
      <c r="B291">
        <v>3</v>
      </c>
      <c r="C291">
        <v>3</v>
      </c>
      <c r="D291">
        <v>-2629.901002959401</v>
      </c>
      <c r="E291">
        <v>-2714.7532647583894</v>
      </c>
      <c r="F291">
        <v>-2573.901002959401</v>
      </c>
      <c r="G291" t="s">
        <v>1</v>
      </c>
      <c r="H291" t="s">
        <v>179</v>
      </c>
      <c r="I291">
        <v>2.4466033467774384</v>
      </c>
      <c r="J291">
        <v>0.32144058402740905</v>
      </c>
      <c r="K291">
        <v>2.4315774372441386</v>
      </c>
    </row>
    <row r="292" spans="1:11" x14ac:dyDescent="0.25">
      <c r="A292" t="s">
        <v>45</v>
      </c>
      <c r="B292">
        <v>1</v>
      </c>
      <c r="C292">
        <v>1</v>
      </c>
      <c r="D292">
        <v>-1778.9570568204576</v>
      </c>
      <c r="E292">
        <v>-1821.3831877199518</v>
      </c>
      <c r="F292">
        <v>-1750.9570568204576</v>
      </c>
      <c r="G292" t="s">
        <v>1</v>
      </c>
      <c r="H292" t="s">
        <v>171</v>
      </c>
      <c r="I292">
        <v>2.4387392184459089</v>
      </c>
      <c r="J292">
        <v>0.84342744184613905</v>
      </c>
      <c r="K292">
        <v>1.6487744443305343</v>
      </c>
    </row>
    <row r="293" spans="1:11" x14ac:dyDescent="0.25">
      <c r="A293" t="s">
        <v>45</v>
      </c>
      <c r="B293">
        <v>1</v>
      </c>
      <c r="C293">
        <v>2</v>
      </c>
      <c r="D293">
        <v>-1781.9671455111979</v>
      </c>
      <c r="E293">
        <v>-1839.5454660176542</v>
      </c>
      <c r="F293">
        <v>-1743.9671455111979</v>
      </c>
      <c r="G293" t="s">
        <v>1</v>
      </c>
      <c r="H293" t="s">
        <v>172</v>
      </c>
      <c r="I293">
        <v>2.4413502626902726</v>
      </c>
      <c r="J293">
        <v>1.0463449381568359</v>
      </c>
      <c r="K293">
        <v>1.7071011665563942</v>
      </c>
    </row>
    <row r="294" spans="1:11" x14ac:dyDescent="0.25">
      <c r="A294" t="s">
        <v>45</v>
      </c>
      <c r="B294">
        <v>1</v>
      </c>
      <c r="C294">
        <v>3</v>
      </c>
      <c r="D294">
        <v>-1785.0456592150535</v>
      </c>
      <c r="E294">
        <v>-1857.776169328472</v>
      </c>
      <c r="F294">
        <v>-1737.0456592150535</v>
      </c>
      <c r="G294" t="s">
        <v>1</v>
      </c>
      <c r="H294" t="s">
        <v>173</v>
      </c>
      <c r="I294">
        <v>2.4441736904897025</v>
      </c>
      <c r="J294">
        <v>1.2594092523639118</v>
      </c>
      <c r="K294">
        <v>1.6663410063844513</v>
      </c>
    </row>
    <row r="295" spans="1:11" x14ac:dyDescent="0.25">
      <c r="A295" t="s">
        <v>45</v>
      </c>
      <c r="B295">
        <v>2</v>
      </c>
      <c r="C295">
        <v>1</v>
      </c>
      <c r="D295">
        <v>-1780.1830124177932</v>
      </c>
      <c r="E295">
        <v>-1828.6700191600721</v>
      </c>
      <c r="F295">
        <v>-1748.1830124177932</v>
      </c>
      <c r="G295" t="s">
        <v>1</v>
      </c>
      <c r="H295" t="s">
        <v>174</v>
      </c>
      <c r="I295">
        <v>2.4397597071341899</v>
      </c>
      <c r="J295">
        <v>0.32627410000826146</v>
      </c>
      <c r="K295">
        <v>1.6886374557631247</v>
      </c>
    </row>
    <row r="296" spans="1:11" x14ac:dyDescent="0.25">
      <c r="A296" t="s">
        <v>45</v>
      </c>
      <c r="B296">
        <v>2</v>
      </c>
      <c r="C296">
        <v>2</v>
      </c>
      <c r="D296">
        <v>-1782.3646483698572</v>
      </c>
      <c r="E296">
        <v>-1846.0038447190982</v>
      </c>
      <c r="F296">
        <v>-1740.3646483698572</v>
      </c>
      <c r="G296" t="s">
        <v>1</v>
      </c>
      <c r="H296" t="s">
        <v>175</v>
      </c>
      <c r="I296">
        <v>2.4424527313115134</v>
      </c>
      <c r="J296">
        <v>1.0994739167098209</v>
      </c>
      <c r="K296">
        <v>2.9405033231980577</v>
      </c>
    </row>
    <row r="297" spans="1:11" x14ac:dyDescent="0.25">
      <c r="A297" t="s">
        <v>45</v>
      </c>
      <c r="B297">
        <v>2</v>
      </c>
      <c r="C297">
        <v>3</v>
      </c>
      <c r="D297">
        <v>-1785.5814843230746</v>
      </c>
      <c r="E297">
        <v>-1864.372870279278</v>
      </c>
      <c r="F297">
        <v>-1733.5814843230746</v>
      </c>
      <c r="G297" t="s">
        <v>1</v>
      </c>
      <c r="H297" t="s">
        <v>176</v>
      </c>
      <c r="I297">
        <v>2.4453684291040458</v>
      </c>
      <c r="J297">
        <v>0.92471958141241362</v>
      </c>
      <c r="K297">
        <v>2.256228675391418</v>
      </c>
    </row>
    <row r="298" spans="1:11" x14ac:dyDescent="0.25">
      <c r="A298" t="s">
        <v>45</v>
      </c>
      <c r="B298">
        <v>3</v>
      </c>
      <c r="C298">
        <v>1</v>
      </c>
      <c r="D298">
        <v>-1775.4904710453857</v>
      </c>
      <c r="E298">
        <v>-1830.0383536304496</v>
      </c>
      <c r="F298">
        <v>-1739.4904710453857</v>
      </c>
      <c r="G298" t="s">
        <v>1</v>
      </c>
      <c r="H298" t="s">
        <v>177</v>
      </c>
      <c r="I298">
        <v>2.4408118537395787</v>
      </c>
      <c r="J298">
        <v>0.35858339484104595</v>
      </c>
      <c r="K298">
        <v>1.609072345417988</v>
      </c>
    </row>
    <row r="299" spans="1:11" x14ac:dyDescent="0.25">
      <c r="A299" t="s">
        <v>45</v>
      </c>
      <c r="B299">
        <v>3</v>
      </c>
      <c r="C299">
        <v>2</v>
      </c>
      <c r="D299">
        <v>-1779.8403957537757</v>
      </c>
      <c r="E299">
        <v>-1849.5404679458018</v>
      </c>
      <c r="F299">
        <v>-1733.8403957537757</v>
      </c>
      <c r="G299" t="s">
        <v>1</v>
      </c>
      <c r="H299" t="s">
        <v>178</v>
      </c>
      <c r="I299">
        <v>2.4435907805371797</v>
      </c>
      <c r="J299">
        <v>1.2268787286957152</v>
      </c>
      <c r="K299">
        <v>2.6978345162003943</v>
      </c>
    </row>
    <row r="300" spans="1:11" x14ac:dyDescent="0.25">
      <c r="A300" t="s">
        <v>45</v>
      </c>
      <c r="B300">
        <v>3</v>
      </c>
      <c r="C300">
        <v>3</v>
      </c>
      <c r="D300">
        <v>-1784.7425595139712</v>
      </c>
      <c r="E300">
        <v>-1869.5948213129593</v>
      </c>
      <c r="F300">
        <v>-1728.7425595139712</v>
      </c>
      <c r="G300" t="s">
        <v>1</v>
      </c>
      <c r="H300" t="s">
        <v>179</v>
      </c>
      <c r="I300">
        <v>2.4466033467774384</v>
      </c>
      <c r="J300">
        <v>1.5528269381840456</v>
      </c>
      <c r="K300">
        <v>1.580799100110255</v>
      </c>
    </row>
    <row r="301" spans="1:11" x14ac:dyDescent="0.25">
      <c r="A301" t="s">
        <v>46</v>
      </c>
      <c r="B301">
        <v>1</v>
      </c>
      <c r="C301">
        <v>1</v>
      </c>
      <c r="D301">
        <v>-2296.3270956059009</v>
      </c>
      <c r="E301">
        <v>-2338.7532265053951</v>
      </c>
      <c r="F301">
        <v>-2268.3270956059009</v>
      </c>
      <c r="G301" t="s">
        <v>1</v>
      </c>
      <c r="H301" t="s">
        <v>171</v>
      </c>
      <c r="I301">
        <v>2.4387392184459089</v>
      </c>
      <c r="J301">
        <v>4.6263503367665528</v>
      </c>
      <c r="K301">
        <v>7.7678805642351696</v>
      </c>
    </row>
    <row r="302" spans="1:11" x14ac:dyDescent="0.25">
      <c r="A302" t="s">
        <v>46</v>
      </c>
      <c r="B302">
        <v>1</v>
      </c>
      <c r="C302">
        <v>2</v>
      </c>
      <c r="D302">
        <v>-2266.9501758555743</v>
      </c>
      <c r="E302">
        <v>-2324.5284963620306</v>
      </c>
      <c r="F302">
        <v>-2228.9501758555743</v>
      </c>
      <c r="G302" t="s">
        <v>1</v>
      </c>
      <c r="H302" t="s">
        <v>172</v>
      </c>
      <c r="I302">
        <v>2.4413502626902726</v>
      </c>
      <c r="J302">
        <v>2.1757289432928597</v>
      </c>
      <c r="K302">
        <v>3.6776751062658959</v>
      </c>
    </row>
    <row r="303" spans="1:11" x14ac:dyDescent="0.25">
      <c r="A303" t="s">
        <v>46</v>
      </c>
      <c r="B303">
        <v>1</v>
      </c>
      <c r="C303">
        <v>3</v>
      </c>
      <c r="D303">
        <v>-2256.7490416620467</v>
      </c>
      <c r="E303">
        <v>-2329.4795517754651</v>
      </c>
      <c r="F303">
        <v>-2208.7490416620467</v>
      </c>
      <c r="G303" t="s">
        <v>1</v>
      </c>
      <c r="H303" t="s">
        <v>173</v>
      </c>
      <c r="I303">
        <v>2.4441736904897025</v>
      </c>
      <c r="J303">
        <v>0.43176303664352939</v>
      </c>
      <c r="K303">
        <v>1.096903174166401</v>
      </c>
    </row>
    <row r="304" spans="1:11" x14ac:dyDescent="0.25">
      <c r="A304" t="s">
        <v>46</v>
      </c>
      <c r="B304">
        <v>2</v>
      </c>
      <c r="C304">
        <v>1</v>
      </c>
      <c r="D304">
        <v>-2282.6748047128008</v>
      </c>
      <c r="E304">
        <v>-2331.1618114550797</v>
      </c>
      <c r="F304">
        <v>-2250.6748047128008</v>
      </c>
      <c r="G304" t="s">
        <v>1</v>
      </c>
      <c r="H304" t="s">
        <v>174</v>
      </c>
      <c r="I304">
        <v>2.4397597071341899</v>
      </c>
      <c r="J304">
        <v>6.6335513827491921</v>
      </c>
      <c r="K304">
        <v>5.2441537996559395</v>
      </c>
    </row>
    <row r="305" spans="1:11" x14ac:dyDescent="0.25">
      <c r="A305" t="s">
        <v>46</v>
      </c>
      <c r="B305">
        <v>2</v>
      </c>
      <c r="C305">
        <v>2</v>
      </c>
      <c r="D305">
        <v>-2258.7116004862651</v>
      </c>
      <c r="E305">
        <v>-2322.3507968355061</v>
      </c>
      <c r="F305">
        <v>-2216.7116004862651</v>
      </c>
      <c r="G305" t="s">
        <v>1</v>
      </c>
      <c r="H305" t="s">
        <v>175</v>
      </c>
      <c r="I305">
        <v>2.4424527313115134</v>
      </c>
      <c r="J305">
        <v>1.8588961098536079</v>
      </c>
      <c r="K305">
        <v>4.2359854468456213</v>
      </c>
    </row>
    <row r="306" spans="1:11" x14ac:dyDescent="0.25">
      <c r="A306" t="s">
        <v>46</v>
      </c>
      <c r="B306">
        <v>2</v>
      </c>
      <c r="C306">
        <v>3</v>
      </c>
      <c r="D306">
        <v>-2255.2475910922076</v>
      </c>
      <c r="E306">
        <v>-2334.0389770484107</v>
      </c>
      <c r="F306">
        <v>-2203.2475910922076</v>
      </c>
      <c r="G306" t="s">
        <v>1</v>
      </c>
      <c r="H306" t="s">
        <v>176</v>
      </c>
      <c r="I306">
        <v>2.4453684291040458</v>
      </c>
      <c r="J306">
        <v>1.7017934056499751</v>
      </c>
      <c r="K306">
        <v>1.4631236928106104</v>
      </c>
    </row>
    <row r="307" spans="1:11" x14ac:dyDescent="0.25">
      <c r="A307" t="s">
        <v>46</v>
      </c>
      <c r="B307">
        <v>3</v>
      </c>
      <c r="C307">
        <v>1</v>
      </c>
      <c r="D307">
        <v>-2273.1937843431792</v>
      </c>
      <c r="E307">
        <v>-2327.7416669282429</v>
      </c>
      <c r="F307">
        <v>-2237.1937843431792</v>
      </c>
      <c r="G307" t="s">
        <v>1</v>
      </c>
      <c r="H307" t="s">
        <v>177</v>
      </c>
      <c r="I307">
        <v>2.4408118537395787</v>
      </c>
      <c r="J307">
        <v>5.165746645049051</v>
      </c>
      <c r="K307">
        <v>3.773032312716035</v>
      </c>
    </row>
    <row r="308" spans="1:11" x14ac:dyDescent="0.25">
      <c r="A308" t="s">
        <v>46</v>
      </c>
      <c r="B308">
        <v>3</v>
      </c>
      <c r="C308">
        <v>2</v>
      </c>
      <c r="D308">
        <v>-2254.3747770800423</v>
      </c>
      <c r="E308">
        <v>-2324.0748492720681</v>
      </c>
      <c r="F308">
        <v>-2208.3747770800423</v>
      </c>
      <c r="G308" t="s">
        <v>1</v>
      </c>
      <c r="H308" t="s">
        <v>178</v>
      </c>
      <c r="I308">
        <v>2.4435907805371797</v>
      </c>
      <c r="J308">
        <v>6.3705704394143412</v>
      </c>
      <c r="K308">
        <v>4.6029454303191732</v>
      </c>
    </row>
    <row r="309" spans="1:11" x14ac:dyDescent="0.25">
      <c r="A309" t="s">
        <v>46</v>
      </c>
      <c r="B309">
        <v>3</v>
      </c>
      <c r="C309">
        <v>3</v>
      </c>
      <c r="D309">
        <v>-2252.5844700848588</v>
      </c>
      <c r="E309">
        <v>-2337.4367318838472</v>
      </c>
      <c r="F309">
        <v>-2196.5844700848588</v>
      </c>
      <c r="G309" t="s">
        <v>1</v>
      </c>
      <c r="H309" t="s">
        <v>179</v>
      </c>
      <c r="I309">
        <v>2.4466033467774384</v>
      </c>
      <c r="J309">
        <v>7.518905258510606</v>
      </c>
      <c r="K309">
        <v>1.7731096394260515</v>
      </c>
    </row>
    <row r="310" spans="1:11" x14ac:dyDescent="0.25">
      <c r="A310" t="s">
        <v>47</v>
      </c>
      <c r="B310">
        <v>1</v>
      </c>
      <c r="C310">
        <v>1</v>
      </c>
      <c r="D310">
        <v>-1802.5105052879112</v>
      </c>
      <c r="E310">
        <v>-1844.9366361874054</v>
      </c>
      <c r="F310">
        <v>-1774.5105052879112</v>
      </c>
      <c r="G310" t="s">
        <v>1</v>
      </c>
      <c r="H310" t="s">
        <v>171</v>
      </c>
      <c r="I310">
        <v>2.4387392184459089</v>
      </c>
      <c r="J310">
        <v>3.2588231593446491</v>
      </c>
      <c r="K310">
        <v>0.59432305161313548</v>
      </c>
    </row>
    <row r="311" spans="1:11" x14ac:dyDescent="0.25">
      <c r="A311" t="s">
        <v>47</v>
      </c>
      <c r="B311">
        <v>1</v>
      </c>
      <c r="C311">
        <v>2</v>
      </c>
      <c r="D311">
        <v>-1800.046932541502</v>
      </c>
      <c r="E311">
        <v>-1857.6252530479583</v>
      </c>
      <c r="F311">
        <v>-1762.046932541502</v>
      </c>
      <c r="G311" t="s">
        <v>1</v>
      </c>
      <c r="H311" t="s">
        <v>172</v>
      </c>
      <c r="I311">
        <v>2.4413502626902726</v>
      </c>
      <c r="J311">
        <v>0.67791060466459885</v>
      </c>
      <c r="K311">
        <v>0.98658032976401677</v>
      </c>
    </row>
    <row r="312" spans="1:11" x14ac:dyDescent="0.25">
      <c r="A312" t="s">
        <v>47</v>
      </c>
      <c r="B312">
        <v>1</v>
      </c>
      <c r="C312">
        <v>3</v>
      </c>
      <c r="D312">
        <v>-1804.0722749224037</v>
      </c>
      <c r="E312">
        <v>-1876.8027850358221</v>
      </c>
      <c r="F312">
        <v>-1756.0722749224037</v>
      </c>
      <c r="G312" t="s">
        <v>1</v>
      </c>
      <c r="H312" t="s">
        <v>173</v>
      </c>
      <c r="I312">
        <v>2.4441736904897025</v>
      </c>
      <c r="J312">
        <v>3.0161690632809339</v>
      </c>
      <c r="K312">
        <v>1.1567358417438702</v>
      </c>
    </row>
    <row r="313" spans="1:11" x14ac:dyDescent="0.25">
      <c r="A313" t="s">
        <v>47</v>
      </c>
      <c r="B313">
        <v>2</v>
      </c>
      <c r="C313">
        <v>1</v>
      </c>
      <c r="D313">
        <v>-1796.3783739428832</v>
      </c>
      <c r="E313">
        <v>-1844.8653806851621</v>
      </c>
      <c r="F313">
        <v>-1764.3783739428832</v>
      </c>
      <c r="G313" t="s">
        <v>1</v>
      </c>
      <c r="H313" t="s">
        <v>174</v>
      </c>
      <c r="I313">
        <v>2.4397597071341899</v>
      </c>
      <c r="J313">
        <v>4.797771094422802</v>
      </c>
      <c r="K313">
        <v>0.23816443887196212</v>
      </c>
    </row>
    <row r="314" spans="1:11" x14ac:dyDescent="0.25">
      <c r="A314" t="s">
        <v>47</v>
      </c>
      <c r="B314">
        <v>2</v>
      </c>
      <c r="C314">
        <v>2</v>
      </c>
      <c r="D314">
        <v>-1795.7393513253155</v>
      </c>
      <c r="E314">
        <v>-1859.3785476745566</v>
      </c>
      <c r="F314">
        <v>-1753.7393513253155</v>
      </c>
      <c r="G314" t="s">
        <v>1</v>
      </c>
      <c r="H314" t="s">
        <v>175</v>
      </c>
      <c r="I314">
        <v>2.4424527313115134</v>
      </c>
      <c r="J314">
        <v>1.9971036167066718</v>
      </c>
      <c r="K314">
        <v>0.53570247365367507</v>
      </c>
    </row>
    <row r="315" spans="1:11" x14ac:dyDescent="0.25">
      <c r="A315" t="s">
        <v>47</v>
      </c>
      <c r="B315">
        <v>2</v>
      </c>
      <c r="C315">
        <v>3</v>
      </c>
      <c r="D315">
        <v>-1800.333236445852</v>
      </c>
      <c r="E315">
        <v>-1879.1246224020554</v>
      </c>
      <c r="F315">
        <v>-1748.333236445852</v>
      </c>
      <c r="G315" t="s">
        <v>1</v>
      </c>
      <c r="H315" t="s">
        <v>176</v>
      </c>
      <c r="I315">
        <v>2.4453684291040458</v>
      </c>
      <c r="J315">
        <v>1.5347054227080823</v>
      </c>
      <c r="K315">
        <v>1.2793240212695938</v>
      </c>
    </row>
    <row r="316" spans="1:11" x14ac:dyDescent="0.25">
      <c r="A316" t="s">
        <v>47</v>
      </c>
      <c r="B316">
        <v>3</v>
      </c>
      <c r="C316">
        <v>1</v>
      </c>
      <c r="D316">
        <v>-1797.5313025668379</v>
      </c>
      <c r="E316">
        <v>-1852.0791851519018</v>
      </c>
      <c r="F316">
        <v>-1761.5313025668379</v>
      </c>
      <c r="G316" t="s">
        <v>1</v>
      </c>
      <c r="H316" t="s">
        <v>177</v>
      </c>
      <c r="I316">
        <v>2.4408118537395787</v>
      </c>
      <c r="J316">
        <v>2.4483287194256103</v>
      </c>
      <c r="K316">
        <v>0.24400003449810279</v>
      </c>
    </row>
    <row r="317" spans="1:11" x14ac:dyDescent="0.25">
      <c r="A317" t="s">
        <v>47</v>
      </c>
      <c r="B317">
        <v>3</v>
      </c>
      <c r="C317">
        <v>2</v>
      </c>
      <c r="D317">
        <v>-1797.5805277538257</v>
      </c>
      <c r="E317">
        <v>-1867.2805999458517</v>
      </c>
      <c r="F317">
        <v>-1751.5805277538257</v>
      </c>
      <c r="G317" t="s">
        <v>1</v>
      </c>
      <c r="H317" t="s">
        <v>178</v>
      </c>
      <c r="I317">
        <v>2.4435907805371797</v>
      </c>
      <c r="J317">
        <v>0.9611667190144948</v>
      </c>
      <c r="K317">
        <v>0.51088858788366909</v>
      </c>
    </row>
    <row r="318" spans="1:11" x14ac:dyDescent="0.25">
      <c r="A318" t="s">
        <v>47</v>
      </c>
      <c r="B318">
        <v>3</v>
      </c>
      <c r="C318">
        <v>3</v>
      </c>
      <c r="D318">
        <v>-1802.4664123803727</v>
      </c>
      <c r="E318">
        <v>-1887.3186741793609</v>
      </c>
      <c r="F318">
        <v>-1746.4664123803727</v>
      </c>
      <c r="G318" t="s">
        <v>1</v>
      </c>
      <c r="H318" t="s">
        <v>179</v>
      </c>
      <c r="I318">
        <v>2.4466033467774384</v>
      </c>
      <c r="J318">
        <v>1.1696057245761049</v>
      </c>
      <c r="K318">
        <v>1.7184037513758486</v>
      </c>
    </row>
    <row r="319" spans="1:11" x14ac:dyDescent="0.25">
      <c r="A319" t="s">
        <v>48</v>
      </c>
      <c r="B319">
        <v>1</v>
      </c>
      <c r="C319">
        <v>1</v>
      </c>
      <c r="D319">
        <v>-2072.6215283171055</v>
      </c>
      <c r="E319">
        <v>-2115.0476592165996</v>
      </c>
      <c r="F319">
        <v>-2044.6215283171055</v>
      </c>
      <c r="G319" t="s">
        <v>1</v>
      </c>
      <c r="H319" t="s">
        <v>171</v>
      </c>
      <c r="I319">
        <v>2.4387392184459089</v>
      </c>
      <c r="J319">
        <v>1.4009186063230725</v>
      </c>
      <c r="K319">
        <v>0.98769607293218342</v>
      </c>
    </row>
    <row r="320" spans="1:11" x14ac:dyDescent="0.25">
      <c r="A320" t="s">
        <v>48</v>
      </c>
      <c r="B320">
        <v>1</v>
      </c>
      <c r="C320">
        <v>2</v>
      </c>
      <c r="D320">
        <v>-2076.9425038455311</v>
      </c>
      <c r="E320">
        <v>-2134.5208243519874</v>
      </c>
      <c r="F320">
        <v>-2038.9425038455311</v>
      </c>
      <c r="G320" t="s">
        <v>1</v>
      </c>
      <c r="H320" t="s">
        <v>172</v>
      </c>
      <c r="I320">
        <v>2.4413502626902726</v>
      </c>
      <c r="J320">
        <v>1.4906058597541878</v>
      </c>
      <c r="K320">
        <v>0.53246562241160833</v>
      </c>
    </row>
    <row r="321" spans="1:11" x14ac:dyDescent="0.25">
      <c r="A321" t="s">
        <v>48</v>
      </c>
      <c r="B321">
        <v>1</v>
      </c>
      <c r="C321">
        <v>3</v>
      </c>
      <c r="D321">
        <v>-2081.2973868240979</v>
      </c>
      <c r="E321">
        <v>-2154.0278969375163</v>
      </c>
      <c r="F321">
        <v>-2033.2973868240979</v>
      </c>
      <c r="G321" t="s">
        <v>1</v>
      </c>
      <c r="H321" t="s">
        <v>173</v>
      </c>
      <c r="I321">
        <v>2.4441736904897025</v>
      </c>
      <c r="J321">
        <v>1.889824343800774</v>
      </c>
      <c r="K321">
        <v>0.97232605774441139</v>
      </c>
    </row>
    <row r="322" spans="1:11" x14ac:dyDescent="0.25">
      <c r="A322" t="s">
        <v>48</v>
      </c>
      <c r="B322">
        <v>2</v>
      </c>
      <c r="C322">
        <v>1</v>
      </c>
      <c r="D322">
        <v>-2070.8546394074069</v>
      </c>
      <c r="E322">
        <v>-2119.3416461496859</v>
      </c>
      <c r="F322">
        <v>-2038.8546394074069</v>
      </c>
      <c r="G322" t="s">
        <v>1</v>
      </c>
      <c r="H322" t="s">
        <v>174</v>
      </c>
      <c r="I322">
        <v>2.4397597071341899</v>
      </c>
      <c r="J322">
        <v>0.71723059836343994</v>
      </c>
      <c r="K322">
        <v>1.691184828838687</v>
      </c>
    </row>
    <row r="323" spans="1:11" x14ac:dyDescent="0.25">
      <c r="A323" t="s">
        <v>48</v>
      </c>
      <c r="B323">
        <v>2</v>
      </c>
      <c r="C323">
        <v>2</v>
      </c>
      <c r="D323">
        <v>-2072.9629183750149</v>
      </c>
      <c r="E323">
        <v>-2136.6021147242559</v>
      </c>
      <c r="F323">
        <v>-2030.9629183750149</v>
      </c>
      <c r="G323" t="s">
        <v>1</v>
      </c>
      <c r="H323" t="s">
        <v>175</v>
      </c>
      <c r="I323">
        <v>2.4424527313115134</v>
      </c>
      <c r="J323">
        <v>0.25258374462130362</v>
      </c>
      <c r="K323">
        <v>0.74175471554314054</v>
      </c>
    </row>
    <row r="324" spans="1:11" x14ac:dyDescent="0.25">
      <c r="A324" t="s">
        <v>48</v>
      </c>
      <c r="B324">
        <v>2</v>
      </c>
      <c r="C324">
        <v>3</v>
      </c>
      <c r="D324">
        <v>-2077.6688015200057</v>
      </c>
      <c r="E324">
        <v>-2156.4601874762088</v>
      </c>
      <c r="F324">
        <v>-2025.6688015200057</v>
      </c>
      <c r="G324" t="s">
        <v>1</v>
      </c>
      <c r="H324" t="s">
        <v>176</v>
      </c>
      <c r="I324">
        <v>2.4453684291040458</v>
      </c>
      <c r="J324">
        <v>0.41091450756991088</v>
      </c>
      <c r="K324">
        <v>0.62872573888567573</v>
      </c>
    </row>
    <row r="325" spans="1:11" x14ac:dyDescent="0.25">
      <c r="A325" t="s">
        <v>48</v>
      </c>
      <c r="B325">
        <v>3</v>
      </c>
      <c r="C325">
        <v>1</v>
      </c>
      <c r="D325">
        <v>-2071.8993110738052</v>
      </c>
      <c r="E325">
        <v>-2126.4471936588689</v>
      </c>
      <c r="F325">
        <v>-2035.8993110738052</v>
      </c>
      <c r="G325" t="s">
        <v>1</v>
      </c>
      <c r="H325" t="s">
        <v>177</v>
      </c>
      <c r="I325">
        <v>2.4408118537395787</v>
      </c>
      <c r="J325">
        <v>0.91471912612257578</v>
      </c>
      <c r="K325">
        <v>1.5064096625330319</v>
      </c>
    </row>
    <row r="326" spans="1:11" x14ac:dyDescent="0.25">
      <c r="A326" t="s">
        <v>48</v>
      </c>
      <c r="B326">
        <v>3</v>
      </c>
      <c r="C326">
        <v>2</v>
      </c>
      <c r="D326">
        <v>-2073.9092177688735</v>
      </c>
      <c r="E326">
        <v>-2143.6092899608993</v>
      </c>
      <c r="F326">
        <v>-2027.9092177688735</v>
      </c>
      <c r="G326" t="s">
        <v>1</v>
      </c>
      <c r="H326" t="s">
        <v>178</v>
      </c>
      <c r="I326">
        <v>2.4435907805371797</v>
      </c>
      <c r="J326">
        <v>0.26965731063788773</v>
      </c>
      <c r="K326">
        <v>0.43953752901892457</v>
      </c>
    </row>
    <row r="327" spans="1:11" x14ac:dyDescent="0.25">
      <c r="A327" t="s">
        <v>48</v>
      </c>
      <c r="B327">
        <v>3</v>
      </c>
      <c r="C327">
        <v>3</v>
      </c>
      <c r="D327">
        <v>-2079.8908088962548</v>
      </c>
      <c r="E327">
        <v>-2164.7430706952432</v>
      </c>
      <c r="F327">
        <v>-2023.8908088962548</v>
      </c>
      <c r="G327" t="s">
        <v>1</v>
      </c>
      <c r="H327" t="s">
        <v>179</v>
      </c>
      <c r="I327">
        <v>2.4466033467774384</v>
      </c>
      <c r="J327">
        <v>0.32608084764039647</v>
      </c>
      <c r="K327">
        <v>0.42842874667496839</v>
      </c>
    </row>
    <row r="328" spans="1:11" x14ac:dyDescent="0.25">
      <c r="A328" t="s">
        <v>49</v>
      </c>
      <c r="B328">
        <v>1</v>
      </c>
      <c r="C328">
        <v>1</v>
      </c>
      <c r="D328">
        <v>-2252.903290299806</v>
      </c>
      <c r="E328">
        <v>-2295.3294211993002</v>
      </c>
      <c r="F328">
        <v>-2224.903290299806</v>
      </c>
      <c r="G328" t="s">
        <v>1</v>
      </c>
      <c r="H328" t="s">
        <v>171</v>
      </c>
      <c r="I328">
        <v>2.4387392184459089</v>
      </c>
      <c r="J328">
        <v>7.194781885879129</v>
      </c>
      <c r="K328">
        <v>4.974502316550546</v>
      </c>
    </row>
    <row r="329" spans="1:11" x14ac:dyDescent="0.25">
      <c r="A329" t="s">
        <v>49</v>
      </c>
      <c r="B329">
        <v>1</v>
      </c>
      <c r="C329">
        <v>2</v>
      </c>
      <c r="D329">
        <v>-2245.1803174002421</v>
      </c>
      <c r="E329">
        <v>-2302.7586379066984</v>
      </c>
      <c r="F329">
        <v>-2207.1803174002421</v>
      </c>
      <c r="G329" t="s">
        <v>1</v>
      </c>
      <c r="H329" t="s">
        <v>172</v>
      </c>
      <c r="I329">
        <v>2.4413502626902726</v>
      </c>
      <c r="J329">
        <v>10.728381127275851</v>
      </c>
      <c r="K329">
        <v>4.9739192375639885</v>
      </c>
    </row>
    <row r="330" spans="1:11" x14ac:dyDescent="0.25">
      <c r="A330" t="s">
        <v>49</v>
      </c>
      <c r="B330">
        <v>1</v>
      </c>
      <c r="C330">
        <v>3</v>
      </c>
      <c r="D330">
        <v>-2234.9370046485915</v>
      </c>
      <c r="E330">
        <v>-2307.6675147620099</v>
      </c>
      <c r="F330">
        <v>-2186.9370046485915</v>
      </c>
      <c r="G330" t="s">
        <v>1</v>
      </c>
      <c r="H330" t="s">
        <v>173</v>
      </c>
      <c r="I330">
        <v>2.4441736904897025</v>
      </c>
      <c r="J330">
        <v>9.1169125033062972</v>
      </c>
      <c r="K330">
        <v>2.9545373431371731</v>
      </c>
    </row>
    <row r="331" spans="1:11" x14ac:dyDescent="0.25">
      <c r="A331" t="s">
        <v>49</v>
      </c>
      <c r="B331">
        <v>2</v>
      </c>
      <c r="C331">
        <v>1</v>
      </c>
      <c r="D331">
        <v>-2252.5553010898998</v>
      </c>
      <c r="E331">
        <v>-2301.0423078321787</v>
      </c>
      <c r="F331">
        <v>-2220.5553010898998</v>
      </c>
      <c r="G331" t="s">
        <v>1</v>
      </c>
      <c r="H331" t="s">
        <v>174</v>
      </c>
      <c r="I331">
        <v>2.4397597071341899</v>
      </c>
      <c r="J331">
        <v>4.8368304109540432</v>
      </c>
      <c r="K331">
        <v>11.89019242095614</v>
      </c>
    </row>
    <row r="332" spans="1:11" x14ac:dyDescent="0.25">
      <c r="A332" t="s">
        <v>49</v>
      </c>
      <c r="B332">
        <v>2</v>
      </c>
      <c r="C332">
        <v>2</v>
      </c>
      <c r="D332">
        <v>-2239.5300696730551</v>
      </c>
      <c r="E332">
        <v>-2303.1692660222961</v>
      </c>
      <c r="F332">
        <v>-2197.5300696730551</v>
      </c>
      <c r="G332" t="s">
        <v>1</v>
      </c>
      <c r="H332" t="s">
        <v>175</v>
      </c>
      <c r="I332">
        <v>2.4424527313115134</v>
      </c>
      <c r="J332">
        <v>5.4105759016944308</v>
      </c>
      <c r="K332">
        <v>7.2141212701497546</v>
      </c>
    </row>
    <row r="333" spans="1:11" x14ac:dyDescent="0.25">
      <c r="A333" t="s">
        <v>49</v>
      </c>
      <c r="B333">
        <v>2</v>
      </c>
      <c r="C333">
        <v>3</v>
      </c>
      <c r="D333">
        <v>-2228.9268051919516</v>
      </c>
      <c r="E333">
        <v>-2307.7181911481548</v>
      </c>
      <c r="F333">
        <v>-2176.9268051919516</v>
      </c>
      <c r="G333" t="s">
        <v>1</v>
      </c>
      <c r="H333" t="s">
        <v>176</v>
      </c>
      <c r="I333">
        <v>2.4453684291040458</v>
      </c>
      <c r="J333">
        <v>7.3967068974171291</v>
      </c>
      <c r="K333">
        <v>3.7845032210821339</v>
      </c>
    </row>
    <row r="334" spans="1:11" x14ac:dyDescent="0.25">
      <c r="A334" t="s">
        <v>49</v>
      </c>
      <c r="B334">
        <v>3</v>
      </c>
      <c r="C334">
        <v>1</v>
      </c>
      <c r="D334">
        <v>-2234.2659196489858</v>
      </c>
      <c r="E334">
        <v>-2288.8138022340495</v>
      </c>
      <c r="F334">
        <v>-2198.2659196489858</v>
      </c>
      <c r="G334" t="s">
        <v>1</v>
      </c>
      <c r="H334" t="s">
        <v>177</v>
      </c>
      <c r="I334">
        <v>2.4408118537395787</v>
      </c>
      <c r="J334">
        <v>1.8856056814470792</v>
      </c>
      <c r="K334">
        <v>6.3394605490859597</v>
      </c>
    </row>
    <row r="335" spans="1:11" x14ac:dyDescent="0.25">
      <c r="A335" t="s">
        <v>49</v>
      </c>
      <c r="B335">
        <v>3</v>
      </c>
      <c r="C335">
        <v>2</v>
      </c>
      <c r="D335">
        <v>-2220.7600325336311</v>
      </c>
      <c r="E335">
        <v>-2290.4601047256569</v>
      </c>
      <c r="F335">
        <v>-2174.7600325336311</v>
      </c>
      <c r="G335" t="s">
        <v>1</v>
      </c>
      <c r="H335" t="s">
        <v>178</v>
      </c>
      <c r="I335">
        <v>2.4435907805371797</v>
      </c>
      <c r="J335">
        <v>1.9121891591978573</v>
      </c>
      <c r="K335">
        <v>6.9943418051711417</v>
      </c>
    </row>
    <row r="336" spans="1:11" x14ac:dyDescent="0.25">
      <c r="A336" t="s">
        <v>49</v>
      </c>
      <c r="B336">
        <v>3</v>
      </c>
      <c r="C336">
        <v>3</v>
      </c>
      <c r="D336">
        <v>-2213.82023278924</v>
      </c>
      <c r="E336">
        <v>-2298.6724945882283</v>
      </c>
      <c r="F336">
        <v>-2157.82023278924</v>
      </c>
      <c r="G336" t="s">
        <v>1</v>
      </c>
      <c r="H336" t="s">
        <v>179</v>
      </c>
      <c r="I336">
        <v>2.4466033467774384</v>
      </c>
      <c r="J336">
        <v>1.9031246218350795</v>
      </c>
      <c r="K336">
        <v>5.151327132609385</v>
      </c>
    </row>
    <row r="337" spans="1:11" x14ac:dyDescent="0.25">
      <c r="A337" t="s">
        <v>50</v>
      </c>
      <c r="B337">
        <v>1</v>
      </c>
      <c r="C337">
        <v>1</v>
      </c>
      <c r="D337">
        <v>-1878.0963810551011</v>
      </c>
      <c r="E337">
        <v>-1920.5225119545953</v>
      </c>
      <c r="F337">
        <v>-1850.0963810551011</v>
      </c>
      <c r="G337" t="s">
        <v>1</v>
      </c>
      <c r="H337" t="s">
        <v>171</v>
      </c>
      <c r="I337">
        <v>2.4387392184459089</v>
      </c>
      <c r="J337">
        <v>0.79132006799756682</v>
      </c>
      <c r="K337">
        <v>2.0308909380047497</v>
      </c>
    </row>
    <row r="338" spans="1:11" x14ac:dyDescent="0.25">
      <c r="A338" t="s">
        <v>50</v>
      </c>
      <c r="B338">
        <v>1</v>
      </c>
      <c r="C338">
        <v>2</v>
      </c>
      <c r="D338">
        <v>-1883.5668039306493</v>
      </c>
      <c r="E338">
        <v>-1941.1451244371056</v>
      </c>
      <c r="F338">
        <v>-1845.5668039306493</v>
      </c>
      <c r="G338" t="s">
        <v>1</v>
      </c>
      <c r="H338" t="s">
        <v>172</v>
      </c>
      <c r="I338">
        <v>2.4413502626902726</v>
      </c>
      <c r="J338">
        <v>1.4879542237309697</v>
      </c>
      <c r="K338">
        <v>3.916710294177471</v>
      </c>
    </row>
    <row r="339" spans="1:11" x14ac:dyDescent="0.25">
      <c r="A339" t="s">
        <v>50</v>
      </c>
      <c r="B339">
        <v>1</v>
      </c>
      <c r="C339">
        <v>3</v>
      </c>
      <c r="D339">
        <v>-1881.815072905154</v>
      </c>
      <c r="E339">
        <v>-1954.5455830185724</v>
      </c>
      <c r="F339">
        <v>-1833.815072905154</v>
      </c>
      <c r="G339" t="s">
        <v>1</v>
      </c>
      <c r="H339" t="s">
        <v>173</v>
      </c>
      <c r="I339">
        <v>2.4441736904897025</v>
      </c>
      <c r="J339">
        <v>0.86045413940792259</v>
      </c>
      <c r="K339">
        <v>4.9879210909633951</v>
      </c>
    </row>
    <row r="340" spans="1:11" x14ac:dyDescent="0.25">
      <c r="A340" t="s">
        <v>50</v>
      </c>
      <c r="B340">
        <v>2</v>
      </c>
      <c r="C340">
        <v>1</v>
      </c>
      <c r="D340">
        <v>-1873.9425578547762</v>
      </c>
      <c r="E340">
        <v>-1922.4295645970551</v>
      </c>
      <c r="F340">
        <v>-1841.9425578547762</v>
      </c>
      <c r="G340" t="s">
        <v>1</v>
      </c>
      <c r="H340" t="s">
        <v>174</v>
      </c>
      <c r="I340">
        <v>2.4397597071341899</v>
      </c>
      <c r="J340">
        <v>1.3000165234506114</v>
      </c>
      <c r="K340">
        <v>1.4726015578590623</v>
      </c>
    </row>
    <row r="341" spans="1:11" x14ac:dyDescent="0.25">
      <c r="A341" t="s">
        <v>50</v>
      </c>
      <c r="B341">
        <v>2</v>
      </c>
      <c r="C341">
        <v>2</v>
      </c>
      <c r="D341">
        <v>-1880.0796564662191</v>
      </c>
      <c r="E341">
        <v>-1943.7188528154602</v>
      </c>
      <c r="F341">
        <v>-1838.0796564662191</v>
      </c>
      <c r="G341" t="s">
        <v>1</v>
      </c>
      <c r="H341" t="s">
        <v>175</v>
      </c>
      <c r="I341">
        <v>2.4424527313115134</v>
      </c>
      <c r="J341">
        <v>2.7174685826305613</v>
      </c>
      <c r="K341">
        <v>1.7768964556706941</v>
      </c>
    </row>
    <row r="342" spans="1:11" x14ac:dyDescent="0.25">
      <c r="A342" t="s">
        <v>50</v>
      </c>
      <c r="B342">
        <v>2</v>
      </c>
      <c r="C342">
        <v>3</v>
      </c>
      <c r="D342">
        <v>-1878.4073237059524</v>
      </c>
      <c r="E342">
        <v>-1957.1987096621558</v>
      </c>
      <c r="F342">
        <v>-1826.4073237059524</v>
      </c>
      <c r="G342" t="s">
        <v>1</v>
      </c>
      <c r="H342" t="s">
        <v>176</v>
      </c>
      <c r="I342">
        <v>2.4453684291040458</v>
      </c>
      <c r="J342">
        <v>0.82233293604564828</v>
      </c>
      <c r="K342">
        <v>2.3573159314816521</v>
      </c>
    </row>
    <row r="343" spans="1:11" x14ac:dyDescent="0.25">
      <c r="A343" t="s">
        <v>50</v>
      </c>
      <c r="B343">
        <v>3</v>
      </c>
      <c r="C343">
        <v>1</v>
      </c>
      <c r="D343">
        <v>-1874.329817676024</v>
      </c>
      <c r="E343">
        <v>-1928.877700261088</v>
      </c>
      <c r="F343">
        <v>-1838.329817676024</v>
      </c>
      <c r="G343" t="s">
        <v>1</v>
      </c>
      <c r="H343" t="s">
        <v>177</v>
      </c>
      <c r="I343">
        <v>2.4408118537395787</v>
      </c>
      <c r="J343">
        <v>0.47471940913717553</v>
      </c>
      <c r="K343">
        <v>1.6820558707760986</v>
      </c>
    </row>
    <row r="344" spans="1:11" x14ac:dyDescent="0.25">
      <c r="A344" t="s">
        <v>50</v>
      </c>
      <c r="B344">
        <v>3</v>
      </c>
      <c r="C344">
        <v>2</v>
      </c>
      <c r="D344">
        <v>-1880.3903692605072</v>
      </c>
      <c r="E344">
        <v>-1950.0904414525332</v>
      </c>
      <c r="F344">
        <v>-1834.3903692605072</v>
      </c>
      <c r="G344" t="s">
        <v>1</v>
      </c>
      <c r="H344" t="s">
        <v>178</v>
      </c>
      <c r="I344">
        <v>2.4435907805371797</v>
      </c>
      <c r="J344">
        <v>1.1678380055026136</v>
      </c>
      <c r="K344">
        <v>1.5238569521664587</v>
      </c>
    </row>
    <row r="345" spans="1:11" x14ac:dyDescent="0.25">
      <c r="A345" t="s">
        <v>50</v>
      </c>
      <c r="B345">
        <v>3</v>
      </c>
      <c r="C345">
        <v>3</v>
      </c>
      <c r="D345">
        <v>-1879.0941828952296</v>
      </c>
      <c r="E345">
        <v>-1963.9464446942177</v>
      </c>
      <c r="F345">
        <v>-1823.0941828952296</v>
      </c>
      <c r="G345" t="s">
        <v>1</v>
      </c>
      <c r="H345" t="s">
        <v>179</v>
      </c>
      <c r="I345">
        <v>2.4466033467774384</v>
      </c>
      <c r="J345">
        <v>0.52223987888791912</v>
      </c>
      <c r="K345">
        <v>2.8224687970852917</v>
      </c>
    </row>
    <row r="346" spans="1:11" x14ac:dyDescent="0.25">
      <c r="A346" t="s">
        <v>51</v>
      </c>
      <c r="B346">
        <v>1</v>
      </c>
      <c r="C346">
        <v>1</v>
      </c>
      <c r="D346">
        <v>-1823.8465700434931</v>
      </c>
      <c r="E346">
        <v>-1866.2727009429873</v>
      </c>
      <c r="F346">
        <v>-1795.8465700434931</v>
      </c>
      <c r="G346" t="s">
        <v>1</v>
      </c>
      <c r="H346" t="s">
        <v>171</v>
      </c>
      <c r="I346">
        <v>2.4387392184459089</v>
      </c>
      <c r="J346">
        <v>0.36022407386033151</v>
      </c>
      <c r="K346">
        <v>5.3778996288754079E-2</v>
      </c>
    </row>
    <row r="347" spans="1:11" x14ac:dyDescent="0.25">
      <c r="A347" t="s">
        <v>51</v>
      </c>
      <c r="B347">
        <v>1</v>
      </c>
      <c r="C347">
        <v>2</v>
      </c>
      <c r="D347">
        <v>-1828.0867853185664</v>
      </c>
      <c r="E347">
        <v>-1885.6651058250227</v>
      </c>
      <c r="F347">
        <v>-1790.0867853185664</v>
      </c>
      <c r="G347" t="s">
        <v>1</v>
      </c>
      <c r="H347" t="s">
        <v>172</v>
      </c>
      <c r="I347">
        <v>2.4413502626902726</v>
      </c>
      <c r="J347">
        <v>0.4275053140660528</v>
      </c>
      <c r="K347">
        <v>0.20361939864747469</v>
      </c>
    </row>
    <row r="348" spans="1:11" x14ac:dyDescent="0.25">
      <c r="A348" t="s">
        <v>51</v>
      </c>
      <c r="B348">
        <v>1</v>
      </c>
      <c r="C348">
        <v>3</v>
      </c>
      <c r="D348">
        <v>-1830.7259553371505</v>
      </c>
      <c r="E348">
        <v>-1903.4564654505689</v>
      </c>
      <c r="F348">
        <v>-1782.7259553371505</v>
      </c>
      <c r="G348" t="s">
        <v>1</v>
      </c>
      <c r="H348" t="s">
        <v>173</v>
      </c>
      <c r="I348">
        <v>2.4441736904897025</v>
      </c>
      <c r="J348">
        <v>0.66657435545864163</v>
      </c>
      <c r="K348">
        <v>1.0484712477431188</v>
      </c>
    </row>
    <row r="349" spans="1:11" x14ac:dyDescent="0.25">
      <c r="A349" t="s">
        <v>51</v>
      </c>
      <c r="B349">
        <v>2</v>
      </c>
      <c r="C349">
        <v>1</v>
      </c>
      <c r="D349">
        <v>-1826.7933539423907</v>
      </c>
      <c r="E349">
        <v>-1875.2803606846696</v>
      </c>
      <c r="F349">
        <v>-1794.7933539423907</v>
      </c>
      <c r="G349" t="s">
        <v>1</v>
      </c>
      <c r="H349" t="s">
        <v>174</v>
      </c>
      <c r="I349">
        <v>2.4397597071341899</v>
      </c>
      <c r="J349">
        <v>0.43545704532040624</v>
      </c>
      <c r="K349">
        <v>0.25583865119681359</v>
      </c>
    </row>
    <row r="350" spans="1:11" x14ac:dyDescent="0.25">
      <c r="A350" t="s">
        <v>51</v>
      </c>
      <c r="B350">
        <v>2</v>
      </c>
      <c r="C350">
        <v>2</v>
      </c>
      <c r="D350">
        <v>-1831.1945679032538</v>
      </c>
      <c r="E350">
        <v>-1894.8337642524948</v>
      </c>
      <c r="F350">
        <v>-1789.1945679032538</v>
      </c>
      <c r="G350" t="s">
        <v>1</v>
      </c>
      <c r="H350" t="s">
        <v>175</v>
      </c>
      <c r="I350">
        <v>2.4424527313115134</v>
      </c>
      <c r="J350">
        <v>0.35098686375056448</v>
      </c>
      <c r="K350">
        <v>0.22857923829272028</v>
      </c>
    </row>
    <row r="351" spans="1:11" x14ac:dyDescent="0.25">
      <c r="A351" t="s">
        <v>51</v>
      </c>
      <c r="B351">
        <v>2</v>
      </c>
      <c r="C351">
        <v>3</v>
      </c>
      <c r="D351">
        <v>-1834.1586255072657</v>
      </c>
      <c r="E351">
        <v>-1912.9500114634691</v>
      </c>
      <c r="F351">
        <v>-1782.1586255072657</v>
      </c>
      <c r="G351" t="s">
        <v>1</v>
      </c>
      <c r="H351" t="s">
        <v>176</v>
      </c>
      <c r="I351">
        <v>2.4453684291040458</v>
      </c>
      <c r="J351">
        <v>0.69938632937960599</v>
      </c>
      <c r="K351">
        <v>0.99112869634163114</v>
      </c>
    </row>
    <row r="352" spans="1:11" x14ac:dyDescent="0.25">
      <c r="A352" t="s">
        <v>51</v>
      </c>
      <c r="B352">
        <v>3</v>
      </c>
      <c r="C352">
        <v>1</v>
      </c>
      <c r="D352">
        <v>-1830.5913904249287</v>
      </c>
      <c r="E352">
        <v>-1885.1392730099926</v>
      </c>
      <c r="F352">
        <v>-1794.5913904249287</v>
      </c>
      <c r="G352" t="s">
        <v>1</v>
      </c>
      <c r="H352" t="s">
        <v>177</v>
      </c>
      <c r="I352">
        <v>2.4408118537395787</v>
      </c>
      <c r="J352">
        <v>0.82467244154475794</v>
      </c>
      <c r="K352">
        <v>0.30359936677896249</v>
      </c>
    </row>
    <row r="353" spans="1:11" x14ac:dyDescent="0.25">
      <c r="A353" t="s">
        <v>51</v>
      </c>
      <c r="B353">
        <v>3</v>
      </c>
      <c r="C353">
        <v>2</v>
      </c>
      <c r="D353">
        <v>-1834.2103446278397</v>
      </c>
      <c r="E353">
        <v>-1903.9104168198658</v>
      </c>
      <c r="F353">
        <v>-1788.2103446278397</v>
      </c>
      <c r="G353" t="s">
        <v>1</v>
      </c>
      <c r="H353" t="s">
        <v>178</v>
      </c>
      <c r="I353">
        <v>2.4435907805371797</v>
      </c>
      <c r="J353">
        <v>1.142162077925863</v>
      </c>
      <c r="K353">
        <v>0.30206080462094848</v>
      </c>
    </row>
    <row r="354" spans="1:11" x14ac:dyDescent="0.25">
      <c r="A354" t="s">
        <v>51</v>
      </c>
      <c r="B354">
        <v>3</v>
      </c>
      <c r="C354">
        <v>3</v>
      </c>
      <c r="D354">
        <v>-1837.1160225017456</v>
      </c>
      <c r="E354">
        <v>-1921.9682843007338</v>
      </c>
      <c r="F354">
        <v>-1781.1160225017456</v>
      </c>
      <c r="G354" t="s">
        <v>1</v>
      </c>
      <c r="H354" t="s">
        <v>179</v>
      </c>
      <c r="I354">
        <v>2.4466033467774384</v>
      </c>
      <c r="J354">
        <v>0.29448142438615654</v>
      </c>
      <c r="K354">
        <v>1.3539380315278606</v>
      </c>
    </row>
    <row r="355" spans="1:11" x14ac:dyDescent="0.25">
      <c r="A355" t="s">
        <v>52</v>
      </c>
      <c r="B355">
        <v>1</v>
      </c>
      <c r="C355">
        <v>1</v>
      </c>
      <c r="D355">
        <v>-2529.1395291977419</v>
      </c>
      <c r="E355">
        <v>-2571.5656600972361</v>
      </c>
      <c r="F355">
        <v>-2501.1395291977419</v>
      </c>
      <c r="G355" t="s">
        <v>1</v>
      </c>
      <c r="H355" t="s">
        <v>171</v>
      </c>
      <c r="I355">
        <v>2.4387392184459089</v>
      </c>
      <c r="J355">
        <v>2.0011540626124149</v>
      </c>
      <c r="K355">
        <v>0.68442392152014631</v>
      </c>
    </row>
    <row r="356" spans="1:11" x14ac:dyDescent="0.25">
      <c r="A356" t="s">
        <v>52</v>
      </c>
      <c r="B356">
        <v>1</v>
      </c>
      <c r="C356">
        <v>2</v>
      </c>
      <c r="D356">
        <v>-2532.5970548301411</v>
      </c>
      <c r="E356">
        <v>-2590.1753753365974</v>
      </c>
      <c r="F356">
        <v>-2494.5970548301411</v>
      </c>
      <c r="G356" t="s">
        <v>1</v>
      </c>
      <c r="H356" t="s">
        <v>172</v>
      </c>
      <c r="I356">
        <v>2.4413502626902726</v>
      </c>
      <c r="J356">
        <v>1.4168729419307815</v>
      </c>
      <c r="K356">
        <v>1.2904365771377584</v>
      </c>
    </row>
    <row r="357" spans="1:11" x14ac:dyDescent="0.25">
      <c r="A357" t="s">
        <v>52</v>
      </c>
      <c r="B357">
        <v>1</v>
      </c>
      <c r="C357">
        <v>3</v>
      </c>
      <c r="D357">
        <v>-2526.9705459985989</v>
      </c>
      <c r="E357">
        <v>-2599.7010561120173</v>
      </c>
      <c r="F357">
        <v>-2478.9705459985989</v>
      </c>
      <c r="G357" t="s">
        <v>1</v>
      </c>
      <c r="H357" t="s">
        <v>173</v>
      </c>
      <c r="I357">
        <v>2.4441736904897025</v>
      </c>
      <c r="J357">
        <v>1.0537853874693972</v>
      </c>
      <c r="K357">
        <v>0.53452210942504008</v>
      </c>
    </row>
    <row r="358" spans="1:11" x14ac:dyDescent="0.25">
      <c r="A358" t="s">
        <v>52</v>
      </c>
      <c r="B358">
        <v>2</v>
      </c>
      <c r="C358">
        <v>1</v>
      </c>
      <c r="D358">
        <v>-2530.3211808176507</v>
      </c>
      <c r="E358">
        <v>-2578.8081875599296</v>
      </c>
      <c r="F358">
        <v>-2498.3211808176507</v>
      </c>
      <c r="G358" t="s">
        <v>1</v>
      </c>
      <c r="H358" t="s">
        <v>174</v>
      </c>
      <c r="I358">
        <v>2.4397597071341899</v>
      </c>
      <c r="J358">
        <v>2.5168803009979115</v>
      </c>
      <c r="K358">
        <v>0.87089740570744745</v>
      </c>
    </row>
    <row r="359" spans="1:11" x14ac:dyDescent="0.25">
      <c r="A359" t="s">
        <v>52</v>
      </c>
      <c r="B359">
        <v>2</v>
      </c>
      <c r="C359">
        <v>2</v>
      </c>
      <c r="D359">
        <v>-2528.8176347120943</v>
      </c>
      <c r="E359">
        <v>-2592.4568310613354</v>
      </c>
      <c r="F359">
        <v>-2486.8176347120943</v>
      </c>
      <c r="G359" t="s">
        <v>1</v>
      </c>
      <c r="H359" t="s">
        <v>175</v>
      </c>
      <c r="I359">
        <v>2.4424527313115134</v>
      </c>
      <c r="J359">
        <v>1.0519571534073642</v>
      </c>
      <c r="K359">
        <v>0.91438584415842827</v>
      </c>
    </row>
    <row r="360" spans="1:11" x14ac:dyDescent="0.25">
      <c r="A360" t="s">
        <v>52</v>
      </c>
      <c r="B360">
        <v>2</v>
      </c>
      <c r="C360">
        <v>3</v>
      </c>
      <c r="D360">
        <v>-2521.5125535591374</v>
      </c>
      <c r="E360">
        <v>-2600.3039395153405</v>
      </c>
      <c r="F360">
        <v>-2469.5125535591374</v>
      </c>
      <c r="G360" t="s">
        <v>1</v>
      </c>
      <c r="H360" t="s">
        <v>176</v>
      </c>
      <c r="I360">
        <v>2.4453684291040458</v>
      </c>
      <c r="J360">
        <v>0.24878871962282004</v>
      </c>
      <c r="K360">
        <v>2.4357359951391651</v>
      </c>
    </row>
    <row r="361" spans="1:11" x14ac:dyDescent="0.25">
      <c r="A361" t="s">
        <v>52</v>
      </c>
      <c r="B361">
        <v>3</v>
      </c>
      <c r="C361">
        <v>1</v>
      </c>
      <c r="D361">
        <v>-2533.1817144992797</v>
      </c>
      <c r="E361">
        <v>-2587.7295970843434</v>
      </c>
      <c r="F361">
        <v>-2497.1817144992797</v>
      </c>
      <c r="G361" t="s">
        <v>1</v>
      </c>
      <c r="H361" t="s">
        <v>177</v>
      </c>
      <c r="I361">
        <v>2.4408118537395787</v>
      </c>
      <c r="J361">
        <v>3.9767766433466685</v>
      </c>
      <c r="K361">
        <v>0.80690412764728858</v>
      </c>
    </row>
    <row r="362" spans="1:11" x14ac:dyDescent="0.25">
      <c r="A362" t="s">
        <v>52</v>
      </c>
      <c r="B362">
        <v>3</v>
      </c>
      <c r="C362">
        <v>2</v>
      </c>
      <c r="D362">
        <v>-2531.6251423024055</v>
      </c>
      <c r="E362">
        <v>-2601.3252144944313</v>
      </c>
      <c r="F362">
        <v>-2485.6251423024055</v>
      </c>
      <c r="G362" t="s">
        <v>1</v>
      </c>
      <c r="H362" t="s">
        <v>178</v>
      </c>
      <c r="I362">
        <v>2.4435907805371797</v>
      </c>
      <c r="J362">
        <v>1.7787673301003626</v>
      </c>
      <c r="K362">
        <v>1.0195878408024492</v>
      </c>
    </row>
    <row r="363" spans="1:11" x14ac:dyDescent="0.25">
      <c r="A363" t="s">
        <v>52</v>
      </c>
      <c r="B363">
        <v>3</v>
      </c>
      <c r="C363">
        <v>3</v>
      </c>
      <c r="D363">
        <v>-2522.6296423372369</v>
      </c>
      <c r="E363">
        <v>-2607.4819041362252</v>
      </c>
      <c r="F363">
        <v>-2466.6296423372369</v>
      </c>
      <c r="G363" t="s">
        <v>1</v>
      </c>
      <c r="H363" t="s">
        <v>179</v>
      </c>
      <c r="I363">
        <v>2.4466033467774384</v>
      </c>
      <c r="J363">
        <v>0.18114971187893028</v>
      </c>
      <c r="K363">
        <v>1.197771779327711</v>
      </c>
    </row>
    <row r="364" spans="1:11" x14ac:dyDescent="0.25">
      <c r="A364" t="s">
        <v>53</v>
      </c>
      <c r="B364">
        <v>1</v>
      </c>
      <c r="C364">
        <v>1</v>
      </c>
      <c r="D364">
        <v>-1822.9210480725792</v>
      </c>
      <c r="E364">
        <v>-1865.3471789720734</v>
      </c>
      <c r="F364">
        <v>-1794.9210480725792</v>
      </c>
      <c r="G364" t="s">
        <v>1</v>
      </c>
      <c r="H364" t="s">
        <v>171</v>
      </c>
      <c r="I364">
        <v>2.4387392184459089</v>
      </c>
      <c r="J364">
        <v>1.8708898873138107</v>
      </c>
      <c r="K364">
        <v>1.9536137398796025</v>
      </c>
    </row>
    <row r="365" spans="1:11" x14ac:dyDescent="0.25">
      <c r="A365" t="s">
        <v>53</v>
      </c>
      <c r="B365">
        <v>1</v>
      </c>
      <c r="C365">
        <v>2</v>
      </c>
      <c r="D365">
        <v>-1804.8716175234968</v>
      </c>
      <c r="E365">
        <v>-1862.449938029953</v>
      </c>
      <c r="F365">
        <v>-1766.8716175234968</v>
      </c>
      <c r="G365" t="s">
        <v>1</v>
      </c>
      <c r="H365" t="s">
        <v>172</v>
      </c>
      <c r="I365">
        <v>2.4413502626902726</v>
      </c>
      <c r="J365">
        <v>2.1215475071155439</v>
      </c>
      <c r="K365">
        <v>0.37832604732277775</v>
      </c>
    </row>
    <row r="366" spans="1:11" x14ac:dyDescent="0.25">
      <c r="A366" t="s">
        <v>53</v>
      </c>
      <c r="B366">
        <v>1</v>
      </c>
      <c r="C366">
        <v>3</v>
      </c>
      <c r="D366">
        <v>-1804.4192795124741</v>
      </c>
      <c r="E366">
        <v>-1877.1497896258925</v>
      </c>
      <c r="F366">
        <v>-1756.4192795124741</v>
      </c>
      <c r="G366" t="s">
        <v>1</v>
      </c>
      <c r="H366" t="s">
        <v>173</v>
      </c>
      <c r="I366">
        <v>2.4441736904897025</v>
      </c>
      <c r="J366">
        <v>2.0482094973822336</v>
      </c>
      <c r="K366">
        <v>0.47085529407382992</v>
      </c>
    </row>
    <row r="367" spans="1:11" x14ac:dyDescent="0.25">
      <c r="A367" t="s">
        <v>53</v>
      </c>
      <c r="B367">
        <v>2</v>
      </c>
      <c r="C367">
        <v>1</v>
      </c>
      <c r="D367">
        <v>-1803.7405472219143</v>
      </c>
      <c r="E367">
        <v>-1852.2275539641932</v>
      </c>
      <c r="F367">
        <v>-1771.7405472219143</v>
      </c>
      <c r="G367" t="s">
        <v>1</v>
      </c>
      <c r="H367" t="s">
        <v>174</v>
      </c>
      <c r="I367">
        <v>2.4397597071341899</v>
      </c>
      <c r="J367">
        <v>1.7950908459079427</v>
      </c>
      <c r="K367">
        <v>2.8106602744649405</v>
      </c>
    </row>
    <row r="368" spans="1:11" x14ac:dyDescent="0.25">
      <c r="A368" t="s">
        <v>53</v>
      </c>
      <c r="B368">
        <v>2</v>
      </c>
      <c r="C368">
        <v>2</v>
      </c>
      <c r="D368">
        <v>-1802.2523346904763</v>
      </c>
      <c r="E368">
        <v>-1865.8915310397174</v>
      </c>
      <c r="F368">
        <v>-1760.2523346904763</v>
      </c>
      <c r="G368" t="s">
        <v>1</v>
      </c>
      <c r="H368" t="s">
        <v>175</v>
      </c>
      <c r="I368">
        <v>2.4424527313115134</v>
      </c>
      <c r="J368">
        <v>1.0162442385995851</v>
      </c>
      <c r="K368">
        <v>0.42781409702651296</v>
      </c>
    </row>
    <row r="369" spans="1:11" x14ac:dyDescent="0.25">
      <c r="A369" t="s">
        <v>53</v>
      </c>
      <c r="B369">
        <v>2</v>
      </c>
      <c r="C369">
        <v>3</v>
      </c>
      <c r="D369">
        <v>-1801.8686518015038</v>
      </c>
      <c r="E369">
        <v>-1880.6600377577072</v>
      </c>
      <c r="F369">
        <v>-1749.8686518015038</v>
      </c>
      <c r="G369" t="s">
        <v>1</v>
      </c>
      <c r="H369" t="s">
        <v>176</v>
      </c>
      <c r="I369">
        <v>2.4453684291040458</v>
      </c>
      <c r="J369">
        <v>0.92516090589963573</v>
      </c>
      <c r="K369">
        <v>0.34964422031731363</v>
      </c>
    </row>
    <row r="370" spans="1:11" x14ac:dyDescent="0.25">
      <c r="A370" t="s">
        <v>53</v>
      </c>
      <c r="B370">
        <v>3</v>
      </c>
      <c r="C370">
        <v>1</v>
      </c>
      <c r="D370">
        <v>-1800.6227949585568</v>
      </c>
      <c r="E370">
        <v>-1855.1706775436207</v>
      </c>
      <c r="F370">
        <v>-1764.6227949585568</v>
      </c>
      <c r="G370" t="s">
        <v>1</v>
      </c>
      <c r="H370" t="s">
        <v>177</v>
      </c>
      <c r="I370">
        <v>2.4408118537395787</v>
      </c>
      <c r="J370">
        <v>0.49841801109977724</v>
      </c>
      <c r="K370">
        <v>3.5645255805863107</v>
      </c>
    </row>
    <row r="371" spans="1:11" x14ac:dyDescent="0.25">
      <c r="A371" t="s">
        <v>53</v>
      </c>
      <c r="B371">
        <v>3</v>
      </c>
      <c r="C371">
        <v>2</v>
      </c>
      <c r="D371">
        <v>-1798.9824113525683</v>
      </c>
      <c r="E371">
        <v>-1868.6824835445943</v>
      </c>
      <c r="F371">
        <v>-1752.9824113525683</v>
      </c>
      <c r="G371" t="s">
        <v>1</v>
      </c>
      <c r="H371" t="s">
        <v>178</v>
      </c>
      <c r="I371">
        <v>2.4435907805371797</v>
      </c>
      <c r="J371">
        <v>1.4657679741355416</v>
      </c>
      <c r="K371">
        <v>0.74741345452447583</v>
      </c>
    </row>
    <row r="372" spans="1:11" x14ac:dyDescent="0.25">
      <c r="A372" t="s">
        <v>53</v>
      </c>
      <c r="B372">
        <v>3</v>
      </c>
      <c r="C372">
        <v>3</v>
      </c>
      <c r="D372">
        <v>-1798.0430949413289</v>
      </c>
      <c r="E372">
        <v>-1882.8953567403171</v>
      </c>
      <c r="F372">
        <v>-1742.0430949413289</v>
      </c>
      <c r="G372" t="s">
        <v>1</v>
      </c>
      <c r="H372" t="s">
        <v>179</v>
      </c>
      <c r="I372">
        <v>2.4466033467774384</v>
      </c>
      <c r="J372">
        <v>0.45856935971806828</v>
      </c>
      <c r="K372">
        <v>0.70395131951148959</v>
      </c>
    </row>
    <row r="373" spans="1:11" x14ac:dyDescent="0.25">
      <c r="A373" t="s">
        <v>54</v>
      </c>
      <c r="B373">
        <v>1</v>
      </c>
      <c r="C373">
        <v>1</v>
      </c>
      <c r="D373">
        <v>-1540.312525802321</v>
      </c>
      <c r="E373">
        <v>-1582.7386567018152</v>
      </c>
      <c r="F373">
        <v>-1512.312525802321</v>
      </c>
      <c r="G373" t="s">
        <v>1</v>
      </c>
      <c r="H373" t="s">
        <v>171</v>
      </c>
      <c r="I373">
        <v>2.4387392184459089</v>
      </c>
      <c r="J373">
        <v>1.2257595376422468</v>
      </c>
      <c r="K373">
        <v>4.9349976463132199</v>
      </c>
    </row>
    <row r="374" spans="1:11" x14ac:dyDescent="0.25">
      <c r="A374" t="s">
        <v>54</v>
      </c>
      <c r="B374">
        <v>1</v>
      </c>
      <c r="C374">
        <v>2</v>
      </c>
      <c r="D374">
        <v>-1543.3179793347513</v>
      </c>
      <c r="E374">
        <v>-1600.8962998412076</v>
      </c>
      <c r="F374">
        <v>-1505.3179793347513</v>
      </c>
      <c r="G374" t="s">
        <v>1</v>
      </c>
      <c r="H374" t="s">
        <v>172</v>
      </c>
      <c r="I374">
        <v>2.4413502626902726</v>
      </c>
      <c r="J374">
        <v>1.2901054014917137</v>
      </c>
      <c r="K374">
        <v>4.1493361252493335</v>
      </c>
    </row>
    <row r="375" spans="1:11" x14ac:dyDescent="0.25">
      <c r="A375" t="s">
        <v>54</v>
      </c>
      <c r="B375">
        <v>1</v>
      </c>
      <c r="C375">
        <v>3</v>
      </c>
      <c r="D375">
        <v>-1545.6464572630348</v>
      </c>
      <c r="E375">
        <v>-1618.3769673764532</v>
      </c>
      <c r="F375">
        <v>-1497.6464572630348</v>
      </c>
      <c r="G375" t="s">
        <v>1</v>
      </c>
      <c r="H375" t="s">
        <v>173</v>
      </c>
      <c r="I375">
        <v>2.4441736904897025</v>
      </c>
      <c r="J375">
        <v>0.57768688483384312</v>
      </c>
      <c r="K375">
        <v>4.7669882955221556</v>
      </c>
    </row>
    <row r="376" spans="1:11" x14ac:dyDescent="0.25">
      <c r="A376" t="s">
        <v>54</v>
      </c>
      <c r="B376">
        <v>2</v>
      </c>
      <c r="C376">
        <v>1</v>
      </c>
      <c r="D376">
        <v>-1535.5046151164302</v>
      </c>
      <c r="E376">
        <v>-1583.9916218587091</v>
      </c>
      <c r="F376">
        <v>-1503.5046151164302</v>
      </c>
      <c r="G376" t="s">
        <v>1</v>
      </c>
      <c r="H376" t="s">
        <v>174</v>
      </c>
      <c r="I376">
        <v>2.4397597071341899</v>
      </c>
      <c r="J376">
        <v>1.1710088227433817</v>
      </c>
      <c r="K376">
        <v>1.3403234053946891</v>
      </c>
    </row>
    <row r="377" spans="1:11" x14ac:dyDescent="0.25">
      <c r="A377" t="s">
        <v>54</v>
      </c>
      <c r="B377">
        <v>2</v>
      </c>
      <c r="C377">
        <v>2</v>
      </c>
      <c r="D377">
        <v>-1537.4400184864407</v>
      </c>
      <c r="E377">
        <v>-1601.0792148356818</v>
      </c>
      <c r="F377">
        <v>-1495.4400184864407</v>
      </c>
      <c r="G377" t="s">
        <v>1</v>
      </c>
      <c r="H377" t="s">
        <v>175</v>
      </c>
      <c r="I377">
        <v>2.4424527313115134</v>
      </c>
      <c r="J377">
        <v>0.93616538305697894</v>
      </c>
      <c r="K377">
        <v>0.92344726968253732</v>
      </c>
    </row>
    <row r="378" spans="1:11" x14ac:dyDescent="0.25">
      <c r="A378" t="s">
        <v>54</v>
      </c>
      <c r="B378">
        <v>2</v>
      </c>
      <c r="C378">
        <v>3</v>
      </c>
      <c r="D378">
        <v>-1540.4365071593274</v>
      </c>
      <c r="E378">
        <v>-1619.2278931155308</v>
      </c>
      <c r="F378">
        <v>-1488.4365071593274</v>
      </c>
      <c r="G378" t="s">
        <v>1</v>
      </c>
      <c r="H378" t="s">
        <v>176</v>
      </c>
      <c r="I378">
        <v>2.4453684291040458</v>
      </c>
      <c r="J378">
        <v>0.40944009616663585</v>
      </c>
      <c r="K378">
        <v>1.1570643243535936</v>
      </c>
    </row>
    <row r="379" spans="1:11" x14ac:dyDescent="0.25">
      <c r="A379" t="s">
        <v>54</v>
      </c>
      <c r="B379">
        <v>3</v>
      </c>
      <c r="C379">
        <v>1</v>
      </c>
      <c r="D379">
        <v>-1535.9194062392717</v>
      </c>
      <c r="E379">
        <v>-1590.4672888243356</v>
      </c>
      <c r="F379">
        <v>-1499.9194062392717</v>
      </c>
      <c r="G379" t="s">
        <v>1</v>
      </c>
      <c r="H379" t="s">
        <v>177</v>
      </c>
      <c r="I379">
        <v>2.4408118537395787</v>
      </c>
      <c r="J379">
        <v>3.0341393931493217</v>
      </c>
      <c r="K379">
        <v>3.7092696623190195E-2</v>
      </c>
    </row>
    <row r="380" spans="1:11" x14ac:dyDescent="0.25">
      <c r="A380" t="s">
        <v>54</v>
      </c>
      <c r="B380">
        <v>3</v>
      </c>
      <c r="C380">
        <v>2</v>
      </c>
      <c r="D380">
        <v>-1538.5947071328442</v>
      </c>
      <c r="E380">
        <v>-1608.2947793248702</v>
      </c>
      <c r="F380">
        <v>-1492.5947071328442</v>
      </c>
      <c r="G380" t="s">
        <v>1</v>
      </c>
      <c r="H380" t="s">
        <v>178</v>
      </c>
      <c r="I380">
        <v>2.4435907805371797</v>
      </c>
      <c r="J380">
        <v>2.5437565565035953</v>
      </c>
      <c r="K380">
        <v>0.79961175919666128</v>
      </c>
    </row>
    <row r="381" spans="1:11" x14ac:dyDescent="0.25">
      <c r="A381" t="s">
        <v>54</v>
      </c>
      <c r="B381">
        <v>3</v>
      </c>
      <c r="C381">
        <v>3</v>
      </c>
      <c r="D381">
        <v>-1542.6151425469297</v>
      </c>
      <c r="E381">
        <v>-1627.4674043459179</v>
      </c>
      <c r="F381">
        <v>-1486.6151425469297</v>
      </c>
      <c r="G381" t="s">
        <v>1</v>
      </c>
      <c r="H381" t="s">
        <v>179</v>
      </c>
      <c r="I381">
        <v>2.4466033467774384</v>
      </c>
      <c r="J381">
        <v>0.83362536341526272</v>
      </c>
      <c r="K381">
        <v>0.75960398134765161</v>
      </c>
    </row>
    <row r="382" spans="1:11" x14ac:dyDescent="0.25">
      <c r="A382" t="s">
        <v>55</v>
      </c>
      <c r="B382">
        <v>1</v>
      </c>
      <c r="C382">
        <v>1</v>
      </c>
      <c r="D382">
        <v>-2184.5863735288744</v>
      </c>
      <c r="E382">
        <v>-2227.0125044283686</v>
      </c>
      <c r="F382">
        <v>-2156.5863735288744</v>
      </c>
      <c r="G382" t="s">
        <v>1</v>
      </c>
      <c r="H382" t="s">
        <v>171</v>
      </c>
      <c r="I382">
        <v>2.4387392184459089</v>
      </c>
      <c r="J382">
        <v>1.2596487929241735</v>
      </c>
      <c r="K382">
        <v>2.2543904991500838</v>
      </c>
    </row>
    <row r="383" spans="1:11" x14ac:dyDescent="0.25">
      <c r="A383" t="s">
        <v>55</v>
      </c>
      <c r="B383">
        <v>1</v>
      </c>
      <c r="C383">
        <v>2</v>
      </c>
      <c r="D383">
        <v>-2182.9636877202706</v>
      </c>
      <c r="E383">
        <v>-2240.5420082267269</v>
      </c>
      <c r="F383">
        <v>-2144.9636877202706</v>
      </c>
      <c r="G383" t="s">
        <v>1</v>
      </c>
      <c r="H383" t="s">
        <v>172</v>
      </c>
      <c r="I383">
        <v>2.4413502626902726</v>
      </c>
      <c r="J383">
        <v>0.57233194954309519</v>
      </c>
      <c r="K383">
        <v>1.2387425865290564</v>
      </c>
    </row>
    <row r="384" spans="1:11" x14ac:dyDescent="0.25">
      <c r="A384" t="s">
        <v>55</v>
      </c>
      <c r="B384">
        <v>1</v>
      </c>
      <c r="C384">
        <v>3</v>
      </c>
      <c r="D384">
        <v>-2187.976764955873</v>
      </c>
      <c r="E384">
        <v>-2260.7072750692914</v>
      </c>
      <c r="F384">
        <v>-2139.976764955873</v>
      </c>
      <c r="G384" t="s">
        <v>1</v>
      </c>
      <c r="H384" t="s">
        <v>173</v>
      </c>
      <c r="I384">
        <v>2.4441736904897025</v>
      </c>
      <c r="J384">
        <v>0.39601294534141079</v>
      </c>
      <c r="K384">
        <v>3.6176906511849896</v>
      </c>
    </row>
    <row r="385" spans="1:11" x14ac:dyDescent="0.25">
      <c r="A385" t="s">
        <v>55</v>
      </c>
      <c r="B385">
        <v>2</v>
      </c>
      <c r="C385">
        <v>1</v>
      </c>
      <c r="D385">
        <v>-2183.2154964245842</v>
      </c>
      <c r="E385">
        <v>-2231.7025031668632</v>
      </c>
      <c r="F385">
        <v>-2151.2154964245842</v>
      </c>
      <c r="G385" t="s">
        <v>1</v>
      </c>
      <c r="H385" t="s">
        <v>174</v>
      </c>
      <c r="I385">
        <v>2.4397597071341899</v>
      </c>
      <c r="J385">
        <v>0.1516011637241165</v>
      </c>
      <c r="K385">
        <v>5.0317361138532828</v>
      </c>
    </row>
    <row r="386" spans="1:11" x14ac:dyDescent="0.25">
      <c r="A386" t="s">
        <v>55</v>
      </c>
      <c r="B386">
        <v>2</v>
      </c>
      <c r="C386">
        <v>2</v>
      </c>
      <c r="D386">
        <v>-2181.504675044891</v>
      </c>
      <c r="E386">
        <v>-2245.143871394132</v>
      </c>
      <c r="F386">
        <v>-2139.504675044891</v>
      </c>
      <c r="G386" t="s">
        <v>1</v>
      </c>
      <c r="H386" t="s">
        <v>175</v>
      </c>
      <c r="I386">
        <v>2.4424527313115134</v>
      </c>
      <c r="J386">
        <v>0.20977151245293613</v>
      </c>
      <c r="K386">
        <v>0.47561227317708271</v>
      </c>
    </row>
    <row r="387" spans="1:11" x14ac:dyDescent="0.25">
      <c r="A387" t="s">
        <v>55</v>
      </c>
      <c r="B387">
        <v>2</v>
      </c>
      <c r="C387">
        <v>3</v>
      </c>
      <c r="D387">
        <v>-2186.1908165591544</v>
      </c>
      <c r="E387">
        <v>-2264.9822025153576</v>
      </c>
      <c r="F387">
        <v>-2134.1908165591544</v>
      </c>
      <c r="G387" t="s">
        <v>1</v>
      </c>
      <c r="H387" t="s">
        <v>176</v>
      </c>
      <c r="I387">
        <v>2.4453684291040458</v>
      </c>
      <c r="J387">
        <v>0.27575961478172184</v>
      </c>
      <c r="K387">
        <v>1.3584272356909404</v>
      </c>
    </row>
    <row r="388" spans="1:11" x14ac:dyDescent="0.25">
      <c r="A388" t="s">
        <v>55</v>
      </c>
      <c r="B388">
        <v>3</v>
      </c>
      <c r="C388">
        <v>1</v>
      </c>
      <c r="D388">
        <v>-2184.0564214508249</v>
      </c>
      <c r="E388">
        <v>-2238.6043040358886</v>
      </c>
      <c r="F388">
        <v>-2148.0564214508249</v>
      </c>
      <c r="G388" t="s">
        <v>1</v>
      </c>
      <c r="H388" t="s">
        <v>177</v>
      </c>
      <c r="I388">
        <v>2.4408118537395787</v>
      </c>
      <c r="J388">
        <v>0.56341299537507372</v>
      </c>
      <c r="K388">
        <v>6.2738636912911554</v>
      </c>
    </row>
    <row r="389" spans="1:11" x14ac:dyDescent="0.25">
      <c r="A389" t="s">
        <v>55</v>
      </c>
      <c r="B389">
        <v>3</v>
      </c>
      <c r="C389">
        <v>2</v>
      </c>
      <c r="D389">
        <v>-2181.0533082249317</v>
      </c>
      <c r="E389">
        <v>-2250.7533804169575</v>
      </c>
      <c r="F389">
        <v>-2135.0533082249317</v>
      </c>
      <c r="G389" t="s">
        <v>1</v>
      </c>
      <c r="H389" t="s">
        <v>178</v>
      </c>
      <c r="I389">
        <v>2.4435907805371797</v>
      </c>
      <c r="J389">
        <v>0.46360467035397313</v>
      </c>
      <c r="K389">
        <v>0.27167179991647011</v>
      </c>
    </row>
    <row r="390" spans="1:11" x14ac:dyDescent="0.25">
      <c r="A390" t="s">
        <v>55</v>
      </c>
      <c r="B390">
        <v>3</v>
      </c>
      <c r="C390">
        <v>3</v>
      </c>
      <c r="D390">
        <v>-2188.4060461157751</v>
      </c>
      <c r="E390">
        <v>-2273.2583079147635</v>
      </c>
      <c r="F390">
        <v>-2132.4060461157751</v>
      </c>
      <c r="G390" t="s">
        <v>1</v>
      </c>
      <c r="H390" t="s">
        <v>179</v>
      </c>
      <c r="I390">
        <v>2.4466033467774384</v>
      </c>
      <c r="J390">
        <v>0.50999822256098093</v>
      </c>
      <c r="K390">
        <v>2.2068472577589326</v>
      </c>
    </row>
    <row r="391" spans="1:11" x14ac:dyDescent="0.25">
      <c r="A391" t="s">
        <v>56</v>
      </c>
      <c r="B391">
        <v>1</v>
      </c>
      <c r="C391">
        <v>1</v>
      </c>
      <c r="D391">
        <v>-2617.3729127683932</v>
      </c>
      <c r="E391">
        <v>-2659.7990436678874</v>
      </c>
      <c r="F391">
        <v>-2589.3729127683932</v>
      </c>
      <c r="G391" t="s">
        <v>1</v>
      </c>
      <c r="H391" t="s">
        <v>171</v>
      </c>
      <c r="I391">
        <v>2.4387392184459089</v>
      </c>
      <c r="J391">
        <v>3.3585460164595076</v>
      </c>
      <c r="K391">
        <v>3.2862813584534831</v>
      </c>
    </row>
    <row r="392" spans="1:11" x14ac:dyDescent="0.25">
      <c r="A392" t="s">
        <v>56</v>
      </c>
      <c r="B392">
        <v>1</v>
      </c>
      <c r="C392">
        <v>2</v>
      </c>
      <c r="D392">
        <v>-2609.4762319854676</v>
      </c>
      <c r="E392">
        <v>-2667.0545524919239</v>
      </c>
      <c r="F392">
        <v>-2571.4762319854676</v>
      </c>
      <c r="G392" t="s">
        <v>1</v>
      </c>
      <c r="H392" t="s">
        <v>172</v>
      </c>
      <c r="I392">
        <v>2.4413502626902726</v>
      </c>
      <c r="J392">
        <v>0.27269405993326262</v>
      </c>
      <c r="K392">
        <v>9.7284500738733595</v>
      </c>
    </row>
    <row r="393" spans="1:11" x14ac:dyDescent="0.25">
      <c r="A393" t="s">
        <v>56</v>
      </c>
      <c r="B393">
        <v>1</v>
      </c>
      <c r="C393">
        <v>3</v>
      </c>
      <c r="D393">
        <v>-2597.8619462959587</v>
      </c>
      <c r="E393">
        <v>-2670.5924564093771</v>
      </c>
      <c r="F393">
        <v>-2549.8619462959587</v>
      </c>
      <c r="G393" t="s">
        <v>1</v>
      </c>
      <c r="H393" t="s">
        <v>173</v>
      </c>
      <c r="I393">
        <v>2.4441736904897025</v>
      </c>
      <c r="J393">
        <v>1.3797219008342909</v>
      </c>
      <c r="K393">
        <v>3.0606423042155728</v>
      </c>
    </row>
    <row r="394" spans="1:11" x14ac:dyDescent="0.25">
      <c r="A394" t="s">
        <v>56</v>
      </c>
      <c r="B394">
        <v>2</v>
      </c>
      <c r="C394">
        <v>1</v>
      </c>
      <c r="D394">
        <v>-2599.0985124007993</v>
      </c>
      <c r="E394">
        <v>-2647.5855191430783</v>
      </c>
      <c r="F394">
        <v>-2567.0985124007993</v>
      </c>
      <c r="G394" t="s">
        <v>1</v>
      </c>
      <c r="H394" t="s">
        <v>174</v>
      </c>
      <c r="I394">
        <v>2.4397597071341899</v>
      </c>
      <c r="J394">
        <v>7.3636755869064201</v>
      </c>
      <c r="K394">
        <v>5.0081303480045367</v>
      </c>
    </row>
    <row r="395" spans="1:11" x14ac:dyDescent="0.25">
      <c r="A395" t="s">
        <v>56</v>
      </c>
      <c r="B395">
        <v>2</v>
      </c>
      <c r="C395">
        <v>2</v>
      </c>
      <c r="D395">
        <v>-2594.8577195504536</v>
      </c>
      <c r="E395">
        <v>-2658.4969158996946</v>
      </c>
      <c r="F395">
        <v>-2552.8577195504536</v>
      </c>
      <c r="G395" t="s">
        <v>1</v>
      </c>
      <c r="H395" t="s">
        <v>175</v>
      </c>
      <c r="I395">
        <v>2.4424527313115134</v>
      </c>
      <c r="J395">
        <v>2.9540867419948693</v>
      </c>
      <c r="K395">
        <v>9.3434134817407717</v>
      </c>
    </row>
    <row r="396" spans="1:11" x14ac:dyDescent="0.25">
      <c r="A396" t="s">
        <v>56</v>
      </c>
      <c r="B396">
        <v>2</v>
      </c>
      <c r="C396">
        <v>3</v>
      </c>
      <c r="D396">
        <v>-2582.4118310508479</v>
      </c>
      <c r="E396">
        <v>-2661.2032170070511</v>
      </c>
      <c r="F396">
        <v>-2530.4118310508479</v>
      </c>
      <c r="G396" t="s">
        <v>1</v>
      </c>
      <c r="H396" t="s">
        <v>176</v>
      </c>
      <c r="I396">
        <v>2.4453684291040458</v>
      </c>
      <c r="J396">
        <v>3.7983583405375674</v>
      </c>
      <c r="K396">
        <v>0.57271326726793814</v>
      </c>
    </row>
    <row r="397" spans="1:11" x14ac:dyDescent="0.25">
      <c r="A397" t="s">
        <v>56</v>
      </c>
      <c r="B397">
        <v>3</v>
      </c>
      <c r="C397">
        <v>1</v>
      </c>
      <c r="D397">
        <v>-2598.5747323456781</v>
      </c>
      <c r="E397">
        <v>-2653.1226149307417</v>
      </c>
      <c r="F397">
        <v>-2562.5747323456781</v>
      </c>
      <c r="G397" t="s">
        <v>1</v>
      </c>
      <c r="H397" t="s">
        <v>177</v>
      </c>
      <c r="I397">
        <v>2.4408118537395787</v>
      </c>
      <c r="J397">
        <v>8.2711964313077821</v>
      </c>
      <c r="K397">
        <v>5.5071608329477613</v>
      </c>
    </row>
    <row r="398" spans="1:11" x14ac:dyDescent="0.25">
      <c r="A398" t="s">
        <v>56</v>
      </c>
      <c r="B398">
        <v>3</v>
      </c>
      <c r="C398">
        <v>2</v>
      </c>
      <c r="D398">
        <v>-2583.2817479358232</v>
      </c>
      <c r="E398">
        <v>-2652.981820127849</v>
      </c>
      <c r="F398">
        <v>-2537.2817479358232</v>
      </c>
      <c r="G398" t="s">
        <v>1</v>
      </c>
      <c r="H398" t="s">
        <v>178</v>
      </c>
      <c r="I398">
        <v>2.4435907805371797</v>
      </c>
      <c r="J398">
        <v>1.3587722602510524</v>
      </c>
      <c r="K398">
        <v>2.9362705948955483</v>
      </c>
    </row>
    <row r="399" spans="1:11" x14ac:dyDescent="0.25">
      <c r="A399" t="s">
        <v>56</v>
      </c>
      <c r="B399">
        <v>3</v>
      </c>
      <c r="C399">
        <v>3</v>
      </c>
      <c r="D399">
        <v>-2573.8381437092353</v>
      </c>
      <c r="E399">
        <v>-2658.6904055082236</v>
      </c>
      <c r="F399">
        <v>-2517.8381437092353</v>
      </c>
      <c r="G399" t="s">
        <v>1</v>
      </c>
      <c r="H399" t="s">
        <v>179</v>
      </c>
      <c r="I399">
        <v>2.4466033467774384</v>
      </c>
      <c r="J399">
        <v>2.7627813804300816</v>
      </c>
      <c r="K399">
        <v>0.21029203730540247</v>
      </c>
    </row>
    <row r="400" spans="1:11" x14ac:dyDescent="0.25">
      <c r="A400" t="s">
        <v>57</v>
      </c>
      <c r="B400">
        <v>1</v>
      </c>
      <c r="C400">
        <v>1</v>
      </c>
      <c r="D400">
        <v>-2060.2302779896281</v>
      </c>
      <c r="E400">
        <v>-2102.6564088891223</v>
      </c>
      <c r="F400">
        <v>-2032.2302779896281</v>
      </c>
      <c r="G400" t="s">
        <v>1</v>
      </c>
      <c r="H400" t="s">
        <v>171</v>
      </c>
      <c r="I400">
        <v>2.4387392184459089</v>
      </c>
      <c r="J400">
        <v>4.1174148566152473</v>
      </c>
      <c r="K400">
        <v>1.2637544481438654</v>
      </c>
    </row>
    <row r="401" spans="1:11" x14ac:dyDescent="0.25">
      <c r="A401" t="s">
        <v>57</v>
      </c>
      <c r="B401">
        <v>1</v>
      </c>
      <c r="C401">
        <v>2</v>
      </c>
      <c r="D401">
        <v>-2061.0733116743063</v>
      </c>
      <c r="E401">
        <v>-2118.6516321807626</v>
      </c>
      <c r="F401">
        <v>-2023.0733116743063</v>
      </c>
      <c r="G401" t="s">
        <v>1</v>
      </c>
      <c r="H401" t="s">
        <v>172</v>
      </c>
      <c r="I401">
        <v>2.4413502626902726</v>
      </c>
      <c r="J401">
        <v>4.9104740423483566</v>
      </c>
      <c r="K401">
        <v>1.8043130504383618</v>
      </c>
    </row>
    <row r="402" spans="1:11" x14ac:dyDescent="0.25">
      <c r="A402" t="s">
        <v>57</v>
      </c>
      <c r="B402">
        <v>1</v>
      </c>
      <c r="C402">
        <v>3</v>
      </c>
      <c r="D402">
        <v>-2064.8202317904888</v>
      </c>
      <c r="E402">
        <v>-2137.5507419039072</v>
      </c>
      <c r="F402">
        <v>-2016.8202317904888</v>
      </c>
      <c r="G402" t="s">
        <v>1</v>
      </c>
      <c r="H402" t="s">
        <v>173</v>
      </c>
      <c r="I402">
        <v>2.4441736904897025</v>
      </c>
      <c r="J402">
        <v>4.4586122432241426</v>
      </c>
      <c r="K402">
        <v>2.4562185784992261</v>
      </c>
    </row>
    <row r="403" spans="1:11" x14ac:dyDescent="0.25">
      <c r="A403" t="s">
        <v>57</v>
      </c>
      <c r="B403">
        <v>2</v>
      </c>
      <c r="C403">
        <v>1</v>
      </c>
      <c r="D403">
        <v>-2051.1989592376258</v>
      </c>
      <c r="E403">
        <v>-2099.6859659799047</v>
      </c>
      <c r="F403">
        <v>-2019.1989592376258</v>
      </c>
      <c r="G403" t="s">
        <v>1</v>
      </c>
      <c r="H403" t="s">
        <v>174</v>
      </c>
      <c r="I403">
        <v>2.4397597071341899</v>
      </c>
      <c r="J403">
        <v>1.7903830046909415</v>
      </c>
      <c r="K403">
        <v>0.87106733831317507</v>
      </c>
    </row>
    <row r="404" spans="1:11" x14ac:dyDescent="0.25">
      <c r="A404" t="s">
        <v>57</v>
      </c>
      <c r="B404">
        <v>2</v>
      </c>
      <c r="C404">
        <v>2</v>
      </c>
      <c r="D404">
        <v>-2056.211669725064</v>
      </c>
      <c r="E404">
        <v>-2119.850866074305</v>
      </c>
      <c r="F404">
        <v>-2014.211669725064</v>
      </c>
      <c r="G404" t="s">
        <v>1</v>
      </c>
      <c r="H404" t="s">
        <v>175</v>
      </c>
      <c r="I404">
        <v>2.4424527313115134</v>
      </c>
      <c r="J404">
        <v>1.8176096945052409</v>
      </c>
      <c r="K404">
        <v>1.3167965138666675</v>
      </c>
    </row>
    <row r="405" spans="1:11" x14ac:dyDescent="0.25">
      <c r="A405" t="s">
        <v>57</v>
      </c>
      <c r="B405">
        <v>2</v>
      </c>
      <c r="C405">
        <v>3</v>
      </c>
      <c r="D405">
        <v>-2060.0955395751453</v>
      </c>
      <c r="E405">
        <v>-2138.8869255313484</v>
      </c>
      <c r="F405">
        <v>-2008.0955395751453</v>
      </c>
      <c r="G405" t="s">
        <v>1</v>
      </c>
      <c r="H405" t="s">
        <v>176</v>
      </c>
      <c r="I405">
        <v>2.4453684291040458</v>
      </c>
      <c r="J405">
        <v>2.1178163569661086</v>
      </c>
      <c r="K405">
        <v>1.8225202401772447</v>
      </c>
    </row>
    <row r="406" spans="1:11" x14ac:dyDescent="0.25">
      <c r="A406" t="s">
        <v>57</v>
      </c>
      <c r="B406">
        <v>3</v>
      </c>
      <c r="C406">
        <v>1</v>
      </c>
      <c r="D406">
        <v>-2054.3482348596845</v>
      </c>
      <c r="E406">
        <v>-2108.8961174447481</v>
      </c>
      <c r="F406">
        <v>-2018.3482348596845</v>
      </c>
      <c r="G406" t="s">
        <v>1</v>
      </c>
      <c r="H406" t="s">
        <v>177</v>
      </c>
      <c r="I406">
        <v>2.4408118537395787</v>
      </c>
      <c r="J406">
        <v>1.2748129746658596</v>
      </c>
      <c r="K406">
        <v>1.6969483084003161</v>
      </c>
    </row>
    <row r="407" spans="1:11" x14ac:dyDescent="0.25">
      <c r="A407" t="s">
        <v>57</v>
      </c>
      <c r="B407">
        <v>3</v>
      </c>
      <c r="C407">
        <v>2</v>
      </c>
      <c r="D407">
        <v>-2059.3021445573695</v>
      </c>
      <c r="E407">
        <v>-2129.0022167493953</v>
      </c>
      <c r="F407">
        <v>-2013.3021445573695</v>
      </c>
      <c r="G407" t="s">
        <v>1</v>
      </c>
      <c r="H407" t="s">
        <v>178</v>
      </c>
      <c r="I407">
        <v>2.4435907805371797</v>
      </c>
      <c r="J407">
        <v>1.4458756600698135</v>
      </c>
      <c r="K407">
        <v>2.2953078229486037</v>
      </c>
    </row>
    <row r="408" spans="1:11" x14ac:dyDescent="0.25">
      <c r="A408" t="s">
        <v>57</v>
      </c>
      <c r="B408">
        <v>3</v>
      </c>
      <c r="C408">
        <v>3</v>
      </c>
      <c r="D408">
        <v>-2063.6428786973934</v>
      </c>
      <c r="E408">
        <v>-2148.4951404963817</v>
      </c>
      <c r="F408">
        <v>-2007.6428786973934</v>
      </c>
      <c r="G408" t="s">
        <v>1</v>
      </c>
      <c r="H408" t="s">
        <v>179</v>
      </c>
      <c r="I408">
        <v>2.4466033467774384</v>
      </c>
      <c r="J408">
        <v>2.0422323747426288</v>
      </c>
      <c r="K408">
        <v>2.5754976686891045</v>
      </c>
    </row>
    <row r="409" spans="1:11" x14ac:dyDescent="0.25">
      <c r="A409" t="s">
        <v>58</v>
      </c>
      <c r="B409">
        <v>1</v>
      </c>
      <c r="C409">
        <v>1</v>
      </c>
      <c r="D409">
        <v>-2512.3382498572664</v>
      </c>
      <c r="E409">
        <v>-2554.7643807567606</v>
      </c>
      <c r="F409">
        <v>-2484.3382498572664</v>
      </c>
      <c r="G409" t="s">
        <v>1</v>
      </c>
      <c r="H409" t="s">
        <v>171</v>
      </c>
      <c r="I409">
        <v>2.4387392184459089</v>
      </c>
      <c r="J409">
        <v>6.5108213718422663</v>
      </c>
      <c r="K409">
        <v>0.44769005605458317</v>
      </c>
    </row>
    <row r="410" spans="1:11" x14ac:dyDescent="0.25">
      <c r="A410" t="s">
        <v>58</v>
      </c>
      <c r="B410">
        <v>1</v>
      </c>
      <c r="C410">
        <v>2</v>
      </c>
      <c r="D410">
        <v>-2508.4037326707435</v>
      </c>
      <c r="E410">
        <v>-2565.9820531771998</v>
      </c>
      <c r="F410">
        <v>-2470.4037326707435</v>
      </c>
      <c r="G410" t="s">
        <v>1</v>
      </c>
      <c r="H410" t="s">
        <v>172</v>
      </c>
      <c r="I410">
        <v>2.4413502626902726</v>
      </c>
      <c r="J410">
        <v>8.271431745203266</v>
      </c>
      <c r="K410">
        <v>1.0176382895989451</v>
      </c>
    </row>
    <row r="411" spans="1:11" x14ac:dyDescent="0.25">
      <c r="A411" t="s">
        <v>58</v>
      </c>
      <c r="B411">
        <v>1</v>
      </c>
      <c r="C411">
        <v>3</v>
      </c>
      <c r="D411">
        <v>-2506.8292590061537</v>
      </c>
      <c r="E411">
        <v>-2579.5597691195721</v>
      </c>
      <c r="F411">
        <v>-2458.8292590061537</v>
      </c>
      <c r="G411" t="s">
        <v>1</v>
      </c>
      <c r="H411" t="s">
        <v>173</v>
      </c>
      <c r="I411">
        <v>2.4441736904897025</v>
      </c>
      <c r="J411">
        <v>8.5278036944933131</v>
      </c>
      <c r="K411">
        <v>0.75632268357127586</v>
      </c>
    </row>
    <row r="412" spans="1:11" x14ac:dyDescent="0.25">
      <c r="A412" t="s">
        <v>58</v>
      </c>
      <c r="B412">
        <v>2</v>
      </c>
      <c r="C412">
        <v>1</v>
      </c>
      <c r="D412">
        <v>-2505.6011410602096</v>
      </c>
      <c r="E412">
        <v>-2554.0881478024885</v>
      </c>
      <c r="F412">
        <v>-2473.6011410602096</v>
      </c>
      <c r="G412" t="s">
        <v>1</v>
      </c>
      <c r="H412" t="s">
        <v>174</v>
      </c>
      <c r="I412">
        <v>2.4397597071341899</v>
      </c>
      <c r="J412">
        <v>8.5189525325821567</v>
      </c>
      <c r="K412">
        <v>5.0102346213661049</v>
      </c>
    </row>
    <row r="413" spans="1:11" x14ac:dyDescent="0.25">
      <c r="A413" t="s">
        <v>58</v>
      </c>
      <c r="B413">
        <v>2</v>
      </c>
      <c r="C413">
        <v>2</v>
      </c>
      <c r="D413">
        <v>-2499.4467696691981</v>
      </c>
      <c r="E413">
        <v>-2563.0859660184392</v>
      </c>
      <c r="F413">
        <v>-2457.4467696691981</v>
      </c>
      <c r="G413" t="s">
        <v>1</v>
      </c>
      <c r="H413" t="s">
        <v>175</v>
      </c>
      <c r="I413">
        <v>2.4424527313115134</v>
      </c>
      <c r="J413">
        <v>7.1204146855642101</v>
      </c>
      <c r="K413">
        <v>2.090673971182059</v>
      </c>
    </row>
    <row r="414" spans="1:11" x14ac:dyDescent="0.25">
      <c r="A414" t="s">
        <v>58</v>
      </c>
      <c r="B414">
        <v>2</v>
      </c>
      <c r="C414">
        <v>3</v>
      </c>
      <c r="D414">
        <v>-2498.6551350795148</v>
      </c>
      <c r="E414">
        <v>-2577.446521035718</v>
      </c>
      <c r="F414">
        <v>-2446.6551350795148</v>
      </c>
      <c r="G414" t="s">
        <v>1</v>
      </c>
      <c r="H414" t="s">
        <v>176</v>
      </c>
      <c r="I414">
        <v>2.4453684291040458</v>
      </c>
      <c r="J414">
        <v>9.2400099087917695</v>
      </c>
      <c r="K414">
        <v>3.4178194978839538</v>
      </c>
    </row>
    <row r="415" spans="1:11" x14ac:dyDescent="0.25">
      <c r="A415" t="s">
        <v>58</v>
      </c>
      <c r="B415">
        <v>3</v>
      </c>
      <c r="C415">
        <v>1</v>
      </c>
      <c r="D415">
        <v>-2499.7431236821799</v>
      </c>
      <c r="E415">
        <v>-2554.2910062672436</v>
      </c>
      <c r="F415">
        <v>-2463.7431236821799</v>
      </c>
      <c r="G415" t="s">
        <v>1</v>
      </c>
      <c r="H415" t="s">
        <v>177</v>
      </c>
      <c r="I415">
        <v>2.4408118537395787</v>
      </c>
      <c r="J415">
        <v>16.198081583742148</v>
      </c>
      <c r="K415">
        <v>9.5679647247894231</v>
      </c>
    </row>
    <row r="416" spans="1:11" x14ac:dyDescent="0.25">
      <c r="A416" t="s">
        <v>58</v>
      </c>
      <c r="B416">
        <v>3</v>
      </c>
      <c r="C416">
        <v>2</v>
      </c>
      <c r="D416">
        <v>-2493.5065014633833</v>
      </c>
      <c r="E416">
        <v>-2563.2065736554091</v>
      </c>
      <c r="F416">
        <v>-2447.5065014633833</v>
      </c>
      <c r="G416" t="s">
        <v>1</v>
      </c>
      <c r="H416" t="s">
        <v>178</v>
      </c>
      <c r="I416">
        <v>2.4435907805371797</v>
      </c>
      <c r="J416">
        <v>9.6948303086615706</v>
      </c>
      <c r="K416">
        <v>5.3208152238306035</v>
      </c>
    </row>
    <row r="417" spans="1:11" x14ac:dyDescent="0.25">
      <c r="A417" t="s">
        <v>58</v>
      </c>
      <c r="B417">
        <v>3</v>
      </c>
      <c r="C417">
        <v>3</v>
      </c>
      <c r="D417">
        <v>-2490.830618409178</v>
      </c>
      <c r="E417">
        <v>-2575.6828802081664</v>
      </c>
      <c r="F417">
        <v>-2434.830618409178</v>
      </c>
      <c r="G417" t="s">
        <v>1</v>
      </c>
      <c r="H417" t="s">
        <v>179</v>
      </c>
      <c r="I417">
        <v>2.4466033467774384</v>
      </c>
      <c r="J417">
        <v>8.8434862389141422</v>
      </c>
      <c r="K417">
        <v>10.227298225789834</v>
      </c>
    </row>
    <row r="418" spans="1:11" x14ac:dyDescent="0.25">
      <c r="A418" t="s">
        <v>59</v>
      </c>
      <c r="B418">
        <v>1</v>
      </c>
      <c r="C418">
        <v>1</v>
      </c>
      <c r="D418">
        <v>-2287.8839234628704</v>
      </c>
      <c r="E418">
        <v>-2330.3100543623646</v>
      </c>
      <c r="F418">
        <v>-2259.8839234628704</v>
      </c>
      <c r="G418" t="s">
        <v>1</v>
      </c>
      <c r="H418" t="s">
        <v>171</v>
      </c>
      <c r="I418">
        <v>2.4387392184459089</v>
      </c>
      <c r="J418">
        <v>1.9708177351396114</v>
      </c>
      <c r="K418">
        <v>1.2439323223551471</v>
      </c>
    </row>
    <row r="419" spans="1:11" x14ac:dyDescent="0.25">
      <c r="A419" t="s">
        <v>59</v>
      </c>
      <c r="B419">
        <v>1</v>
      </c>
      <c r="C419">
        <v>2</v>
      </c>
      <c r="D419">
        <v>-2289.1359624674119</v>
      </c>
      <c r="E419">
        <v>-2346.7142829738682</v>
      </c>
      <c r="F419">
        <v>-2251.1359624674119</v>
      </c>
      <c r="G419" t="s">
        <v>1</v>
      </c>
      <c r="H419" t="s">
        <v>172</v>
      </c>
      <c r="I419">
        <v>2.4413502626902726</v>
      </c>
      <c r="J419">
        <v>2.4270864851396272</v>
      </c>
      <c r="K419">
        <v>2.2132784313960854</v>
      </c>
    </row>
    <row r="420" spans="1:11" x14ac:dyDescent="0.25">
      <c r="A420" t="s">
        <v>59</v>
      </c>
      <c r="B420">
        <v>1</v>
      </c>
      <c r="C420">
        <v>3</v>
      </c>
      <c r="D420">
        <v>-2289.0684457453422</v>
      </c>
      <c r="E420">
        <v>-2361.7989558587606</v>
      </c>
      <c r="F420">
        <v>-2241.0684457453422</v>
      </c>
      <c r="G420" t="s">
        <v>1</v>
      </c>
      <c r="H420" t="s">
        <v>173</v>
      </c>
      <c r="I420">
        <v>2.4441736904897025</v>
      </c>
      <c r="J420">
        <v>2.4414382951844291</v>
      </c>
      <c r="K420">
        <v>1.0532865697567406</v>
      </c>
    </row>
    <row r="421" spans="1:11" x14ac:dyDescent="0.25">
      <c r="A421" t="s">
        <v>59</v>
      </c>
      <c r="B421">
        <v>2</v>
      </c>
      <c r="C421">
        <v>1</v>
      </c>
      <c r="D421">
        <v>-2284.522362680796</v>
      </c>
      <c r="E421">
        <v>-2333.009369423075</v>
      </c>
      <c r="F421">
        <v>-2252.522362680796</v>
      </c>
      <c r="G421" t="s">
        <v>1</v>
      </c>
      <c r="H421" t="s">
        <v>174</v>
      </c>
      <c r="I421">
        <v>2.4397597071341899</v>
      </c>
      <c r="J421">
        <v>2.2769968385810593</v>
      </c>
      <c r="K421">
        <v>0.75350103151417158</v>
      </c>
    </row>
    <row r="422" spans="1:11" x14ac:dyDescent="0.25">
      <c r="A422" t="s">
        <v>59</v>
      </c>
      <c r="B422">
        <v>2</v>
      </c>
      <c r="C422">
        <v>2</v>
      </c>
      <c r="D422">
        <v>-2286.5898971717261</v>
      </c>
      <c r="E422">
        <v>-2350.2290935209671</v>
      </c>
      <c r="F422">
        <v>-2244.5898971717261</v>
      </c>
      <c r="G422" t="s">
        <v>1</v>
      </c>
      <c r="H422" t="s">
        <v>175</v>
      </c>
      <c r="I422">
        <v>2.4424527313115134</v>
      </c>
      <c r="J422">
        <v>2.5100193168427061</v>
      </c>
      <c r="K422">
        <v>0.44212610807844771</v>
      </c>
    </row>
    <row r="423" spans="1:11" x14ac:dyDescent="0.25">
      <c r="A423" t="s">
        <v>59</v>
      </c>
      <c r="B423">
        <v>2</v>
      </c>
      <c r="C423">
        <v>3</v>
      </c>
      <c r="D423">
        <v>-2286.2849634286308</v>
      </c>
      <c r="E423">
        <v>-2365.076349384834</v>
      </c>
      <c r="F423">
        <v>-2234.2849634286308</v>
      </c>
      <c r="G423" t="s">
        <v>1</v>
      </c>
      <c r="H423" t="s">
        <v>176</v>
      </c>
      <c r="I423">
        <v>2.4453684291040458</v>
      </c>
      <c r="J423">
        <v>2.1995579750469507</v>
      </c>
      <c r="K423">
        <v>3.074572194678157E-2</v>
      </c>
    </row>
    <row r="424" spans="1:11" x14ac:dyDescent="0.25">
      <c r="A424" t="s">
        <v>59</v>
      </c>
      <c r="B424">
        <v>3</v>
      </c>
      <c r="C424">
        <v>1</v>
      </c>
      <c r="D424">
        <v>-2284.4663001149593</v>
      </c>
      <c r="E424">
        <v>-2339.014182700023</v>
      </c>
      <c r="F424">
        <v>-2248.4663001149593</v>
      </c>
      <c r="G424" t="s">
        <v>1</v>
      </c>
      <c r="H424" t="s">
        <v>177</v>
      </c>
      <c r="I424">
        <v>2.4408118537395787</v>
      </c>
      <c r="J424">
        <v>1.8638932196914173</v>
      </c>
      <c r="K424">
        <v>1.8255681694451613</v>
      </c>
    </row>
    <row r="425" spans="1:11" x14ac:dyDescent="0.25">
      <c r="A425" t="s">
        <v>59</v>
      </c>
      <c r="B425">
        <v>3</v>
      </c>
      <c r="C425">
        <v>2</v>
      </c>
      <c r="D425">
        <v>-2286.6479570587408</v>
      </c>
      <c r="E425">
        <v>-2356.3480292507666</v>
      </c>
      <c r="F425">
        <v>-2240.6479570587408</v>
      </c>
      <c r="G425" t="s">
        <v>1</v>
      </c>
      <c r="H425" t="s">
        <v>178</v>
      </c>
      <c r="I425">
        <v>2.4435907805371797</v>
      </c>
      <c r="J425">
        <v>2.185355040513282</v>
      </c>
      <c r="K425">
        <v>2.7565310619436976</v>
      </c>
    </row>
    <row r="426" spans="1:11" x14ac:dyDescent="0.25">
      <c r="A426" t="s">
        <v>59</v>
      </c>
      <c r="B426">
        <v>3</v>
      </c>
      <c r="C426">
        <v>3</v>
      </c>
      <c r="D426">
        <v>-2283.3529843470496</v>
      </c>
      <c r="E426">
        <v>-2368.205246146038</v>
      </c>
      <c r="F426">
        <v>-2227.3529843470496</v>
      </c>
      <c r="G426" t="s">
        <v>1</v>
      </c>
      <c r="H426" t="s">
        <v>179</v>
      </c>
      <c r="I426">
        <v>2.4466033467774384</v>
      </c>
      <c r="J426">
        <v>1.1213177081812851</v>
      </c>
      <c r="K426">
        <v>0.80004215945094981</v>
      </c>
    </row>
    <row r="427" spans="1:11" x14ac:dyDescent="0.25">
      <c r="A427" t="s">
        <v>60</v>
      </c>
      <c r="B427">
        <v>1</v>
      </c>
      <c r="C427">
        <v>1</v>
      </c>
      <c r="D427">
        <v>-2896.9163979618102</v>
      </c>
      <c r="E427">
        <v>-2939.3425288613043</v>
      </c>
      <c r="F427">
        <v>-2868.9163979618102</v>
      </c>
      <c r="G427" t="s">
        <v>1</v>
      </c>
      <c r="H427" t="s">
        <v>171</v>
      </c>
      <c r="I427">
        <v>2.4387392184459089</v>
      </c>
      <c r="J427">
        <v>3.7853432932156279</v>
      </c>
      <c r="K427">
        <v>2.9551846829059296</v>
      </c>
    </row>
    <row r="428" spans="1:11" x14ac:dyDescent="0.25">
      <c r="A428" t="s">
        <v>60</v>
      </c>
      <c r="B428">
        <v>1</v>
      </c>
      <c r="C428">
        <v>2</v>
      </c>
      <c r="D428">
        <v>-2876.8999714130218</v>
      </c>
      <c r="E428">
        <v>-2934.4782919194781</v>
      </c>
      <c r="F428">
        <v>-2838.8999714130218</v>
      </c>
      <c r="G428" t="s">
        <v>1</v>
      </c>
      <c r="H428" t="s">
        <v>172</v>
      </c>
      <c r="I428">
        <v>2.4413502626902726</v>
      </c>
      <c r="J428">
        <v>2.1071273596864772</v>
      </c>
      <c r="K428">
        <v>5.1670465528554166</v>
      </c>
    </row>
    <row r="429" spans="1:11" x14ac:dyDescent="0.25">
      <c r="A429" t="s">
        <v>60</v>
      </c>
      <c r="B429">
        <v>1</v>
      </c>
      <c r="C429">
        <v>3</v>
      </c>
      <c r="D429">
        <v>-2859.3143918939095</v>
      </c>
      <c r="E429">
        <v>-2932.0449020073279</v>
      </c>
      <c r="F429">
        <v>-2811.3143918939095</v>
      </c>
      <c r="G429" t="s">
        <v>1</v>
      </c>
      <c r="H429" t="s">
        <v>173</v>
      </c>
      <c r="I429">
        <v>2.4441736904897025</v>
      </c>
      <c r="J429">
        <v>1.8694462553443267</v>
      </c>
      <c r="K429">
        <v>6.0731566925823834</v>
      </c>
    </row>
    <row r="430" spans="1:11" x14ac:dyDescent="0.25">
      <c r="A430" t="s">
        <v>60</v>
      </c>
      <c r="B430">
        <v>2</v>
      </c>
      <c r="C430">
        <v>1</v>
      </c>
      <c r="D430">
        <v>-2871.8685980491564</v>
      </c>
      <c r="E430">
        <v>-2920.3556047914353</v>
      </c>
      <c r="F430">
        <v>-2839.8685980491564</v>
      </c>
      <c r="G430" t="s">
        <v>1</v>
      </c>
      <c r="H430" t="s">
        <v>174</v>
      </c>
      <c r="I430">
        <v>2.4397597071341899</v>
      </c>
      <c r="J430">
        <v>5.2621794454738593</v>
      </c>
      <c r="K430">
        <v>3.1577759800999137</v>
      </c>
    </row>
    <row r="431" spans="1:11" x14ac:dyDescent="0.25">
      <c r="A431" t="s">
        <v>60</v>
      </c>
      <c r="B431">
        <v>2</v>
      </c>
      <c r="C431">
        <v>2</v>
      </c>
      <c r="D431">
        <v>-2863.2330792174957</v>
      </c>
      <c r="E431">
        <v>-2926.8722755667368</v>
      </c>
      <c r="F431">
        <v>-2821.2330792174957</v>
      </c>
      <c r="G431" t="s">
        <v>1</v>
      </c>
      <c r="H431" t="s">
        <v>175</v>
      </c>
      <c r="I431">
        <v>2.4424527313115134</v>
      </c>
      <c r="J431">
        <v>2.1833826621628267</v>
      </c>
      <c r="K431">
        <v>3.1912319234256703</v>
      </c>
    </row>
    <row r="432" spans="1:11" x14ac:dyDescent="0.25">
      <c r="A432" t="s">
        <v>60</v>
      </c>
      <c r="B432">
        <v>2</v>
      </c>
      <c r="C432">
        <v>3</v>
      </c>
      <c r="D432">
        <v>-2849.6285909465423</v>
      </c>
      <c r="E432">
        <v>-2928.4199769027455</v>
      </c>
      <c r="F432">
        <v>-2797.6285909465423</v>
      </c>
      <c r="G432" t="s">
        <v>1</v>
      </c>
      <c r="H432" t="s">
        <v>176</v>
      </c>
      <c r="I432">
        <v>2.4453684291040458</v>
      </c>
      <c r="J432">
        <v>1.6208945034616837</v>
      </c>
      <c r="K432">
        <v>4.5535950190801167</v>
      </c>
    </row>
    <row r="433" spans="1:11" x14ac:dyDescent="0.25">
      <c r="A433" t="s">
        <v>60</v>
      </c>
      <c r="B433">
        <v>3</v>
      </c>
      <c r="C433">
        <v>1</v>
      </c>
      <c r="D433">
        <v>-2863.3467486398181</v>
      </c>
      <c r="E433">
        <v>-2917.8946312248818</v>
      </c>
      <c r="F433">
        <v>-2827.3467486398181</v>
      </c>
      <c r="G433" t="s">
        <v>1</v>
      </c>
      <c r="H433" t="s">
        <v>177</v>
      </c>
      <c r="I433">
        <v>2.4408118537395787</v>
      </c>
      <c r="J433">
        <v>5.8470366116871162</v>
      </c>
      <c r="K433">
        <v>4.4724349287466474</v>
      </c>
    </row>
    <row r="434" spans="1:11" x14ac:dyDescent="0.25">
      <c r="A434" t="s">
        <v>60</v>
      </c>
      <c r="B434">
        <v>3</v>
      </c>
      <c r="C434">
        <v>2</v>
      </c>
      <c r="D434">
        <v>-2856.307532310956</v>
      </c>
      <c r="E434">
        <v>-2926.0076045029818</v>
      </c>
      <c r="F434">
        <v>-2810.307532310956</v>
      </c>
      <c r="G434" t="s">
        <v>1</v>
      </c>
      <c r="H434" t="s">
        <v>178</v>
      </c>
      <c r="I434">
        <v>2.4435907805371797</v>
      </c>
      <c r="J434">
        <v>3.0884776991838132</v>
      </c>
      <c r="K434">
        <v>3.5354810476047418</v>
      </c>
    </row>
    <row r="435" spans="1:11" x14ac:dyDescent="0.25">
      <c r="A435" t="s">
        <v>60</v>
      </c>
      <c r="B435">
        <v>3</v>
      </c>
      <c r="C435">
        <v>3</v>
      </c>
      <c r="D435">
        <v>-2848.523794366959</v>
      </c>
      <c r="E435">
        <v>-2933.3760561659474</v>
      </c>
      <c r="F435">
        <v>-2792.523794366959</v>
      </c>
      <c r="G435" t="s">
        <v>1</v>
      </c>
      <c r="H435" t="s">
        <v>179</v>
      </c>
      <c r="I435">
        <v>2.4466033467774384</v>
      </c>
      <c r="J435">
        <v>2.5276352038667125</v>
      </c>
      <c r="K435">
        <v>4.1727527025281939</v>
      </c>
    </row>
    <row r="436" spans="1:11" x14ac:dyDescent="0.25">
      <c r="A436" t="s">
        <v>61</v>
      </c>
      <c r="B436">
        <v>1</v>
      </c>
      <c r="C436">
        <v>1</v>
      </c>
      <c r="D436">
        <v>-2748.6488828214788</v>
      </c>
      <c r="E436">
        <v>-2791.0750137209729</v>
      </c>
      <c r="F436">
        <v>-2720.6488828214788</v>
      </c>
      <c r="G436" t="s">
        <v>1</v>
      </c>
      <c r="H436" t="s">
        <v>171</v>
      </c>
      <c r="I436">
        <v>2.4387392184459089</v>
      </c>
      <c r="J436">
        <v>5.1007048637227825</v>
      </c>
      <c r="K436">
        <v>9.2170623513522614</v>
      </c>
    </row>
    <row r="437" spans="1:11" x14ac:dyDescent="0.25">
      <c r="A437" t="s">
        <v>61</v>
      </c>
      <c r="B437">
        <v>1</v>
      </c>
      <c r="C437">
        <v>2</v>
      </c>
      <c r="D437">
        <v>-2748.4609988029938</v>
      </c>
      <c r="E437">
        <v>-2806.0393193094501</v>
      </c>
      <c r="F437">
        <v>-2710.4609988029938</v>
      </c>
      <c r="G437" t="s">
        <v>1</v>
      </c>
      <c r="H437" t="s">
        <v>172</v>
      </c>
      <c r="I437">
        <v>2.4413502626902726</v>
      </c>
      <c r="J437">
        <v>5.1481172329008755</v>
      </c>
      <c r="K437">
        <v>13.138758530345832</v>
      </c>
    </row>
    <row r="438" spans="1:11" x14ac:dyDescent="0.25">
      <c r="A438" t="s">
        <v>61</v>
      </c>
      <c r="B438">
        <v>1</v>
      </c>
      <c r="C438">
        <v>3</v>
      </c>
      <c r="D438">
        <v>-2750.9143838559348</v>
      </c>
      <c r="E438">
        <v>-2823.6448939693532</v>
      </c>
      <c r="F438">
        <v>-2702.9143838559348</v>
      </c>
      <c r="G438" t="s">
        <v>1</v>
      </c>
      <c r="H438" t="s">
        <v>173</v>
      </c>
      <c r="I438">
        <v>2.4441736904897025</v>
      </c>
      <c r="J438">
        <v>4.1502924754181656</v>
      </c>
      <c r="K438">
        <v>12.379771300432681</v>
      </c>
    </row>
    <row r="439" spans="1:11" x14ac:dyDescent="0.25">
      <c r="A439" t="s">
        <v>61</v>
      </c>
      <c r="B439">
        <v>2</v>
      </c>
      <c r="C439">
        <v>1</v>
      </c>
      <c r="D439">
        <v>-2742.7553002555942</v>
      </c>
      <c r="E439">
        <v>-2791.2423069978731</v>
      </c>
      <c r="F439">
        <v>-2710.7553002555942</v>
      </c>
      <c r="G439" t="s">
        <v>1</v>
      </c>
      <c r="H439" t="s">
        <v>174</v>
      </c>
      <c r="I439">
        <v>2.4397597071341899</v>
      </c>
      <c r="J439">
        <v>2.0706417120917835</v>
      </c>
      <c r="K439">
        <v>9.3514768358614333</v>
      </c>
    </row>
    <row r="440" spans="1:11" x14ac:dyDescent="0.25">
      <c r="A440" t="s">
        <v>61</v>
      </c>
      <c r="B440">
        <v>2</v>
      </c>
      <c r="C440">
        <v>2</v>
      </c>
      <c r="D440">
        <v>-2743.6536242445977</v>
      </c>
      <c r="E440">
        <v>-2807.2928205938388</v>
      </c>
      <c r="F440">
        <v>-2701.6536242445977</v>
      </c>
      <c r="G440" t="s">
        <v>1</v>
      </c>
      <c r="H440" t="s">
        <v>175</v>
      </c>
      <c r="I440">
        <v>2.4424527313115134</v>
      </c>
      <c r="J440">
        <v>3.8561585386825916</v>
      </c>
      <c r="K440">
        <v>12.331054441890544</v>
      </c>
    </row>
    <row r="441" spans="1:11" x14ac:dyDescent="0.25">
      <c r="A441" t="s">
        <v>61</v>
      </c>
      <c r="B441">
        <v>2</v>
      </c>
      <c r="C441">
        <v>3</v>
      </c>
      <c r="D441">
        <v>-2745.1937657473077</v>
      </c>
      <c r="E441">
        <v>-2823.9851517035108</v>
      </c>
      <c r="F441">
        <v>-2693.1937657473077</v>
      </c>
      <c r="G441" t="s">
        <v>1</v>
      </c>
      <c r="H441" t="s">
        <v>176</v>
      </c>
      <c r="I441">
        <v>2.4453684291040458</v>
      </c>
      <c r="J441">
        <v>2.2148191502588284</v>
      </c>
      <c r="K441">
        <v>9.8886010858545035</v>
      </c>
    </row>
    <row r="442" spans="1:11" x14ac:dyDescent="0.25">
      <c r="A442" t="s">
        <v>61</v>
      </c>
      <c r="B442">
        <v>3</v>
      </c>
      <c r="C442">
        <v>1</v>
      </c>
      <c r="D442">
        <v>-2726.7916291755464</v>
      </c>
      <c r="E442">
        <v>-2781.3395117606101</v>
      </c>
      <c r="F442">
        <v>-2690.7916291755464</v>
      </c>
      <c r="G442" t="s">
        <v>1</v>
      </c>
      <c r="H442" t="s">
        <v>177</v>
      </c>
      <c r="I442">
        <v>2.4408118537395787</v>
      </c>
      <c r="J442">
        <v>1.6926998505744317</v>
      </c>
      <c r="K442">
        <v>0.78994715117136394</v>
      </c>
    </row>
    <row r="443" spans="1:11" x14ac:dyDescent="0.25">
      <c r="A443" t="s">
        <v>61</v>
      </c>
      <c r="B443">
        <v>3</v>
      </c>
      <c r="C443">
        <v>2</v>
      </c>
      <c r="D443">
        <v>-2722.3590356025488</v>
      </c>
      <c r="E443">
        <v>-2792.0591077945746</v>
      </c>
      <c r="F443">
        <v>-2676.3590356025488</v>
      </c>
      <c r="G443" t="s">
        <v>1</v>
      </c>
      <c r="H443" t="s">
        <v>178</v>
      </c>
      <c r="I443">
        <v>2.4435907805371797</v>
      </c>
      <c r="J443">
        <v>2.6398966612279962</v>
      </c>
      <c r="K443">
        <v>1.9794999238228743</v>
      </c>
    </row>
    <row r="444" spans="1:11" x14ac:dyDescent="0.25">
      <c r="A444" t="s">
        <v>61</v>
      </c>
      <c r="B444">
        <v>3</v>
      </c>
      <c r="C444">
        <v>3</v>
      </c>
      <c r="D444">
        <v>-2720.3555345412569</v>
      </c>
      <c r="E444">
        <v>-2805.2077963402453</v>
      </c>
      <c r="F444">
        <v>-2664.3555345412569</v>
      </c>
      <c r="G444" t="s">
        <v>1</v>
      </c>
      <c r="H444" t="s">
        <v>179</v>
      </c>
      <c r="I444">
        <v>2.4466033467774384</v>
      </c>
      <c r="J444">
        <v>2.3378975848399475</v>
      </c>
      <c r="K444">
        <v>2.7646285806206232</v>
      </c>
    </row>
    <row r="445" spans="1:11" x14ac:dyDescent="0.25">
      <c r="A445" t="s">
        <v>62</v>
      </c>
      <c r="B445">
        <v>1</v>
      </c>
      <c r="C445">
        <v>1</v>
      </c>
      <c r="D445">
        <v>-1773.8649005794141</v>
      </c>
      <c r="E445">
        <v>-1816.2910314789083</v>
      </c>
      <c r="F445">
        <v>-1745.8649005794141</v>
      </c>
      <c r="G445" t="s">
        <v>1</v>
      </c>
      <c r="H445" t="s">
        <v>171</v>
      </c>
      <c r="I445">
        <v>2.4387392184459089</v>
      </c>
      <c r="J445">
        <v>1.1165002982843053</v>
      </c>
      <c r="K445">
        <v>3.0038460869399781</v>
      </c>
    </row>
    <row r="446" spans="1:11" x14ac:dyDescent="0.25">
      <c r="A446" t="s">
        <v>62</v>
      </c>
      <c r="B446">
        <v>1</v>
      </c>
      <c r="C446">
        <v>2</v>
      </c>
      <c r="D446">
        <v>-1774.3612111060893</v>
      </c>
      <c r="E446">
        <v>-1831.9395316125456</v>
      </c>
      <c r="F446">
        <v>-1736.3612111060893</v>
      </c>
      <c r="G446" t="s">
        <v>1</v>
      </c>
      <c r="H446" t="s">
        <v>172</v>
      </c>
      <c r="I446">
        <v>2.4413502626902726</v>
      </c>
      <c r="J446">
        <v>2.1856680233130144</v>
      </c>
      <c r="K446">
        <v>2.5750657398075414</v>
      </c>
    </row>
    <row r="447" spans="1:11" x14ac:dyDescent="0.25">
      <c r="A447" t="s">
        <v>62</v>
      </c>
      <c r="B447">
        <v>1</v>
      </c>
      <c r="C447">
        <v>3</v>
      </c>
      <c r="D447">
        <v>-1776.6925613864832</v>
      </c>
      <c r="E447">
        <v>-1849.4230714999017</v>
      </c>
      <c r="F447">
        <v>-1728.6925613864832</v>
      </c>
      <c r="G447" t="s">
        <v>1</v>
      </c>
      <c r="H447" t="s">
        <v>173</v>
      </c>
      <c r="I447">
        <v>2.4441736904897025</v>
      </c>
      <c r="J447">
        <v>0.95349028695029903</v>
      </c>
      <c r="K447">
        <v>3.268623151111445</v>
      </c>
    </row>
    <row r="448" spans="1:11" x14ac:dyDescent="0.25">
      <c r="A448" t="s">
        <v>62</v>
      </c>
      <c r="B448">
        <v>2</v>
      </c>
      <c r="C448">
        <v>1</v>
      </c>
      <c r="D448">
        <v>-1762.5353212253485</v>
      </c>
      <c r="E448">
        <v>-1811.0223279676275</v>
      </c>
      <c r="F448">
        <v>-1730.5353212253485</v>
      </c>
      <c r="G448" t="s">
        <v>1</v>
      </c>
      <c r="H448" t="s">
        <v>174</v>
      </c>
      <c r="I448">
        <v>2.4397597071341899</v>
      </c>
      <c r="J448">
        <v>4.4457203472274198</v>
      </c>
      <c r="K448">
        <v>1.5574454768435169</v>
      </c>
    </row>
    <row r="449" spans="1:11" x14ac:dyDescent="0.25">
      <c r="A449" t="s">
        <v>62</v>
      </c>
      <c r="B449">
        <v>2</v>
      </c>
      <c r="C449">
        <v>2</v>
      </c>
      <c r="D449">
        <v>-1763.0055965757697</v>
      </c>
      <c r="E449">
        <v>-1826.6447929250107</v>
      </c>
      <c r="F449">
        <v>-1721.0055965757697</v>
      </c>
      <c r="G449" t="s">
        <v>1</v>
      </c>
      <c r="H449" t="s">
        <v>175</v>
      </c>
      <c r="I449">
        <v>2.4424527313115134</v>
      </c>
      <c r="J449">
        <v>2.7721969117184497</v>
      </c>
      <c r="K449">
        <v>1.6601448029388879</v>
      </c>
    </row>
    <row r="450" spans="1:11" x14ac:dyDescent="0.25">
      <c r="A450" t="s">
        <v>62</v>
      </c>
      <c r="B450">
        <v>2</v>
      </c>
      <c r="C450">
        <v>3</v>
      </c>
      <c r="D450">
        <v>-1764.1972373129756</v>
      </c>
      <c r="E450">
        <v>-1842.988623269179</v>
      </c>
      <c r="F450">
        <v>-1712.1972373129756</v>
      </c>
      <c r="G450" t="s">
        <v>1</v>
      </c>
      <c r="H450" t="s">
        <v>176</v>
      </c>
      <c r="I450">
        <v>2.4453684291040458</v>
      </c>
      <c r="J450">
        <v>3.0724981290035371</v>
      </c>
      <c r="K450">
        <v>2.1377945905667861</v>
      </c>
    </row>
    <row r="451" spans="1:11" x14ac:dyDescent="0.25">
      <c r="A451" t="s">
        <v>62</v>
      </c>
      <c r="B451">
        <v>3</v>
      </c>
      <c r="C451">
        <v>1</v>
      </c>
      <c r="D451">
        <v>-1755.4757740639366</v>
      </c>
      <c r="E451">
        <v>-1810.0236566490005</v>
      </c>
      <c r="F451">
        <v>-1719.4757740639366</v>
      </c>
      <c r="G451" t="s">
        <v>1</v>
      </c>
      <c r="H451" t="s">
        <v>177</v>
      </c>
      <c r="I451">
        <v>2.4408118537395787</v>
      </c>
      <c r="J451">
        <v>1.4688881714692259</v>
      </c>
      <c r="K451">
        <v>3.437764471889468</v>
      </c>
    </row>
    <row r="452" spans="1:11" x14ac:dyDescent="0.25">
      <c r="A452" t="s">
        <v>62</v>
      </c>
      <c r="B452">
        <v>3</v>
      </c>
      <c r="C452">
        <v>2</v>
      </c>
      <c r="D452">
        <v>-1755.9791714953444</v>
      </c>
      <c r="E452">
        <v>-1825.6792436873704</v>
      </c>
      <c r="F452">
        <v>-1709.9791714953444</v>
      </c>
      <c r="G452" t="s">
        <v>1</v>
      </c>
      <c r="H452" t="s">
        <v>178</v>
      </c>
      <c r="I452">
        <v>2.4435907805371797</v>
      </c>
      <c r="J452">
        <v>1.6007997033794836</v>
      </c>
      <c r="K452">
        <v>2.1287030680125181</v>
      </c>
    </row>
    <row r="453" spans="1:11" x14ac:dyDescent="0.25">
      <c r="A453" t="s">
        <v>62</v>
      </c>
      <c r="B453">
        <v>3</v>
      </c>
      <c r="C453">
        <v>3</v>
      </c>
      <c r="D453">
        <v>-1757.7825468175856</v>
      </c>
      <c r="E453">
        <v>-1842.6348086165738</v>
      </c>
      <c r="F453">
        <v>-1701.7825468175856</v>
      </c>
      <c r="G453" t="s">
        <v>1</v>
      </c>
      <c r="H453" t="s">
        <v>179</v>
      </c>
      <c r="I453">
        <v>2.4466033467774384</v>
      </c>
      <c r="J453">
        <v>0.71445841446980141</v>
      </c>
      <c r="K453">
        <v>2.4669984127333331</v>
      </c>
    </row>
    <row r="454" spans="1:11" x14ac:dyDescent="0.25">
      <c r="A454" t="s">
        <v>63</v>
      </c>
      <c r="B454">
        <v>1</v>
      </c>
      <c r="C454">
        <v>1</v>
      </c>
      <c r="D454">
        <v>-2072.5615887980339</v>
      </c>
      <c r="E454">
        <v>-2114.9877196975281</v>
      </c>
      <c r="F454">
        <v>-2044.5615887980339</v>
      </c>
      <c r="G454" t="s">
        <v>1</v>
      </c>
      <c r="H454" t="s">
        <v>171</v>
      </c>
      <c r="I454">
        <v>2.4387392184459089</v>
      </c>
      <c r="J454">
        <v>0.5754223871309635</v>
      </c>
      <c r="K454">
        <v>1.3479329060835545</v>
      </c>
    </row>
    <row r="455" spans="1:11" x14ac:dyDescent="0.25">
      <c r="A455" t="s">
        <v>63</v>
      </c>
      <c r="B455">
        <v>1</v>
      </c>
      <c r="C455">
        <v>2</v>
      </c>
      <c r="D455">
        <v>-2072.206668840814</v>
      </c>
      <c r="E455">
        <v>-2129.7849893472703</v>
      </c>
      <c r="F455">
        <v>-2034.206668840814</v>
      </c>
      <c r="G455" t="s">
        <v>1</v>
      </c>
      <c r="H455" t="s">
        <v>172</v>
      </c>
      <c r="I455">
        <v>2.4413502626902726</v>
      </c>
      <c r="J455">
        <v>0.59222365085354356</v>
      </c>
      <c r="K455">
        <v>4.6179580130540208</v>
      </c>
    </row>
    <row r="456" spans="1:11" x14ac:dyDescent="0.25">
      <c r="A456" t="s">
        <v>63</v>
      </c>
      <c r="B456">
        <v>1</v>
      </c>
      <c r="C456">
        <v>3</v>
      </c>
      <c r="D456">
        <v>-2067.2770230991173</v>
      </c>
      <c r="E456">
        <v>-2140.0075332125357</v>
      </c>
      <c r="F456">
        <v>-2019.2770230991173</v>
      </c>
      <c r="G456" t="s">
        <v>1</v>
      </c>
      <c r="H456" t="s">
        <v>173</v>
      </c>
      <c r="I456">
        <v>2.4441736904897025</v>
      </c>
      <c r="J456">
        <v>4.5731829182657551</v>
      </c>
      <c r="K456">
        <v>2.0568775596982434</v>
      </c>
    </row>
    <row r="457" spans="1:11" x14ac:dyDescent="0.25">
      <c r="A457" t="s">
        <v>63</v>
      </c>
      <c r="B457">
        <v>2</v>
      </c>
      <c r="C457">
        <v>1</v>
      </c>
      <c r="D457">
        <v>-2068.9064134822834</v>
      </c>
      <c r="E457">
        <v>-2117.3934202245623</v>
      </c>
      <c r="F457">
        <v>-2036.9064134822834</v>
      </c>
      <c r="G457" t="s">
        <v>1</v>
      </c>
      <c r="H457" t="s">
        <v>174</v>
      </c>
      <c r="I457">
        <v>2.4397597071341899</v>
      </c>
      <c r="J457">
        <v>0.46029436120182143</v>
      </c>
      <c r="K457">
        <v>1.0057856035804456</v>
      </c>
    </row>
    <row r="458" spans="1:11" x14ac:dyDescent="0.25">
      <c r="A458" t="s">
        <v>63</v>
      </c>
      <c r="B458">
        <v>2</v>
      </c>
      <c r="C458">
        <v>2</v>
      </c>
      <c r="D458">
        <v>-2070.429619550604</v>
      </c>
      <c r="E458">
        <v>-2134.068815899845</v>
      </c>
      <c r="F458">
        <v>-2028.429619550604</v>
      </c>
      <c r="G458" t="s">
        <v>1</v>
      </c>
      <c r="H458" t="s">
        <v>175</v>
      </c>
      <c r="I458">
        <v>2.4424527313115134</v>
      </c>
      <c r="J458">
        <v>0.52687683411826436</v>
      </c>
      <c r="K458">
        <v>3.0367728007065535</v>
      </c>
    </row>
    <row r="459" spans="1:11" x14ac:dyDescent="0.25">
      <c r="A459" t="s">
        <v>63</v>
      </c>
      <c r="B459">
        <v>2</v>
      </c>
      <c r="C459">
        <v>3</v>
      </c>
      <c r="D459">
        <v>-2063.1035381683923</v>
      </c>
      <c r="E459">
        <v>-2141.8949241245955</v>
      </c>
      <c r="F459">
        <v>-2011.1035381683923</v>
      </c>
      <c r="G459" t="s">
        <v>1</v>
      </c>
      <c r="H459" t="s">
        <v>176</v>
      </c>
      <c r="I459">
        <v>2.4453684291040458</v>
      </c>
      <c r="J459">
        <v>3.9602082508163723</v>
      </c>
      <c r="K459">
        <v>1.061999302144865</v>
      </c>
    </row>
    <row r="460" spans="1:11" x14ac:dyDescent="0.25">
      <c r="A460" t="s">
        <v>63</v>
      </c>
      <c r="B460">
        <v>3</v>
      </c>
      <c r="C460">
        <v>1</v>
      </c>
      <c r="D460">
        <v>-2070.3705636703207</v>
      </c>
      <c r="E460">
        <v>-2124.9184462553844</v>
      </c>
      <c r="F460">
        <v>-2034.3705636703207</v>
      </c>
      <c r="G460" t="s">
        <v>1</v>
      </c>
      <c r="H460" t="s">
        <v>177</v>
      </c>
      <c r="I460">
        <v>2.4408118537395787</v>
      </c>
      <c r="J460">
        <v>0.38472550198790789</v>
      </c>
      <c r="K460">
        <v>3.4594901438672103</v>
      </c>
    </row>
    <row r="461" spans="1:11" x14ac:dyDescent="0.25">
      <c r="A461" t="s">
        <v>63</v>
      </c>
      <c r="B461">
        <v>3</v>
      </c>
      <c r="C461">
        <v>2</v>
      </c>
      <c r="D461">
        <v>-2071.6230732498452</v>
      </c>
      <c r="E461">
        <v>-2141.323145441871</v>
      </c>
      <c r="F461">
        <v>-2025.6230732498452</v>
      </c>
      <c r="G461" t="s">
        <v>1</v>
      </c>
      <c r="H461" t="s">
        <v>178</v>
      </c>
      <c r="I461">
        <v>2.4435907805371797</v>
      </c>
      <c r="J461">
        <v>0.52636816769940753</v>
      </c>
      <c r="K461">
        <v>3.5406048278689091</v>
      </c>
    </row>
    <row r="462" spans="1:11" x14ac:dyDescent="0.25">
      <c r="A462" t="s">
        <v>63</v>
      </c>
      <c r="B462">
        <v>3</v>
      </c>
      <c r="C462">
        <v>3</v>
      </c>
      <c r="D462">
        <v>-2065.3536829528175</v>
      </c>
      <c r="E462">
        <v>-2150.2059447518059</v>
      </c>
      <c r="F462">
        <v>-2009.3536829528175</v>
      </c>
      <c r="G462" t="s">
        <v>1</v>
      </c>
      <c r="H462" t="s">
        <v>179</v>
      </c>
      <c r="I462">
        <v>2.4466033467774384</v>
      </c>
      <c r="J462">
        <v>4.6767376369155631</v>
      </c>
      <c r="K462">
        <v>1.147226900797633</v>
      </c>
    </row>
    <row r="463" spans="1:11" x14ac:dyDescent="0.25">
      <c r="A463" t="s">
        <v>64</v>
      </c>
      <c r="B463">
        <v>1</v>
      </c>
      <c r="C463">
        <v>1</v>
      </c>
      <c r="D463">
        <v>-3005.9866598717754</v>
      </c>
      <c r="E463">
        <v>-3048.4127907712696</v>
      </c>
      <c r="F463">
        <v>-2977.9866598717754</v>
      </c>
      <c r="G463" t="s">
        <v>1</v>
      </c>
      <c r="H463" t="s">
        <v>171</v>
      </c>
      <c r="I463">
        <v>2.4387392184459089</v>
      </c>
      <c r="J463">
        <v>0.74902295947005237</v>
      </c>
      <c r="K463">
        <v>3.863802632034929</v>
      </c>
    </row>
    <row r="464" spans="1:11" x14ac:dyDescent="0.25">
      <c r="A464" t="s">
        <v>64</v>
      </c>
      <c r="B464">
        <v>1</v>
      </c>
      <c r="C464">
        <v>2</v>
      </c>
      <c r="D464">
        <v>-2985.0430323767591</v>
      </c>
      <c r="E464">
        <v>-3042.6213528832154</v>
      </c>
      <c r="F464">
        <v>-2947.0430323767591</v>
      </c>
      <c r="G464" t="s">
        <v>1</v>
      </c>
      <c r="H464" t="s">
        <v>172</v>
      </c>
      <c r="I464">
        <v>2.4413502626902726</v>
      </c>
      <c r="J464">
        <v>0.94228728040325194</v>
      </c>
      <c r="K464">
        <v>1.923779693341463</v>
      </c>
    </row>
    <row r="465" spans="1:11" x14ac:dyDescent="0.25">
      <c r="A465" t="s">
        <v>64</v>
      </c>
      <c r="B465">
        <v>1</v>
      </c>
      <c r="C465">
        <v>3</v>
      </c>
      <c r="D465">
        <v>-2962.8706348838059</v>
      </c>
      <c r="E465">
        <v>-3035.6011449972243</v>
      </c>
      <c r="F465">
        <v>-2914.8706348838059</v>
      </c>
      <c r="G465" t="s">
        <v>1</v>
      </c>
      <c r="H465" t="s">
        <v>173</v>
      </c>
      <c r="I465">
        <v>2.4441736904897025</v>
      </c>
      <c r="J465">
        <v>1.3233267246983313</v>
      </c>
      <c r="K465">
        <v>3.5371209178211847</v>
      </c>
    </row>
    <row r="466" spans="1:11" x14ac:dyDescent="0.25">
      <c r="A466" t="s">
        <v>64</v>
      </c>
      <c r="B466">
        <v>2</v>
      </c>
      <c r="C466">
        <v>1</v>
      </c>
      <c r="D466">
        <v>-2981.7468229710412</v>
      </c>
      <c r="E466">
        <v>-3030.2338297133201</v>
      </c>
      <c r="F466">
        <v>-2949.7468229710412</v>
      </c>
      <c r="G466" t="s">
        <v>1</v>
      </c>
      <c r="H466" t="s">
        <v>174</v>
      </c>
      <c r="I466">
        <v>2.4397597071341899</v>
      </c>
      <c r="J466">
        <v>3.2044679561703151</v>
      </c>
      <c r="K466">
        <v>6.7313460063862056</v>
      </c>
    </row>
    <row r="467" spans="1:11" x14ac:dyDescent="0.25">
      <c r="A467" t="s">
        <v>64</v>
      </c>
      <c r="B467">
        <v>2</v>
      </c>
      <c r="C467">
        <v>2</v>
      </c>
      <c r="D467">
        <v>-2972.4793425181379</v>
      </c>
      <c r="E467">
        <v>-3036.1185388673789</v>
      </c>
      <c r="F467">
        <v>-2930.4793425181379</v>
      </c>
      <c r="G467" t="s">
        <v>1</v>
      </c>
      <c r="H467" t="s">
        <v>175</v>
      </c>
      <c r="I467">
        <v>2.4424527313115134</v>
      </c>
      <c r="J467">
        <v>2.6900201344002102</v>
      </c>
      <c r="K467">
        <v>1.6232036068131144</v>
      </c>
    </row>
    <row r="468" spans="1:11" x14ac:dyDescent="0.25">
      <c r="A468" t="s">
        <v>64</v>
      </c>
      <c r="B468">
        <v>2</v>
      </c>
      <c r="C468">
        <v>3</v>
      </c>
      <c r="D468">
        <v>-2951.4797170657157</v>
      </c>
      <c r="E468">
        <v>-3030.2711030219189</v>
      </c>
      <c r="F468">
        <v>-2899.4797170657157</v>
      </c>
      <c r="G468" t="s">
        <v>1</v>
      </c>
      <c r="H468" t="s">
        <v>176</v>
      </c>
      <c r="I468">
        <v>2.4453684291040458</v>
      </c>
      <c r="J468">
        <v>3.9056616528752222</v>
      </c>
      <c r="K468">
        <v>3.890677529027442</v>
      </c>
    </row>
    <row r="469" spans="1:11" x14ac:dyDescent="0.25">
      <c r="A469" t="s">
        <v>64</v>
      </c>
      <c r="B469">
        <v>3</v>
      </c>
      <c r="C469">
        <v>1</v>
      </c>
      <c r="D469">
        <v>-2972.6376044040235</v>
      </c>
      <c r="E469">
        <v>-3027.1854869890872</v>
      </c>
      <c r="F469">
        <v>-2936.6376044040235</v>
      </c>
      <c r="G469" t="s">
        <v>1</v>
      </c>
      <c r="H469" t="s">
        <v>177</v>
      </c>
      <c r="I469">
        <v>2.4408118537395787</v>
      </c>
      <c r="J469">
        <v>8.3923584696059752</v>
      </c>
      <c r="K469">
        <v>9.8107965843538985</v>
      </c>
    </row>
    <row r="470" spans="1:11" x14ac:dyDescent="0.25">
      <c r="A470" t="s">
        <v>64</v>
      </c>
      <c r="B470">
        <v>3</v>
      </c>
      <c r="C470">
        <v>2</v>
      </c>
      <c r="D470">
        <v>-2965.6775557121914</v>
      </c>
      <c r="E470">
        <v>-3035.3776279042172</v>
      </c>
      <c r="F470">
        <v>-2919.6775557121914</v>
      </c>
      <c r="G470" t="s">
        <v>1</v>
      </c>
      <c r="H470" t="s">
        <v>178</v>
      </c>
      <c r="I470">
        <v>2.4435907805371797</v>
      </c>
      <c r="J470">
        <v>6.1756559697204354</v>
      </c>
      <c r="K470">
        <v>1.8860734011697389</v>
      </c>
    </row>
    <row r="471" spans="1:11" x14ac:dyDescent="0.25">
      <c r="A471" t="s">
        <v>64</v>
      </c>
      <c r="B471">
        <v>3</v>
      </c>
      <c r="C471">
        <v>3</v>
      </c>
      <c r="D471">
        <v>-2944.4498184576</v>
      </c>
      <c r="E471">
        <v>-3029.3020802565884</v>
      </c>
      <c r="F471">
        <v>-2888.4498184576</v>
      </c>
      <c r="G471" t="s">
        <v>1</v>
      </c>
      <c r="H471" t="s">
        <v>179</v>
      </c>
      <c r="I471">
        <v>2.4466033467774384</v>
      </c>
      <c r="J471">
        <v>2.736826478427981</v>
      </c>
      <c r="K471">
        <v>2.8012288344752014</v>
      </c>
    </row>
    <row r="472" spans="1:11" x14ac:dyDescent="0.25">
      <c r="A472" t="s">
        <v>65</v>
      </c>
      <c r="B472">
        <v>1</v>
      </c>
      <c r="C472">
        <v>1</v>
      </c>
      <c r="D472">
        <v>-1770.8683388304621</v>
      </c>
      <c r="E472">
        <v>-1813.2944697299563</v>
      </c>
      <c r="F472">
        <v>-1742.8683388304621</v>
      </c>
      <c r="G472" t="s">
        <v>1</v>
      </c>
      <c r="H472" t="s">
        <v>171</v>
      </c>
      <c r="I472">
        <v>2.4387392184459089</v>
      </c>
      <c r="J472">
        <v>2.2837937116375424</v>
      </c>
      <c r="K472">
        <v>1.9676464708312345</v>
      </c>
    </row>
    <row r="473" spans="1:11" x14ac:dyDescent="0.25">
      <c r="A473" t="s">
        <v>65</v>
      </c>
      <c r="B473">
        <v>1</v>
      </c>
      <c r="C473">
        <v>2</v>
      </c>
      <c r="D473">
        <v>-1772.277755157198</v>
      </c>
      <c r="E473">
        <v>-1829.8560756636543</v>
      </c>
      <c r="F473">
        <v>-1734.277755157198</v>
      </c>
      <c r="G473" t="s">
        <v>1</v>
      </c>
      <c r="H473" t="s">
        <v>172</v>
      </c>
      <c r="I473">
        <v>2.4413502626902726</v>
      </c>
      <c r="J473">
        <v>2.0239420410072246</v>
      </c>
      <c r="K473">
        <v>1.1001704394009737</v>
      </c>
    </row>
    <row r="474" spans="1:11" x14ac:dyDescent="0.25">
      <c r="A474" t="s">
        <v>65</v>
      </c>
      <c r="B474">
        <v>1</v>
      </c>
      <c r="C474">
        <v>3</v>
      </c>
      <c r="D474">
        <v>-1774.7276514480677</v>
      </c>
      <c r="E474">
        <v>-1847.4581615614861</v>
      </c>
      <c r="F474">
        <v>-1726.7276514480677</v>
      </c>
      <c r="G474" t="s">
        <v>1</v>
      </c>
      <c r="H474" t="s">
        <v>173</v>
      </c>
      <c r="I474">
        <v>2.4441736904897025</v>
      </c>
      <c r="J474">
        <v>2.4766141143195459</v>
      </c>
      <c r="K474">
        <v>1.3909797249612221</v>
      </c>
    </row>
    <row r="475" spans="1:11" x14ac:dyDescent="0.25">
      <c r="A475" t="s">
        <v>65</v>
      </c>
      <c r="B475">
        <v>2</v>
      </c>
      <c r="C475">
        <v>1</v>
      </c>
      <c r="D475">
        <v>-1770.6116444578715</v>
      </c>
      <c r="E475">
        <v>-1819.0986512001505</v>
      </c>
      <c r="F475">
        <v>-1738.6116444578715</v>
      </c>
      <c r="G475" t="s">
        <v>1</v>
      </c>
      <c r="H475" t="s">
        <v>174</v>
      </c>
      <c r="I475">
        <v>2.4397597071341899</v>
      </c>
      <c r="J475">
        <v>0.69656955795080566</v>
      </c>
      <c r="K475">
        <v>1.8529265360337421</v>
      </c>
    </row>
    <row r="476" spans="1:11" x14ac:dyDescent="0.25">
      <c r="A476" t="s">
        <v>65</v>
      </c>
      <c r="B476">
        <v>2</v>
      </c>
      <c r="C476">
        <v>2</v>
      </c>
      <c r="D476">
        <v>-1771.5330480974271</v>
      </c>
      <c r="E476">
        <v>-1835.1722444466682</v>
      </c>
      <c r="F476">
        <v>-1729.5330480974271</v>
      </c>
      <c r="G476" t="s">
        <v>1</v>
      </c>
      <c r="H476" t="s">
        <v>175</v>
      </c>
      <c r="I476">
        <v>2.4424527313115134</v>
      </c>
      <c r="J476">
        <v>0.19423298893731619</v>
      </c>
      <c r="K476">
        <v>1.0143517080529696</v>
      </c>
    </row>
    <row r="477" spans="1:11" x14ac:dyDescent="0.25">
      <c r="A477" t="s">
        <v>65</v>
      </c>
      <c r="B477">
        <v>2</v>
      </c>
      <c r="C477">
        <v>3</v>
      </c>
      <c r="D477">
        <v>-1772.8487193164797</v>
      </c>
      <c r="E477">
        <v>-1851.6401052726831</v>
      </c>
      <c r="F477">
        <v>-1720.8487193164797</v>
      </c>
      <c r="G477" t="s">
        <v>1</v>
      </c>
      <c r="H477" t="s">
        <v>176</v>
      </c>
      <c r="I477">
        <v>2.4453684291040458</v>
      </c>
      <c r="J477">
        <v>0.38410005708839057</v>
      </c>
      <c r="K477">
        <v>1.749390227777585</v>
      </c>
    </row>
    <row r="478" spans="1:11" x14ac:dyDescent="0.25">
      <c r="A478" t="s">
        <v>65</v>
      </c>
      <c r="B478">
        <v>3</v>
      </c>
      <c r="C478">
        <v>1</v>
      </c>
      <c r="D478">
        <v>-1770.1659452676613</v>
      </c>
      <c r="E478">
        <v>-1824.7138278527252</v>
      </c>
      <c r="F478">
        <v>-1734.1659452676613</v>
      </c>
      <c r="G478" t="s">
        <v>1</v>
      </c>
      <c r="H478" t="s">
        <v>177</v>
      </c>
      <c r="I478">
        <v>2.4408118537395787</v>
      </c>
      <c r="J478">
        <v>1.210526194248611</v>
      </c>
      <c r="K478">
        <v>1.2763888137176675</v>
      </c>
    </row>
    <row r="479" spans="1:11" x14ac:dyDescent="0.25">
      <c r="A479" t="s">
        <v>65</v>
      </c>
      <c r="B479">
        <v>3</v>
      </c>
      <c r="C479">
        <v>2</v>
      </c>
      <c r="D479">
        <v>-1772.3397428169701</v>
      </c>
      <c r="E479">
        <v>-1842.0398150089961</v>
      </c>
      <c r="F479">
        <v>-1726.3397428169701</v>
      </c>
      <c r="G479" t="s">
        <v>1</v>
      </c>
      <c r="H479" t="s">
        <v>178</v>
      </c>
      <c r="I479">
        <v>2.4435907805371797</v>
      </c>
      <c r="J479">
        <v>0.12441751192895484</v>
      </c>
      <c r="K479">
        <v>0.92924230297375432</v>
      </c>
    </row>
    <row r="480" spans="1:11" x14ac:dyDescent="0.25">
      <c r="A480" t="s">
        <v>65</v>
      </c>
      <c r="B480">
        <v>3</v>
      </c>
      <c r="C480">
        <v>3</v>
      </c>
      <c r="D480">
        <v>-1773.450524734712</v>
      </c>
      <c r="E480">
        <v>-1858.3027865337001</v>
      </c>
      <c r="F480">
        <v>-1717.450524734712</v>
      </c>
      <c r="G480" t="s">
        <v>1</v>
      </c>
      <c r="H480" t="s">
        <v>179</v>
      </c>
      <c r="I480">
        <v>2.4466033467774384</v>
      </c>
      <c r="J480">
        <v>1.3714979498370632</v>
      </c>
      <c r="K480">
        <v>1.0763641246032949</v>
      </c>
    </row>
    <row r="481" spans="1:11" x14ac:dyDescent="0.25">
      <c r="A481" t="s">
        <v>66</v>
      </c>
      <c r="B481">
        <v>1</v>
      </c>
      <c r="C481">
        <v>1</v>
      </c>
      <c r="D481">
        <v>-2145.8531250300603</v>
      </c>
      <c r="E481">
        <v>-2188.2792559295544</v>
      </c>
      <c r="F481">
        <v>-2117.8531250300603</v>
      </c>
      <c r="G481" t="s">
        <v>1</v>
      </c>
      <c r="H481" t="s">
        <v>171</v>
      </c>
      <c r="I481">
        <v>2.4387392184459089</v>
      </c>
      <c r="J481">
        <v>1.0822515743832088</v>
      </c>
      <c r="K481">
        <v>2.9896346602345623</v>
      </c>
    </row>
    <row r="482" spans="1:11" x14ac:dyDescent="0.25">
      <c r="A482" t="s">
        <v>66</v>
      </c>
      <c r="B482">
        <v>1</v>
      </c>
      <c r="C482">
        <v>2</v>
      </c>
      <c r="D482">
        <v>-2144.990077013575</v>
      </c>
      <c r="E482">
        <v>-2202.5683975200313</v>
      </c>
      <c r="F482">
        <v>-2106.990077013575</v>
      </c>
      <c r="G482" t="s">
        <v>1</v>
      </c>
      <c r="H482" t="s">
        <v>172</v>
      </c>
      <c r="I482">
        <v>2.4413502626902726</v>
      </c>
      <c r="J482">
        <v>1.1214034552074348</v>
      </c>
      <c r="K482">
        <v>1.451889347087834</v>
      </c>
    </row>
    <row r="483" spans="1:11" x14ac:dyDescent="0.25">
      <c r="A483" t="s">
        <v>66</v>
      </c>
      <c r="B483">
        <v>1</v>
      </c>
      <c r="C483">
        <v>3</v>
      </c>
      <c r="D483">
        <v>-2151.1746901795323</v>
      </c>
      <c r="E483">
        <v>-2223.9052002929507</v>
      </c>
      <c r="F483">
        <v>-2103.1746901795323</v>
      </c>
      <c r="G483" t="s">
        <v>1</v>
      </c>
      <c r="H483" t="s">
        <v>173</v>
      </c>
      <c r="I483">
        <v>2.4441736904897025</v>
      </c>
      <c r="J483">
        <v>1.4322028403026064</v>
      </c>
      <c r="K483">
        <v>1.8462207401101001</v>
      </c>
    </row>
    <row r="484" spans="1:11" x14ac:dyDescent="0.25">
      <c r="A484" t="s">
        <v>66</v>
      </c>
      <c r="B484">
        <v>2</v>
      </c>
      <c r="C484">
        <v>1</v>
      </c>
      <c r="D484">
        <v>-2147.4174008381437</v>
      </c>
      <c r="E484">
        <v>-2195.9044075804227</v>
      </c>
      <c r="F484">
        <v>-2115.4174008381437</v>
      </c>
      <c r="G484" t="s">
        <v>1</v>
      </c>
      <c r="H484" t="s">
        <v>174</v>
      </c>
      <c r="I484">
        <v>2.4397597071341899</v>
      </c>
      <c r="J484">
        <v>1.5874404173174468</v>
      </c>
      <c r="K484">
        <v>2.0670369495558631</v>
      </c>
    </row>
    <row r="485" spans="1:11" x14ac:dyDescent="0.25">
      <c r="A485" t="s">
        <v>66</v>
      </c>
      <c r="B485">
        <v>2</v>
      </c>
      <c r="C485">
        <v>2</v>
      </c>
      <c r="D485">
        <v>-2146.8752799064914</v>
      </c>
      <c r="E485">
        <v>-2210.5144762557325</v>
      </c>
      <c r="F485">
        <v>-2104.8752799064914</v>
      </c>
      <c r="G485" t="s">
        <v>1</v>
      </c>
      <c r="H485" t="s">
        <v>175</v>
      </c>
      <c r="I485">
        <v>2.4424527313115134</v>
      </c>
      <c r="J485">
        <v>0.72050155116680792</v>
      </c>
      <c r="K485">
        <v>2.0959635583141618</v>
      </c>
    </row>
    <row r="486" spans="1:11" x14ac:dyDescent="0.25">
      <c r="A486" t="s">
        <v>66</v>
      </c>
      <c r="B486">
        <v>2</v>
      </c>
      <c r="C486">
        <v>3</v>
      </c>
      <c r="D486">
        <v>-2152.02226566119</v>
      </c>
      <c r="E486">
        <v>-2230.8136516173931</v>
      </c>
      <c r="F486">
        <v>-2100.02226566119</v>
      </c>
      <c r="G486" t="s">
        <v>1</v>
      </c>
      <c r="H486" t="s">
        <v>176</v>
      </c>
      <c r="I486">
        <v>2.4453684291040458</v>
      </c>
      <c r="J486">
        <v>1.407143121028487</v>
      </c>
      <c r="K486">
        <v>1.8164712966813474</v>
      </c>
    </row>
    <row r="487" spans="1:11" x14ac:dyDescent="0.25">
      <c r="A487" t="s">
        <v>66</v>
      </c>
      <c r="B487">
        <v>3</v>
      </c>
      <c r="C487">
        <v>1</v>
      </c>
      <c r="D487">
        <v>-2146.4102916074435</v>
      </c>
      <c r="E487">
        <v>-2200.9581741925072</v>
      </c>
      <c r="F487">
        <v>-2110.4102916074435</v>
      </c>
      <c r="G487" t="s">
        <v>1</v>
      </c>
      <c r="H487" t="s">
        <v>177</v>
      </c>
      <c r="I487">
        <v>2.4408118537395787</v>
      </c>
      <c r="J487">
        <v>1.769369821552931</v>
      </c>
      <c r="K487">
        <v>1.5497452584652185</v>
      </c>
    </row>
    <row r="488" spans="1:11" x14ac:dyDescent="0.25">
      <c r="A488" t="s">
        <v>66</v>
      </c>
      <c r="B488">
        <v>3</v>
      </c>
      <c r="C488">
        <v>2</v>
      </c>
      <c r="D488">
        <v>-2145.3107957406564</v>
      </c>
      <c r="E488">
        <v>-2215.0108679326822</v>
      </c>
      <c r="F488">
        <v>-2099.3107957406564</v>
      </c>
      <c r="G488" t="s">
        <v>1</v>
      </c>
      <c r="H488" t="s">
        <v>178</v>
      </c>
      <c r="I488">
        <v>2.4435907805371797</v>
      </c>
      <c r="J488">
        <v>0.51715980087026936</v>
      </c>
      <c r="K488">
        <v>1.5731378228616753</v>
      </c>
    </row>
    <row r="489" spans="1:11" x14ac:dyDescent="0.25">
      <c r="A489" t="s">
        <v>66</v>
      </c>
      <c r="B489">
        <v>3</v>
      </c>
      <c r="C489">
        <v>3</v>
      </c>
      <c r="D489">
        <v>-2152.477293177632</v>
      </c>
      <c r="E489">
        <v>-2237.3295549766203</v>
      </c>
      <c r="F489">
        <v>-2096.477293177632</v>
      </c>
      <c r="G489" t="s">
        <v>1</v>
      </c>
      <c r="H489" t="s">
        <v>179</v>
      </c>
      <c r="I489">
        <v>2.4466033467774384</v>
      </c>
      <c r="J489">
        <v>0.57967518348260372</v>
      </c>
      <c r="K489">
        <v>1.8775129294412678</v>
      </c>
    </row>
    <row r="490" spans="1:11" x14ac:dyDescent="0.25">
      <c r="A490" t="s">
        <v>67</v>
      </c>
      <c r="B490">
        <v>1</v>
      </c>
      <c r="C490">
        <v>1</v>
      </c>
      <c r="D490">
        <v>-2433.8776400297738</v>
      </c>
      <c r="E490">
        <v>-2476.303770929268</v>
      </c>
      <c r="F490">
        <v>-2405.8776400297738</v>
      </c>
      <c r="G490" t="s">
        <v>1</v>
      </c>
      <c r="H490" t="s">
        <v>171</v>
      </c>
      <c r="I490">
        <v>2.4387392184459089</v>
      </c>
      <c r="J490">
        <v>1.8885963355324122</v>
      </c>
      <c r="K490">
        <v>1.2755843790832966</v>
      </c>
    </row>
    <row r="491" spans="1:11" x14ac:dyDescent="0.25">
      <c r="A491" t="s">
        <v>67</v>
      </c>
      <c r="B491">
        <v>1</v>
      </c>
      <c r="C491">
        <v>2</v>
      </c>
      <c r="D491">
        <v>-2438.6615041629479</v>
      </c>
      <c r="E491">
        <v>-2496.2398246694042</v>
      </c>
      <c r="F491">
        <v>-2400.6615041629479</v>
      </c>
      <c r="G491" t="s">
        <v>1</v>
      </c>
      <c r="H491" t="s">
        <v>172</v>
      </c>
      <c r="I491">
        <v>2.4413502626902726</v>
      </c>
      <c r="J491">
        <v>0.40974797728263396</v>
      </c>
      <c r="K491">
        <v>1.2779734106192229</v>
      </c>
    </row>
    <row r="492" spans="1:11" x14ac:dyDescent="0.25">
      <c r="A492" t="s">
        <v>67</v>
      </c>
      <c r="B492">
        <v>1</v>
      </c>
      <c r="C492">
        <v>3</v>
      </c>
      <c r="D492">
        <v>-2428.0030113289054</v>
      </c>
      <c r="E492">
        <v>-2500.7335214423238</v>
      </c>
      <c r="F492">
        <v>-2380.0030113289054</v>
      </c>
      <c r="G492" t="s">
        <v>1</v>
      </c>
      <c r="H492" t="s">
        <v>173</v>
      </c>
      <c r="I492">
        <v>2.4441736904897025</v>
      </c>
      <c r="J492">
        <v>0.68908437809414369</v>
      </c>
      <c r="K492">
        <v>0.34749865043324052</v>
      </c>
    </row>
    <row r="493" spans="1:11" x14ac:dyDescent="0.25">
      <c r="A493" t="s">
        <v>67</v>
      </c>
      <c r="B493">
        <v>2</v>
      </c>
      <c r="C493">
        <v>1</v>
      </c>
      <c r="D493">
        <v>-2435.5290770769948</v>
      </c>
      <c r="E493">
        <v>-2484.0160838192737</v>
      </c>
      <c r="F493">
        <v>-2403.5290770769948</v>
      </c>
      <c r="G493" t="s">
        <v>1</v>
      </c>
      <c r="H493" t="s">
        <v>174</v>
      </c>
      <c r="I493">
        <v>2.4397597071341899</v>
      </c>
      <c r="J493">
        <v>2.4206107102409735</v>
      </c>
      <c r="K493">
        <v>1.4723534396431923</v>
      </c>
    </row>
    <row r="494" spans="1:11" x14ac:dyDescent="0.25">
      <c r="A494" t="s">
        <v>67</v>
      </c>
      <c r="B494">
        <v>2</v>
      </c>
      <c r="C494">
        <v>2</v>
      </c>
      <c r="D494">
        <v>-2439.3814758958206</v>
      </c>
      <c r="E494">
        <v>-2503.0206722450616</v>
      </c>
      <c r="F494">
        <v>-2397.3814758958206</v>
      </c>
      <c r="G494" t="s">
        <v>1</v>
      </c>
      <c r="H494" t="s">
        <v>175</v>
      </c>
      <c r="I494">
        <v>2.4424527313115134</v>
      </c>
      <c r="J494">
        <v>2.5566268135697903</v>
      </c>
      <c r="K494">
        <v>2.9635014203209615</v>
      </c>
    </row>
    <row r="495" spans="1:11" x14ac:dyDescent="0.25">
      <c r="A495" t="s">
        <v>67</v>
      </c>
      <c r="B495">
        <v>2</v>
      </c>
      <c r="C495">
        <v>3</v>
      </c>
      <c r="D495">
        <v>-2429.6598635606938</v>
      </c>
      <c r="E495">
        <v>-2508.451249516897</v>
      </c>
      <c r="F495">
        <v>-2377.6598635606938</v>
      </c>
      <c r="G495" t="s">
        <v>1</v>
      </c>
      <c r="H495" t="s">
        <v>176</v>
      </c>
      <c r="I495">
        <v>2.4453684291040458</v>
      </c>
      <c r="J495">
        <v>2.2394891986592245</v>
      </c>
      <c r="K495">
        <v>0.32108663236901436</v>
      </c>
    </row>
    <row r="496" spans="1:11" x14ac:dyDescent="0.25">
      <c r="A496" t="s">
        <v>67</v>
      </c>
      <c r="B496">
        <v>3</v>
      </c>
      <c r="C496">
        <v>1</v>
      </c>
      <c r="D496">
        <v>-2434.6840684043336</v>
      </c>
      <c r="E496">
        <v>-2489.2319509893973</v>
      </c>
      <c r="F496">
        <v>-2398.6840684043336</v>
      </c>
      <c r="G496" t="s">
        <v>1</v>
      </c>
      <c r="H496" t="s">
        <v>177</v>
      </c>
      <c r="I496">
        <v>2.4408118537395787</v>
      </c>
      <c r="J496">
        <v>2.5566671359781532</v>
      </c>
      <c r="K496">
        <v>1.0839315377923853</v>
      </c>
    </row>
    <row r="497" spans="1:11" x14ac:dyDescent="0.25">
      <c r="A497" t="s">
        <v>67</v>
      </c>
      <c r="B497">
        <v>3</v>
      </c>
      <c r="C497">
        <v>2</v>
      </c>
      <c r="D497">
        <v>-2437.1536055350462</v>
      </c>
      <c r="E497">
        <v>-2506.853677727072</v>
      </c>
      <c r="F497">
        <v>-2391.1536055350462</v>
      </c>
      <c r="G497" t="s">
        <v>1</v>
      </c>
      <c r="H497" t="s">
        <v>178</v>
      </c>
      <c r="I497">
        <v>2.4435907805371797</v>
      </c>
      <c r="J497">
        <v>1.279521175871043</v>
      </c>
      <c r="K497">
        <v>1.9256311617911595</v>
      </c>
    </row>
    <row r="498" spans="1:11" x14ac:dyDescent="0.25">
      <c r="A498" t="s">
        <v>67</v>
      </c>
      <c r="B498">
        <v>3</v>
      </c>
      <c r="C498">
        <v>3</v>
      </c>
      <c r="D498">
        <v>-2431.4080316135173</v>
      </c>
      <c r="E498">
        <v>-2516.2602934125057</v>
      </c>
      <c r="F498">
        <v>-2375.4080316135173</v>
      </c>
      <c r="G498" t="s">
        <v>1</v>
      </c>
      <c r="H498" t="s">
        <v>179</v>
      </c>
      <c r="I498">
        <v>2.4466033467774384</v>
      </c>
      <c r="J498">
        <v>2.6106329749952315</v>
      </c>
      <c r="K498">
        <v>0.54830013042535175</v>
      </c>
    </row>
    <row r="499" spans="1:11" x14ac:dyDescent="0.25">
      <c r="A499" t="s">
        <v>68</v>
      </c>
      <c r="B499">
        <v>1</v>
      </c>
      <c r="C499">
        <v>1</v>
      </c>
      <c r="D499">
        <v>-2394.3449696124981</v>
      </c>
      <c r="E499">
        <v>-2436.7711005119922</v>
      </c>
      <c r="F499">
        <v>-2366.3449696124981</v>
      </c>
      <c r="G499" t="s">
        <v>1</v>
      </c>
      <c r="H499" t="s">
        <v>171</v>
      </c>
      <c r="I499">
        <v>2.4387392184459089</v>
      </c>
      <c r="J499">
        <v>6.8848065607645017</v>
      </c>
      <c r="K499">
        <v>7.5078694566644755</v>
      </c>
    </row>
    <row r="500" spans="1:11" x14ac:dyDescent="0.25">
      <c r="A500" t="s">
        <v>68</v>
      </c>
      <c r="B500">
        <v>1</v>
      </c>
      <c r="C500">
        <v>2</v>
      </c>
      <c r="D500">
        <v>-2398.4044048650012</v>
      </c>
      <c r="E500">
        <v>-2455.9827253714575</v>
      </c>
      <c r="F500">
        <v>-2360.4044048650012</v>
      </c>
      <c r="G500" t="s">
        <v>1</v>
      </c>
      <c r="H500" t="s">
        <v>172</v>
      </c>
      <c r="I500">
        <v>2.4413502626902726</v>
      </c>
      <c r="J500">
        <v>4.9004351279297174</v>
      </c>
      <c r="K500">
        <v>7.8199994319438284</v>
      </c>
    </row>
    <row r="501" spans="1:11" x14ac:dyDescent="0.25">
      <c r="A501" t="s">
        <v>68</v>
      </c>
      <c r="B501">
        <v>1</v>
      </c>
      <c r="C501">
        <v>3</v>
      </c>
      <c r="D501">
        <v>-2395.8281419465857</v>
      </c>
      <c r="E501">
        <v>-2468.5586520600041</v>
      </c>
      <c r="F501">
        <v>-2347.8281419465857</v>
      </c>
      <c r="G501" t="s">
        <v>1</v>
      </c>
      <c r="H501" t="s">
        <v>173</v>
      </c>
      <c r="I501">
        <v>2.4441736904897025</v>
      </c>
      <c r="J501">
        <v>6.5146671928470958</v>
      </c>
      <c r="K501">
        <v>7.1964359548304575</v>
      </c>
    </row>
    <row r="502" spans="1:11" x14ac:dyDescent="0.25">
      <c r="A502" t="s">
        <v>68</v>
      </c>
      <c r="B502">
        <v>2</v>
      </c>
      <c r="C502">
        <v>1</v>
      </c>
      <c r="D502">
        <v>-2372.9998937412356</v>
      </c>
      <c r="E502">
        <v>-2421.4869004835145</v>
      </c>
      <c r="F502">
        <v>-2340.9998937412356</v>
      </c>
      <c r="G502" t="s">
        <v>1</v>
      </c>
      <c r="H502" t="s">
        <v>174</v>
      </c>
      <c r="I502">
        <v>2.4397597071341899</v>
      </c>
      <c r="J502">
        <v>3.3778463634030582</v>
      </c>
      <c r="K502">
        <v>3.0968975093131337</v>
      </c>
    </row>
    <row r="503" spans="1:11" x14ac:dyDescent="0.25">
      <c r="A503" t="s">
        <v>68</v>
      </c>
      <c r="B503">
        <v>2</v>
      </c>
      <c r="C503">
        <v>2</v>
      </c>
      <c r="D503">
        <v>-2371.6835011805497</v>
      </c>
      <c r="E503">
        <v>-2435.3226975297907</v>
      </c>
      <c r="F503">
        <v>-2329.6835011805497</v>
      </c>
      <c r="G503" t="s">
        <v>1</v>
      </c>
      <c r="H503" t="s">
        <v>175</v>
      </c>
      <c r="I503">
        <v>2.4424527313115134</v>
      </c>
      <c r="J503">
        <v>9.8797481460119879E-2</v>
      </c>
      <c r="K503">
        <v>4.7704096932420637</v>
      </c>
    </row>
    <row r="504" spans="1:11" x14ac:dyDescent="0.25">
      <c r="A504" t="s">
        <v>68</v>
      </c>
      <c r="B504">
        <v>2</v>
      </c>
      <c r="C504">
        <v>3</v>
      </c>
      <c r="D504">
        <v>-2371.1247596905669</v>
      </c>
      <c r="E504">
        <v>-2449.91614564677</v>
      </c>
      <c r="F504">
        <v>-2319.1247596905669</v>
      </c>
      <c r="G504" t="s">
        <v>1</v>
      </c>
      <c r="H504" t="s">
        <v>176</v>
      </c>
      <c r="I504">
        <v>2.4453684291040458</v>
      </c>
      <c r="J504">
        <v>0.43862603947306394</v>
      </c>
      <c r="K504">
        <v>3.3474258295936656</v>
      </c>
    </row>
    <row r="505" spans="1:11" x14ac:dyDescent="0.25">
      <c r="A505" t="s">
        <v>68</v>
      </c>
      <c r="B505">
        <v>3</v>
      </c>
      <c r="C505">
        <v>1</v>
      </c>
      <c r="D505">
        <v>-2365.918505530291</v>
      </c>
      <c r="E505">
        <v>-2420.4663881153547</v>
      </c>
      <c r="F505">
        <v>-2329.918505530291</v>
      </c>
      <c r="G505" t="s">
        <v>1</v>
      </c>
      <c r="H505" t="s">
        <v>177</v>
      </c>
      <c r="I505">
        <v>2.4408118537395787</v>
      </c>
      <c r="J505">
        <v>3.9782192294836158</v>
      </c>
      <c r="K505">
        <v>1.257985649413329</v>
      </c>
    </row>
    <row r="506" spans="1:11" x14ac:dyDescent="0.25">
      <c r="A506" t="s">
        <v>68</v>
      </c>
      <c r="B506">
        <v>3</v>
      </c>
      <c r="C506">
        <v>2</v>
      </c>
      <c r="D506">
        <v>-2364.4633554757133</v>
      </c>
      <c r="E506">
        <v>-2434.1634276677391</v>
      </c>
      <c r="F506">
        <v>-2318.4633554757133</v>
      </c>
      <c r="G506" t="s">
        <v>1</v>
      </c>
      <c r="H506" t="s">
        <v>178</v>
      </c>
      <c r="I506">
        <v>2.4435907805371797</v>
      </c>
      <c r="J506">
        <v>0.43517928706163117</v>
      </c>
      <c r="K506">
        <v>2.1939817842797829</v>
      </c>
    </row>
    <row r="507" spans="1:11" x14ac:dyDescent="0.25">
      <c r="A507" t="s">
        <v>68</v>
      </c>
      <c r="B507">
        <v>3</v>
      </c>
      <c r="C507">
        <v>3</v>
      </c>
      <c r="D507">
        <v>-2365.0594115909039</v>
      </c>
      <c r="E507">
        <v>-2449.9116733898923</v>
      </c>
      <c r="F507">
        <v>-2309.0594115909039</v>
      </c>
      <c r="G507" t="s">
        <v>1</v>
      </c>
      <c r="H507" t="s">
        <v>179</v>
      </c>
      <c r="I507">
        <v>2.4466033467774384</v>
      </c>
      <c r="J507">
        <v>3.2652791753215968</v>
      </c>
      <c r="K507">
        <v>0.53519021880128281</v>
      </c>
    </row>
    <row r="508" spans="1:11" x14ac:dyDescent="0.25">
      <c r="A508" t="s">
        <v>69</v>
      </c>
      <c r="B508">
        <v>1</v>
      </c>
      <c r="C508">
        <v>1</v>
      </c>
      <c r="D508">
        <v>-2461.3938502219798</v>
      </c>
      <c r="E508">
        <v>-2503.819981121474</v>
      </c>
      <c r="F508">
        <v>-2433.3938502219798</v>
      </c>
      <c r="G508" t="s">
        <v>1</v>
      </c>
      <c r="H508" t="s">
        <v>171</v>
      </c>
      <c r="I508">
        <v>2.4387392184459089</v>
      </c>
      <c r="J508">
        <v>2.9886592266214853</v>
      </c>
      <c r="K508">
        <v>1.7344487980979739</v>
      </c>
    </row>
    <row r="509" spans="1:11" x14ac:dyDescent="0.25">
      <c r="A509" t="s">
        <v>69</v>
      </c>
      <c r="B509">
        <v>1</v>
      </c>
      <c r="C509">
        <v>2</v>
      </c>
      <c r="D509">
        <v>-2464.0546256178823</v>
      </c>
      <c r="E509">
        <v>-2521.6329461243386</v>
      </c>
      <c r="F509">
        <v>-2426.0546256178823</v>
      </c>
      <c r="G509" t="s">
        <v>1</v>
      </c>
      <c r="H509" t="s">
        <v>172</v>
      </c>
      <c r="I509">
        <v>2.4413502626902726</v>
      </c>
      <c r="J509">
        <v>12.275042015137094</v>
      </c>
      <c r="K509">
        <v>2.2731114360654776</v>
      </c>
    </row>
    <row r="510" spans="1:11" x14ac:dyDescent="0.25">
      <c r="A510" t="s">
        <v>69</v>
      </c>
      <c r="B510">
        <v>1</v>
      </c>
      <c r="C510">
        <v>3</v>
      </c>
      <c r="D510">
        <v>-2448.6225623901714</v>
      </c>
      <c r="E510">
        <v>-2521.3530725035898</v>
      </c>
      <c r="F510">
        <v>-2400.6225623901714</v>
      </c>
      <c r="G510" t="s">
        <v>1</v>
      </c>
      <c r="H510" t="s">
        <v>173</v>
      </c>
      <c r="I510">
        <v>2.4441736904897025</v>
      </c>
      <c r="J510">
        <v>4.0630021695255225</v>
      </c>
      <c r="K510">
        <v>2.6229480875834912</v>
      </c>
    </row>
    <row r="511" spans="1:11" x14ac:dyDescent="0.25">
      <c r="A511" t="s">
        <v>69</v>
      </c>
      <c r="B511">
        <v>2</v>
      </c>
      <c r="C511">
        <v>1</v>
      </c>
      <c r="D511">
        <v>-2453.6370437189757</v>
      </c>
      <c r="E511">
        <v>-2502.1240504612547</v>
      </c>
      <c r="F511">
        <v>-2421.6370437189757</v>
      </c>
      <c r="G511" t="s">
        <v>1</v>
      </c>
      <c r="H511" t="s">
        <v>174</v>
      </c>
      <c r="I511">
        <v>2.4397597071341899</v>
      </c>
      <c r="J511">
        <v>7.7217269049249833</v>
      </c>
      <c r="K511">
        <v>2.6845637384973831</v>
      </c>
    </row>
    <row r="512" spans="1:11" x14ac:dyDescent="0.25">
      <c r="A512" t="s">
        <v>69</v>
      </c>
      <c r="B512">
        <v>2</v>
      </c>
      <c r="C512">
        <v>2</v>
      </c>
      <c r="D512">
        <v>-2458.5153714333223</v>
      </c>
      <c r="E512">
        <v>-2522.1545677825634</v>
      </c>
      <c r="F512">
        <v>-2416.5153714333223</v>
      </c>
      <c r="G512" t="s">
        <v>1</v>
      </c>
      <c r="H512" t="s">
        <v>175</v>
      </c>
      <c r="I512">
        <v>2.4424527313115134</v>
      </c>
      <c r="J512">
        <v>14.097977559053737</v>
      </c>
      <c r="K512">
        <v>4.1765934669186029</v>
      </c>
    </row>
    <row r="513" spans="1:11" x14ac:dyDescent="0.25">
      <c r="A513" t="s">
        <v>69</v>
      </c>
      <c r="B513">
        <v>2</v>
      </c>
      <c r="C513">
        <v>3</v>
      </c>
      <c r="D513">
        <v>-2442.1887285283246</v>
      </c>
      <c r="E513">
        <v>-2520.9801144845278</v>
      </c>
      <c r="F513">
        <v>-2390.1887285283246</v>
      </c>
      <c r="G513" t="s">
        <v>1</v>
      </c>
      <c r="H513" t="s">
        <v>176</v>
      </c>
      <c r="I513">
        <v>2.4453684291040458</v>
      </c>
      <c r="J513">
        <v>4.1289436963325823</v>
      </c>
      <c r="K513">
        <v>0.23414699837891773</v>
      </c>
    </row>
    <row r="514" spans="1:11" x14ac:dyDescent="0.25">
      <c r="A514" t="s">
        <v>69</v>
      </c>
      <c r="B514">
        <v>3</v>
      </c>
      <c r="C514">
        <v>1</v>
      </c>
      <c r="D514">
        <v>-2436.9658993443272</v>
      </c>
      <c r="E514">
        <v>-2491.5137819293909</v>
      </c>
      <c r="F514">
        <v>-2400.9658993443272</v>
      </c>
      <c r="G514" t="s">
        <v>1</v>
      </c>
      <c r="H514" t="s">
        <v>177</v>
      </c>
      <c r="I514">
        <v>2.4408118537395787</v>
      </c>
      <c r="J514">
        <v>4.1111615597644686</v>
      </c>
      <c r="K514">
        <v>4.4947092285060943</v>
      </c>
    </row>
    <row r="515" spans="1:11" x14ac:dyDescent="0.25">
      <c r="A515" t="s">
        <v>69</v>
      </c>
      <c r="B515">
        <v>3</v>
      </c>
      <c r="C515">
        <v>2</v>
      </c>
      <c r="D515">
        <v>-2438.5386296203396</v>
      </c>
      <c r="E515">
        <v>-2508.2387018123654</v>
      </c>
      <c r="F515">
        <v>-2392.5386296203396</v>
      </c>
      <c r="G515" t="s">
        <v>1</v>
      </c>
      <c r="H515" t="s">
        <v>178</v>
      </c>
      <c r="I515">
        <v>2.4435907805371797</v>
      </c>
      <c r="J515">
        <v>6.5147614097672006</v>
      </c>
      <c r="K515">
        <v>5.7307251379856439</v>
      </c>
    </row>
    <row r="516" spans="1:11" x14ac:dyDescent="0.25">
      <c r="A516" t="s">
        <v>69</v>
      </c>
      <c r="B516">
        <v>3</v>
      </c>
      <c r="C516">
        <v>3</v>
      </c>
      <c r="D516">
        <v>-2435.1041937305349</v>
      </c>
      <c r="E516">
        <v>-2519.9564555295233</v>
      </c>
      <c r="F516">
        <v>-2379.1041937305349</v>
      </c>
      <c r="G516" t="s">
        <v>1</v>
      </c>
      <c r="H516" t="s">
        <v>179</v>
      </c>
      <c r="I516">
        <v>2.4466033467774384</v>
      </c>
      <c r="J516">
        <v>4.7784848175458521</v>
      </c>
      <c r="K516">
        <v>2.0778523497661272</v>
      </c>
    </row>
    <row r="517" spans="1:11" x14ac:dyDescent="0.25">
      <c r="A517" t="s">
        <v>70</v>
      </c>
      <c r="B517">
        <v>1</v>
      </c>
      <c r="C517">
        <v>1</v>
      </c>
      <c r="D517">
        <v>-2301.4746998614896</v>
      </c>
      <c r="E517">
        <v>-2343.9008307609838</v>
      </c>
      <c r="F517">
        <v>-2273.4746998614896</v>
      </c>
      <c r="G517" t="s">
        <v>1</v>
      </c>
      <c r="H517" t="s">
        <v>171</v>
      </c>
      <c r="I517">
        <v>2.4387392184459089</v>
      </c>
      <c r="J517">
        <v>0.75090581553152658</v>
      </c>
      <c r="K517">
        <v>9.1982413038408678E-2</v>
      </c>
    </row>
    <row r="518" spans="1:11" x14ac:dyDescent="0.25">
      <c r="A518" t="s">
        <v>70</v>
      </c>
      <c r="B518">
        <v>1</v>
      </c>
      <c r="C518">
        <v>2</v>
      </c>
      <c r="D518">
        <v>-2296.6913371877449</v>
      </c>
      <c r="E518">
        <v>-2354.2696576942012</v>
      </c>
      <c r="F518">
        <v>-2258.6913371877449</v>
      </c>
      <c r="G518" t="s">
        <v>1</v>
      </c>
      <c r="H518" t="s">
        <v>172</v>
      </c>
      <c r="I518">
        <v>2.4413502626902726</v>
      </c>
      <c r="J518">
        <v>1.2430365881431795</v>
      </c>
      <c r="K518">
        <v>0.63397907126874653</v>
      </c>
    </row>
    <row r="519" spans="1:11" x14ac:dyDescent="0.25">
      <c r="A519" t="s">
        <v>70</v>
      </c>
      <c r="B519">
        <v>1</v>
      </c>
      <c r="C519">
        <v>3</v>
      </c>
      <c r="D519">
        <v>-2302.0887296061992</v>
      </c>
      <c r="E519">
        <v>-2374.8192397196176</v>
      </c>
      <c r="F519">
        <v>-2254.0887296061992</v>
      </c>
      <c r="G519" t="s">
        <v>1</v>
      </c>
      <c r="H519" t="s">
        <v>173</v>
      </c>
      <c r="I519">
        <v>2.4441736904897025</v>
      </c>
      <c r="J519">
        <v>0.36146039549812958</v>
      </c>
      <c r="K519">
        <v>0.46580001693020212</v>
      </c>
    </row>
    <row r="520" spans="1:11" x14ac:dyDescent="0.25">
      <c r="A520" t="s">
        <v>70</v>
      </c>
      <c r="B520">
        <v>2</v>
      </c>
      <c r="C520">
        <v>1</v>
      </c>
      <c r="D520">
        <v>-2300.8470131935219</v>
      </c>
      <c r="E520">
        <v>-2349.3340199358008</v>
      </c>
      <c r="F520">
        <v>-2268.8470131935219</v>
      </c>
      <c r="G520" t="s">
        <v>1</v>
      </c>
      <c r="H520" t="s">
        <v>174</v>
      </c>
      <c r="I520">
        <v>2.4397597071341899</v>
      </c>
      <c r="J520">
        <v>3.5533924445391492</v>
      </c>
      <c r="K520">
        <v>0.21379084915209268</v>
      </c>
    </row>
    <row r="521" spans="1:11" x14ac:dyDescent="0.25">
      <c r="A521" t="s">
        <v>70</v>
      </c>
      <c r="B521">
        <v>2</v>
      </c>
      <c r="C521">
        <v>2</v>
      </c>
      <c r="D521">
        <v>-2299.3010121757284</v>
      </c>
      <c r="E521">
        <v>-2362.9402085249694</v>
      </c>
      <c r="F521">
        <v>-2257.3010121757284</v>
      </c>
      <c r="G521" t="s">
        <v>1</v>
      </c>
      <c r="H521" t="s">
        <v>175</v>
      </c>
      <c r="I521">
        <v>2.4424527313115134</v>
      </c>
      <c r="J521">
        <v>2.3375140363232463</v>
      </c>
      <c r="K521">
        <v>0.76905699069044187</v>
      </c>
    </row>
    <row r="522" spans="1:11" x14ac:dyDescent="0.25">
      <c r="A522" t="s">
        <v>70</v>
      </c>
      <c r="B522">
        <v>2</v>
      </c>
      <c r="C522">
        <v>3</v>
      </c>
      <c r="D522">
        <v>-2303.6783375137225</v>
      </c>
      <c r="E522">
        <v>-2382.4697234699256</v>
      </c>
      <c r="F522">
        <v>-2251.6783375137225</v>
      </c>
      <c r="G522" t="s">
        <v>1</v>
      </c>
      <c r="H522" t="s">
        <v>176</v>
      </c>
      <c r="I522">
        <v>2.4453684291040458</v>
      </c>
      <c r="J522">
        <v>1.0196999437201886</v>
      </c>
      <c r="K522">
        <v>1.7353065420041147</v>
      </c>
    </row>
    <row r="523" spans="1:11" x14ac:dyDescent="0.25">
      <c r="A523" t="s">
        <v>70</v>
      </c>
      <c r="B523">
        <v>3</v>
      </c>
      <c r="C523">
        <v>1</v>
      </c>
      <c r="D523">
        <v>-2299.6252089997879</v>
      </c>
      <c r="E523">
        <v>-2354.1730915848516</v>
      </c>
      <c r="F523">
        <v>-2263.6252089997879</v>
      </c>
      <c r="G523" t="s">
        <v>1</v>
      </c>
      <c r="H523" t="s">
        <v>177</v>
      </c>
      <c r="I523">
        <v>2.4408118537395787</v>
      </c>
      <c r="J523">
        <v>1.9728700197099547</v>
      </c>
      <c r="K523">
        <v>0.56549906621898116</v>
      </c>
    </row>
    <row r="524" spans="1:11" x14ac:dyDescent="0.25">
      <c r="A524" t="s">
        <v>70</v>
      </c>
      <c r="B524">
        <v>3</v>
      </c>
      <c r="C524">
        <v>2</v>
      </c>
      <c r="D524">
        <v>-2299.1659159489977</v>
      </c>
      <c r="E524">
        <v>-2368.8659881410235</v>
      </c>
      <c r="F524">
        <v>-2253.1659159489977</v>
      </c>
      <c r="G524" t="s">
        <v>1</v>
      </c>
      <c r="H524" t="s">
        <v>178</v>
      </c>
      <c r="I524">
        <v>2.4435907805371797</v>
      </c>
      <c r="J524">
        <v>1.6122004267084868</v>
      </c>
      <c r="K524">
        <v>1.9469561595731426</v>
      </c>
    </row>
    <row r="525" spans="1:11" x14ac:dyDescent="0.25">
      <c r="A525" t="s">
        <v>70</v>
      </c>
      <c r="B525">
        <v>3</v>
      </c>
      <c r="C525">
        <v>3</v>
      </c>
      <c r="D525">
        <v>-2304.9219873450943</v>
      </c>
      <c r="E525">
        <v>-2389.7742491440827</v>
      </c>
      <c r="F525">
        <v>-2248.9219873450943</v>
      </c>
      <c r="G525" t="s">
        <v>1</v>
      </c>
      <c r="H525" t="s">
        <v>179</v>
      </c>
      <c r="I525">
        <v>2.4466033467774384</v>
      </c>
      <c r="J525">
        <v>1.0679019529862008</v>
      </c>
      <c r="K525">
        <v>3.4816825717672457</v>
      </c>
    </row>
    <row r="526" spans="1:11" x14ac:dyDescent="0.25">
      <c r="A526" t="s">
        <v>71</v>
      </c>
      <c r="B526">
        <v>1</v>
      </c>
      <c r="C526">
        <v>1</v>
      </c>
      <c r="D526">
        <v>-2098.7158260308465</v>
      </c>
      <c r="E526">
        <v>-2141.1419569303407</v>
      </c>
      <c r="F526">
        <v>-2070.7158260308465</v>
      </c>
      <c r="G526" t="s">
        <v>1</v>
      </c>
      <c r="H526" t="s">
        <v>171</v>
      </c>
      <c r="I526">
        <v>2.4387392184459089</v>
      </c>
      <c r="J526">
        <v>0.26641114289418261</v>
      </c>
      <c r="K526">
        <v>0.82190388097877476</v>
      </c>
    </row>
    <row r="527" spans="1:11" x14ac:dyDescent="0.25">
      <c r="A527" t="s">
        <v>71</v>
      </c>
      <c r="B527">
        <v>1</v>
      </c>
      <c r="C527">
        <v>2</v>
      </c>
      <c r="D527">
        <v>-2101.0601250792151</v>
      </c>
      <c r="E527">
        <v>-2158.6384455856714</v>
      </c>
      <c r="F527">
        <v>-2063.0601250792151</v>
      </c>
      <c r="G527" t="s">
        <v>1</v>
      </c>
      <c r="H527" t="s">
        <v>172</v>
      </c>
      <c r="I527">
        <v>2.4413502626902726</v>
      </c>
      <c r="J527">
        <v>0.48486619218279198</v>
      </c>
      <c r="K527">
        <v>0.77844873648627344</v>
      </c>
    </row>
    <row r="528" spans="1:11" x14ac:dyDescent="0.25">
      <c r="A528" t="s">
        <v>71</v>
      </c>
      <c r="B528">
        <v>1</v>
      </c>
      <c r="C528">
        <v>3</v>
      </c>
      <c r="D528">
        <v>-2101.0707134384852</v>
      </c>
      <c r="E528">
        <v>-2173.8012235519036</v>
      </c>
      <c r="F528">
        <v>-2053.0707134384852</v>
      </c>
      <c r="G528" t="s">
        <v>1</v>
      </c>
      <c r="H528" t="s">
        <v>173</v>
      </c>
      <c r="I528">
        <v>2.4441736904897025</v>
      </c>
      <c r="J528">
        <v>0.2704214011921261</v>
      </c>
      <c r="K528">
        <v>0.93966486000193516</v>
      </c>
    </row>
    <row r="529" spans="1:11" x14ac:dyDescent="0.25">
      <c r="A529" t="s">
        <v>71</v>
      </c>
      <c r="B529">
        <v>2</v>
      </c>
      <c r="C529">
        <v>1</v>
      </c>
      <c r="D529">
        <v>-2098.5195544914814</v>
      </c>
      <c r="E529">
        <v>-2147.0065612337603</v>
      </c>
      <c r="F529">
        <v>-2066.5195544914814</v>
      </c>
      <c r="G529" t="s">
        <v>1</v>
      </c>
      <c r="H529" t="s">
        <v>174</v>
      </c>
      <c r="I529">
        <v>2.4397597071341899</v>
      </c>
      <c r="J529">
        <v>0.1857961537876778</v>
      </c>
      <c r="K529">
        <v>2.6468284658733263</v>
      </c>
    </row>
    <row r="530" spans="1:11" x14ac:dyDescent="0.25">
      <c r="A530" t="s">
        <v>71</v>
      </c>
      <c r="B530">
        <v>2</v>
      </c>
      <c r="C530">
        <v>2</v>
      </c>
      <c r="D530">
        <v>-2103.7323237565915</v>
      </c>
      <c r="E530">
        <v>-2167.3715201058326</v>
      </c>
      <c r="F530">
        <v>-2061.7323237565915</v>
      </c>
      <c r="G530" t="s">
        <v>1</v>
      </c>
      <c r="H530" t="s">
        <v>175</v>
      </c>
      <c r="I530">
        <v>2.4424527313115134</v>
      </c>
      <c r="J530">
        <v>0.91524930134179971</v>
      </c>
      <c r="K530">
        <v>2.4914797120252667</v>
      </c>
    </row>
    <row r="531" spans="1:11" x14ac:dyDescent="0.25">
      <c r="A531" t="s">
        <v>71</v>
      </c>
      <c r="B531">
        <v>2</v>
      </c>
      <c r="C531">
        <v>3</v>
      </c>
      <c r="D531">
        <v>-2103.5933923029861</v>
      </c>
      <c r="E531">
        <v>-2182.3847782591893</v>
      </c>
      <c r="F531">
        <v>-2051.5933923029861</v>
      </c>
      <c r="G531" t="s">
        <v>1</v>
      </c>
      <c r="H531" t="s">
        <v>176</v>
      </c>
      <c r="I531">
        <v>2.4453684291040458</v>
      </c>
      <c r="J531">
        <v>0.12477489169686078</v>
      </c>
      <c r="K531">
        <v>2.6851490321912435</v>
      </c>
    </row>
    <row r="532" spans="1:11" x14ac:dyDescent="0.25">
      <c r="A532" t="s">
        <v>71</v>
      </c>
      <c r="B532">
        <v>3</v>
      </c>
      <c r="C532">
        <v>1</v>
      </c>
      <c r="D532">
        <v>-2099.8804379416297</v>
      </c>
      <c r="E532">
        <v>-2154.4283205266934</v>
      </c>
      <c r="F532">
        <v>-2063.8804379416297</v>
      </c>
      <c r="G532" t="s">
        <v>1</v>
      </c>
      <c r="H532" t="s">
        <v>177</v>
      </c>
      <c r="I532">
        <v>2.4408118537395787</v>
      </c>
      <c r="J532">
        <v>0.28081225979916219</v>
      </c>
      <c r="K532">
        <v>3.1734241484810672</v>
      </c>
    </row>
    <row r="533" spans="1:11" x14ac:dyDescent="0.25">
      <c r="A533" t="s">
        <v>71</v>
      </c>
      <c r="B533">
        <v>3</v>
      </c>
      <c r="C533">
        <v>2</v>
      </c>
      <c r="D533">
        <v>-2104.9248972068926</v>
      </c>
      <c r="E533">
        <v>-2174.6249693989184</v>
      </c>
      <c r="F533">
        <v>-2058.9248972068926</v>
      </c>
      <c r="G533" t="s">
        <v>1</v>
      </c>
      <c r="H533" t="s">
        <v>178</v>
      </c>
      <c r="I533">
        <v>2.4435907805371797</v>
      </c>
      <c r="J533">
        <v>1.0721149850255749</v>
      </c>
      <c r="K533">
        <v>3.5820597119513669</v>
      </c>
    </row>
    <row r="534" spans="1:11" x14ac:dyDescent="0.25">
      <c r="A534" t="s">
        <v>71</v>
      </c>
      <c r="B534">
        <v>3</v>
      </c>
      <c r="C534">
        <v>3</v>
      </c>
      <c r="D534">
        <v>-2107.4597423047844</v>
      </c>
      <c r="E534">
        <v>-2192.3120041037728</v>
      </c>
      <c r="F534">
        <v>-2051.4597423047844</v>
      </c>
      <c r="G534" t="s">
        <v>1</v>
      </c>
      <c r="H534" t="s">
        <v>179</v>
      </c>
      <c r="I534">
        <v>2.4466033467774384</v>
      </c>
      <c r="J534">
        <v>0.10335062237028529</v>
      </c>
      <c r="K534">
        <v>3.3795987928677778</v>
      </c>
    </row>
    <row r="535" spans="1:11" x14ac:dyDescent="0.25">
      <c r="A535" t="s">
        <v>72</v>
      </c>
      <c r="B535">
        <v>1</v>
      </c>
      <c r="C535">
        <v>1</v>
      </c>
      <c r="D535">
        <v>-2730.6535182284301</v>
      </c>
      <c r="E535">
        <v>-2773.0796491279243</v>
      </c>
      <c r="F535">
        <v>-2702.6535182284301</v>
      </c>
      <c r="G535" t="s">
        <v>1</v>
      </c>
      <c r="H535" t="s">
        <v>171</v>
      </c>
      <c r="I535">
        <v>2.4387392184459089</v>
      </c>
      <c r="J535">
        <v>1.4078825715313736</v>
      </c>
      <c r="K535">
        <v>1.5896329107195775</v>
      </c>
    </row>
    <row r="536" spans="1:11" x14ac:dyDescent="0.25">
      <c r="A536" t="s">
        <v>72</v>
      </c>
      <c r="B536">
        <v>1</v>
      </c>
      <c r="C536">
        <v>2</v>
      </c>
      <c r="D536">
        <v>-2727.5227107911987</v>
      </c>
      <c r="E536">
        <v>-2785.101031297655</v>
      </c>
      <c r="F536">
        <v>-2689.5227107911987</v>
      </c>
      <c r="G536" t="s">
        <v>1</v>
      </c>
      <c r="H536" t="s">
        <v>172</v>
      </c>
      <c r="I536">
        <v>2.4413502626902726</v>
      </c>
      <c r="J536">
        <v>1.2524055608245612</v>
      </c>
      <c r="K536">
        <v>1.9762360578820133</v>
      </c>
    </row>
    <row r="537" spans="1:11" x14ac:dyDescent="0.25">
      <c r="A537" t="s">
        <v>72</v>
      </c>
      <c r="B537">
        <v>1</v>
      </c>
      <c r="C537">
        <v>3</v>
      </c>
      <c r="D537">
        <v>-2731.2192023131429</v>
      </c>
      <c r="E537">
        <v>-2803.9497124265613</v>
      </c>
      <c r="F537">
        <v>-2683.2192023131429</v>
      </c>
      <c r="G537" t="s">
        <v>1</v>
      </c>
      <c r="H537" t="s">
        <v>173</v>
      </c>
      <c r="I537">
        <v>2.4441736904897025</v>
      </c>
      <c r="J537">
        <v>0.99384487436113456</v>
      </c>
      <c r="K537">
        <v>1.7401435006020904</v>
      </c>
    </row>
    <row r="538" spans="1:11" x14ac:dyDescent="0.25">
      <c r="A538" t="s">
        <v>72</v>
      </c>
      <c r="B538">
        <v>2</v>
      </c>
      <c r="C538">
        <v>1</v>
      </c>
      <c r="D538">
        <v>-2721.1564389932437</v>
      </c>
      <c r="E538">
        <v>-2769.6434457355226</v>
      </c>
      <c r="F538">
        <v>-2689.1564389932437</v>
      </c>
      <c r="G538" t="s">
        <v>1</v>
      </c>
      <c r="H538" t="s">
        <v>174</v>
      </c>
      <c r="I538">
        <v>2.4397597071341899</v>
      </c>
      <c r="J538">
        <v>1.1213097664202252</v>
      </c>
      <c r="K538">
        <v>3.3740726919775694</v>
      </c>
    </row>
    <row r="539" spans="1:11" x14ac:dyDescent="0.25">
      <c r="A539" t="s">
        <v>72</v>
      </c>
      <c r="B539">
        <v>2</v>
      </c>
      <c r="C539">
        <v>2</v>
      </c>
      <c r="D539">
        <v>-2727.3176927830673</v>
      </c>
      <c r="E539">
        <v>-2790.9568891323083</v>
      </c>
      <c r="F539">
        <v>-2685.3176927830673</v>
      </c>
      <c r="G539" t="s">
        <v>1</v>
      </c>
      <c r="H539" t="s">
        <v>175</v>
      </c>
      <c r="I539">
        <v>2.4424527313115134</v>
      </c>
      <c r="J539">
        <v>0.90085568668109894</v>
      </c>
      <c r="K539">
        <v>2.9435643748896481</v>
      </c>
    </row>
    <row r="540" spans="1:11" x14ac:dyDescent="0.25">
      <c r="A540" t="s">
        <v>72</v>
      </c>
      <c r="B540">
        <v>2</v>
      </c>
      <c r="C540">
        <v>3</v>
      </c>
      <c r="D540">
        <v>-2730.6765638007673</v>
      </c>
      <c r="E540">
        <v>-2809.4679497569705</v>
      </c>
      <c r="F540">
        <v>-2678.6765638007673</v>
      </c>
      <c r="G540" t="s">
        <v>1</v>
      </c>
      <c r="H540" t="s">
        <v>176</v>
      </c>
      <c r="I540">
        <v>2.4453684291040458</v>
      </c>
      <c r="J540">
        <v>0.16541283463766321</v>
      </c>
      <c r="K540">
        <v>2.9806048478609486</v>
      </c>
    </row>
    <row r="541" spans="1:11" x14ac:dyDescent="0.25">
      <c r="A541" t="s">
        <v>72</v>
      </c>
      <c r="B541">
        <v>3</v>
      </c>
      <c r="C541">
        <v>1</v>
      </c>
      <c r="D541">
        <v>-2719.925958738253</v>
      </c>
      <c r="E541">
        <v>-2774.4738413233167</v>
      </c>
      <c r="F541">
        <v>-2683.925958738253</v>
      </c>
      <c r="G541" t="s">
        <v>1</v>
      </c>
      <c r="H541" t="s">
        <v>177</v>
      </c>
      <c r="I541">
        <v>2.4408118537395787</v>
      </c>
      <c r="J541">
        <v>0.32356859866683185</v>
      </c>
      <c r="K541">
        <v>3.8371647919732519</v>
      </c>
    </row>
    <row r="542" spans="1:11" x14ac:dyDescent="0.25">
      <c r="A542" t="s">
        <v>72</v>
      </c>
      <c r="B542">
        <v>3</v>
      </c>
      <c r="C542">
        <v>2</v>
      </c>
      <c r="D542">
        <v>-2726.7975888515871</v>
      </c>
      <c r="E542">
        <v>-2796.4976610436129</v>
      </c>
      <c r="F542">
        <v>-2680.7975888515871</v>
      </c>
      <c r="G542" t="s">
        <v>1</v>
      </c>
      <c r="H542" t="s">
        <v>178</v>
      </c>
      <c r="I542">
        <v>2.4435907805371797</v>
      </c>
      <c r="J542">
        <v>0.54082404715388943</v>
      </c>
      <c r="K542">
        <v>3.4595177190269948</v>
      </c>
    </row>
    <row r="543" spans="1:11" x14ac:dyDescent="0.25">
      <c r="A543" t="s">
        <v>72</v>
      </c>
      <c r="B543">
        <v>3</v>
      </c>
      <c r="C543">
        <v>3</v>
      </c>
      <c r="D543">
        <v>-2725.8538033851041</v>
      </c>
      <c r="E543">
        <v>-2810.7060651840925</v>
      </c>
      <c r="F543">
        <v>-2669.8538033851041</v>
      </c>
      <c r="G543" t="s">
        <v>1</v>
      </c>
      <c r="H543" t="s">
        <v>179</v>
      </c>
      <c r="I543">
        <v>2.4466033467774384</v>
      </c>
      <c r="J543">
        <v>1.7394300653250279</v>
      </c>
      <c r="K543">
        <v>3.8851505722995703</v>
      </c>
    </row>
    <row r="544" spans="1:11" x14ac:dyDescent="0.25">
      <c r="A544" t="s">
        <v>73</v>
      </c>
      <c r="B544">
        <v>1</v>
      </c>
      <c r="C544">
        <v>1</v>
      </c>
      <c r="D544">
        <v>-2377.2544481468717</v>
      </c>
      <c r="E544">
        <v>-2419.6805790463659</v>
      </c>
      <c r="F544">
        <v>-2349.2544481468717</v>
      </c>
      <c r="G544" t="s">
        <v>1</v>
      </c>
      <c r="H544" t="s">
        <v>171</v>
      </c>
      <c r="I544">
        <v>2.4387392184459089</v>
      </c>
      <c r="J544">
        <v>1.0595738749775265</v>
      </c>
      <c r="K544">
        <v>1.3383184959794128</v>
      </c>
    </row>
    <row r="545" spans="1:11" x14ac:dyDescent="0.25">
      <c r="A545" t="s">
        <v>73</v>
      </c>
      <c r="B545">
        <v>1</v>
      </c>
      <c r="C545">
        <v>2</v>
      </c>
      <c r="D545">
        <v>-2381.3239871839114</v>
      </c>
      <c r="E545">
        <v>-2438.9023076903677</v>
      </c>
      <c r="F545">
        <v>-2343.3239871839114</v>
      </c>
      <c r="G545" t="s">
        <v>1</v>
      </c>
      <c r="H545" t="s">
        <v>172</v>
      </c>
      <c r="I545">
        <v>2.4413502626902726</v>
      </c>
      <c r="J545">
        <v>2.6273464975775616</v>
      </c>
      <c r="K545">
        <v>1.2639881852448411</v>
      </c>
    </row>
    <row r="546" spans="1:11" x14ac:dyDescent="0.25">
      <c r="A546" t="s">
        <v>73</v>
      </c>
      <c r="B546">
        <v>1</v>
      </c>
      <c r="C546">
        <v>3</v>
      </c>
      <c r="D546">
        <v>-2383.0889323474125</v>
      </c>
      <c r="E546">
        <v>-2455.8194424608309</v>
      </c>
      <c r="F546">
        <v>-2335.0889323474125</v>
      </c>
      <c r="G546" t="s">
        <v>1</v>
      </c>
      <c r="H546" t="s">
        <v>173</v>
      </c>
      <c r="I546">
        <v>2.4441736904897025</v>
      </c>
      <c r="J546">
        <v>2.6883977122756226</v>
      </c>
      <c r="K546">
        <v>2.133095116596945</v>
      </c>
    </row>
    <row r="547" spans="1:11" x14ac:dyDescent="0.25">
      <c r="A547" t="s">
        <v>73</v>
      </c>
      <c r="B547">
        <v>2</v>
      </c>
      <c r="C547">
        <v>1</v>
      </c>
      <c r="D547">
        <v>-2378.2553708595633</v>
      </c>
      <c r="E547">
        <v>-2426.7423776018422</v>
      </c>
      <c r="F547">
        <v>-2346.2553708595633</v>
      </c>
      <c r="G547" t="s">
        <v>1</v>
      </c>
      <c r="H547" t="s">
        <v>174</v>
      </c>
      <c r="I547">
        <v>2.4397597071341899</v>
      </c>
      <c r="J547">
        <v>2.3980467850261729</v>
      </c>
      <c r="K547">
        <v>2.7066314397992732</v>
      </c>
    </row>
    <row r="548" spans="1:11" x14ac:dyDescent="0.25">
      <c r="A548" t="s">
        <v>73</v>
      </c>
      <c r="B548">
        <v>2</v>
      </c>
      <c r="C548">
        <v>2</v>
      </c>
      <c r="D548">
        <v>-2383.2088102273106</v>
      </c>
      <c r="E548">
        <v>-2446.8480065765516</v>
      </c>
      <c r="F548">
        <v>-2341.2088102273106</v>
      </c>
      <c r="G548" t="s">
        <v>1</v>
      </c>
      <c r="H548" t="s">
        <v>175</v>
      </c>
      <c r="I548">
        <v>2.4424527313115134</v>
      </c>
      <c r="J548">
        <v>3.5428384830131705</v>
      </c>
      <c r="K548">
        <v>1.9398936749503561</v>
      </c>
    </row>
    <row r="549" spans="1:11" x14ac:dyDescent="0.25">
      <c r="A549" t="s">
        <v>73</v>
      </c>
      <c r="B549">
        <v>2</v>
      </c>
      <c r="C549">
        <v>3</v>
      </c>
      <c r="D549">
        <v>-2384.7965776915239</v>
      </c>
      <c r="E549">
        <v>-2463.5879636477271</v>
      </c>
      <c r="F549">
        <v>-2332.7965776915239</v>
      </c>
      <c r="G549" t="s">
        <v>1</v>
      </c>
      <c r="H549" t="s">
        <v>176</v>
      </c>
      <c r="I549">
        <v>2.4453684291040458</v>
      </c>
      <c r="J549">
        <v>4.6966102592255172</v>
      </c>
      <c r="K549">
        <v>2.324680769695342</v>
      </c>
    </row>
    <row r="550" spans="1:11" x14ac:dyDescent="0.25">
      <c r="A550" t="s">
        <v>73</v>
      </c>
      <c r="B550">
        <v>3</v>
      </c>
      <c r="C550">
        <v>1</v>
      </c>
      <c r="D550">
        <v>-2375.7948962267487</v>
      </c>
      <c r="E550">
        <v>-2430.3427788118124</v>
      </c>
      <c r="F550">
        <v>-2339.7948962267487</v>
      </c>
      <c r="G550" t="s">
        <v>1</v>
      </c>
      <c r="H550" t="s">
        <v>177</v>
      </c>
      <c r="I550">
        <v>2.4408118537395787</v>
      </c>
      <c r="J550">
        <v>3.4792528509239289</v>
      </c>
      <c r="K550">
        <v>1.9639796883163343</v>
      </c>
    </row>
    <row r="551" spans="1:11" x14ac:dyDescent="0.25">
      <c r="A551" t="s">
        <v>73</v>
      </c>
      <c r="B551">
        <v>3</v>
      </c>
      <c r="C551">
        <v>2</v>
      </c>
      <c r="D551">
        <v>-2378.1265056956863</v>
      </c>
      <c r="E551">
        <v>-2447.8265778877121</v>
      </c>
      <c r="F551">
        <v>-2332.1265056956863</v>
      </c>
      <c r="G551" t="s">
        <v>1</v>
      </c>
      <c r="H551" t="s">
        <v>178</v>
      </c>
      <c r="I551">
        <v>2.4435907805371797</v>
      </c>
      <c r="J551">
        <v>2.0259411455278555</v>
      </c>
      <c r="K551">
        <v>1.0848413495581302</v>
      </c>
    </row>
    <row r="552" spans="1:11" x14ac:dyDescent="0.25">
      <c r="A552" t="s">
        <v>73</v>
      </c>
      <c r="B552">
        <v>3</v>
      </c>
      <c r="C552">
        <v>3</v>
      </c>
      <c r="D552">
        <v>-2381.6187084618277</v>
      </c>
      <c r="E552">
        <v>-2466.4709702608161</v>
      </c>
      <c r="F552">
        <v>-2325.6187084618277</v>
      </c>
      <c r="G552" t="s">
        <v>1</v>
      </c>
      <c r="H552" t="s">
        <v>179</v>
      </c>
      <c r="I552">
        <v>2.4466033467774384</v>
      </c>
      <c r="J552">
        <v>6.1515283211049105</v>
      </c>
      <c r="K552">
        <v>1.9659572745239169</v>
      </c>
    </row>
    <row r="553" spans="1:11" x14ac:dyDescent="0.25">
      <c r="A553" t="s">
        <v>74</v>
      </c>
      <c r="B553">
        <v>1</v>
      </c>
      <c r="C553">
        <v>1</v>
      </c>
      <c r="D553">
        <v>-2504.3900355790165</v>
      </c>
      <c r="E553">
        <v>-2546.8161664785107</v>
      </c>
      <c r="F553">
        <v>-2476.3900355790165</v>
      </c>
      <c r="G553" t="s">
        <v>1</v>
      </c>
      <c r="H553" t="s">
        <v>171</v>
      </c>
      <c r="I553">
        <v>2.4387392184459089</v>
      </c>
      <c r="J553">
        <v>7.0351447675007179</v>
      </c>
      <c r="K553">
        <v>16.524716236268166</v>
      </c>
    </row>
    <row r="554" spans="1:11" x14ac:dyDescent="0.25">
      <c r="A554" t="s">
        <v>74</v>
      </c>
      <c r="B554">
        <v>1</v>
      </c>
      <c r="C554">
        <v>2</v>
      </c>
      <c r="D554">
        <v>-2494.2086618445342</v>
      </c>
      <c r="E554">
        <v>-2551.7869823509905</v>
      </c>
      <c r="F554">
        <v>-2456.2086618445342</v>
      </c>
      <c r="G554" t="s">
        <v>1</v>
      </c>
      <c r="H554" t="s">
        <v>172</v>
      </c>
      <c r="I554">
        <v>2.4413502626902726</v>
      </c>
      <c r="J554">
        <v>1.8712546998993245</v>
      </c>
      <c r="K554">
        <v>11.883071754959564</v>
      </c>
    </row>
    <row r="555" spans="1:11" x14ac:dyDescent="0.25">
      <c r="A555" t="s">
        <v>74</v>
      </c>
      <c r="B555">
        <v>1</v>
      </c>
      <c r="C555">
        <v>3</v>
      </c>
      <c r="D555">
        <v>-2489.7869923844387</v>
      </c>
      <c r="E555">
        <v>-2562.5175024978571</v>
      </c>
      <c r="F555">
        <v>-2441.7869923844387</v>
      </c>
      <c r="G555" t="s">
        <v>1</v>
      </c>
      <c r="H555" t="s">
        <v>173</v>
      </c>
      <c r="I555">
        <v>2.4441736904897025</v>
      </c>
      <c r="J555">
        <v>4.0793031085026836</v>
      </c>
      <c r="K555">
        <v>11.248889825159738</v>
      </c>
    </row>
    <row r="556" spans="1:11" x14ac:dyDescent="0.25">
      <c r="A556" t="s">
        <v>74</v>
      </c>
      <c r="B556">
        <v>2</v>
      </c>
      <c r="C556">
        <v>1</v>
      </c>
      <c r="D556">
        <v>-2469.3091688117765</v>
      </c>
      <c r="E556">
        <v>-2517.7961755540555</v>
      </c>
      <c r="F556">
        <v>-2437.3091688117765</v>
      </c>
      <c r="G556" t="s">
        <v>1</v>
      </c>
      <c r="H556" t="s">
        <v>174</v>
      </c>
      <c r="I556">
        <v>2.4397597071341899</v>
      </c>
      <c r="J556">
        <v>8.319270229411627</v>
      </c>
      <c r="K556">
        <v>4.9327001768657173</v>
      </c>
    </row>
    <row r="557" spans="1:11" x14ac:dyDescent="0.25">
      <c r="A557" t="s">
        <v>74</v>
      </c>
      <c r="B557">
        <v>2</v>
      </c>
      <c r="C557">
        <v>2</v>
      </c>
      <c r="D557">
        <v>-2456.3787307287621</v>
      </c>
      <c r="E557">
        <v>-2520.0179270780031</v>
      </c>
      <c r="F557">
        <v>-2414.3787307287621</v>
      </c>
      <c r="G557" t="s">
        <v>1</v>
      </c>
      <c r="H557" t="s">
        <v>175</v>
      </c>
      <c r="I557">
        <v>2.4424527313115134</v>
      </c>
      <c r="J557">
        <v>5.6457283904013522</v>
      </c>
      <c r="K557">
        <v>2.2453296225881187</v>
      </c>
    </row>
    <row r="558" spans="1:11" x14ac:dyDescent="0.25">
      <c r="A558" t="s">
        <v>74</v>
      </c>
      <c r="B558">
        <v>2</v>
      </c>
      <c r="C558">
        <v>3</v>
      </c>
      <c r="D558">
        <v>-2445.9588176868615</v>
      </c>
      <c r="E558">
        <v>-2524.7502036430647</v>
      </c>
      <c r="F558">
        <v>-2393.9588176868615</v>
      </c>
      <c r="G558" t="s">
        <v>1</v>
      </c>
      <c r="H558" t="s">
        <v>176</v>
      </c>
      <c r="I558">
        <v>2.4453684291040458</v>
      </c>
      <c r="J558">
        <v>6.5719083019373219</v>
      </c>
      <c r="K558">
        <v>2.5740168142308333</v>
      </c>
    </row>
    <row r="559" spans="1:11" x14ac:dyDescent="0.25">
      <c r="A559" t="s">
        <v>74</v>
      </c>
      <c r="B559">
        <v>3</v>
      </c>
      <c r="C559">
        <v>1</v>
      </c>
      <c r="D559">
        <v>-2458.3155974407459</v>
      </c>
      <c r="E559">
        <v>-2512.8634800258096</v>
      </c>
      <c r="F559">
        <v>-2422.3155974407459</v>
      </c>
      <c r="G559" t="s">
        <v>1</v>
      </c>
      <c r="H559" t="s">
        <v>177</v>
      </c>
      <c r="I559">
        <v>2.4408118537395787</v>
      </c>
      <c r="J559">
        <v>6.9954628237803842</v>
      </c>
      <c r="K559">
        <v>2.1268805374965059</v>
      </c>
    </row>
    <row r="560" spans="1:11" x14ac:dyDescent="0.25">
      <c r="A560" t="s">
        <v>74</v>
      </c>
      <c r="B560">
        <v>3</v>
      </c>
      <c r="C560">
        <v>2</v>
      </c>
      <c r="D560">
        <v>-2443.8469526590302</v>
      </c>
      <c r="E560">
        <v>-2513.547024851056</v>
      </c>
      <c r="F560">
        <v>-2397.8469526590302</v>
      </c>
      <c r="G560" t="s">
        <v>1</v>
      </c>
      <c r="H560" t="s">
        <v>178</v>
      </c>
      <c r="I560">
        <v>2.4435907805371797</v>
      </c>
      <c r="J560">
        <v>6.9066132444803143</v>
      </c>
      <c r="K560">
        <v>3.8799371366753039</v>
      </c>
    </row>
    <row r="561" spans="1:11" x14ac:dyDescent="0.25">
      <c r="A561" t="s">
        <v>74</v>
      </c>
      <c r="B561">
        <v>3</v>
      </c>
      <c r="C561">
        <v>3</v>
      </c>
      <c r="D561">
        <v>-2439.2740308283883</v>
      </c>
      <c r="E561">
        <v>-2524.1262926273766</v>
      </c>
      <c r="F561">
        <v>-2383.2740308283883</v>
      </c>
      <c r="G561" t="s">
        <v>1</v>
      </c>
      <c r="H561" t="s">
        <v>179</v>
      </c>
      <c r="I561">
        <v>2.4466033467774384</v>
      </c>
      <c r="J561">
        <v>7.784655110659723</v>
      </c>
      <c r="K561">
        <v>3.151549525061125</v>
      </c>
    </row>
    <row r="562" spans="1:11" x14ac:dyDescent="0.25">
      <c r="A562" t="s">
        <v>75</v>
      </c>
      <c r="B562">
        <v>1</v>
      </c>
      <c r="C562">
        <v>1</v>
      </c>
      <c r="D562">
        <v>-2296.2469232133585</v>
      </c>
      <c r="E562">
        <v>-2338.6730541128527</v>
      </c>
      <c r="F562">
        <v>-2268.2469232133585</v>
      </c>
      <c r="G562" t="s">
        <v>1</v>
      </c>
      <c r="H562" t="s">
        <v>171</v>
      </c>
      <c r="I562">
        <v>2.4387392184459089</v>
      </c>
      <c r="J562">
        <v>0.9454082092750411</v>
      </c>
      <c r="K562">
        <v>3.7604449718255166</v>
      </c>
    </row>
    <row r="563" spans="1:11" x14ac:dyDescent="0.25">
      <c r="A563" t="s">
        <v>75</v>
      </c>
      <c r="B563">
        <v>1</v>
      </c>
      <c r="C563">
        <v>2</v>
      </c>
      <c r="D563">
        <v>-2288.7696483739296</v>
      </c>
      <c r="E563">
        <v>-2346.3479688803859</v>
      </c>
      <c r="F563">
        <v>-2250.7696483739296</v>
      </c>
      <c r="G563" t="s">
        <v>1</v>
      </c>
      <c r="H563" t="s">
        <v>172</v>
      </c>
      <c r="I563">
        <v>2.4413502626902726</v>
      </c>
      <c r="J563">
        <v>3.634102942181098</v>
      </c>
      <c r="K563">
        <v>2.906240421717468</v>
      </c>
    </row>
    <row r="564" spans="1:11" x14ac:dyDescent="0.25">
      <c r="A564" t="s">
        <v>75</v>
      </c>
      <c r="B564">
        <v>1</v>
      </c>
      <c r="C564">
        <v>3</v>
      </c>
      <c r="D564">
        <v>-2285.8871460750038</v>
      </c>
      <c r="E564">
        <v>-2358.6176561884222</v>
      </c>
      <c r="F564">
        <v>-2237.8871460750038</v>
      </c>
      <c r="G564" t="s">
        <v>1</v>
      </c>
      <c r="H564" t="s">
        <v>173</v>
      </c>
      <c r="I564">
        <v>2.4441736904897025</v>
      </c>
      <c r="J564">
        <v>2.0747918713011289</v>
      </c>
      <c r="K564">
        <v>2.9955190967178416</v>
      </c>
    </row>
    <row r="565" spans="1:11" x14ac:dyDescent="0.25">
      <c r="A565" t="s">
        <v>75</v>
      </c>
      <c r="B565">
        <v>2</v>
      </c>
      <c r="C565">
        <v>1</v>
      </c>
      <c r="D565">
        <v>-2297.2389893855948</v>
      </c>
      <c r="E565">
        <v>-2345.7259961278737</v>
      </c>
      <c r="F565">
        <v>-2265.2389893855948</v>
      </c>
      <c r="G565" t="s">
        <v>1</v>
      </c>
      <c r="H565" t="s">
        <v>174</v>
      </c>
      <c r="I565">
        <v>2.4397597071341899</v>
      </c>
      <c r="J565">
        <v>4.0282145653395247</v>
      </c>
      <c r="K565">
        <v>6.3388203945673034</v>
      </c>
    </row>
    <row r="566" spans="1:11" x14ac:dyDescent="0.25">
      <c r="A566" t="s">
        <v>75</v>
      </c>
      <c r="B566">
        <v>2</v>
      </c>
      <c r="C566">
        <v>2</v>
      </c>
      <c r="D566">
        <v>-2288.5503398416554</v>
      </c>
      <c r="E566">
        <v>-2352.1895361908964</v>
      </c>
      <c r="F566">
        <v>-2246.5503398416554</v>
      </c>
      <c r="G566" t="s">
        <v>1</v>
      </c>
      <c r="H566" t="s">
        <v>175</v>
      </c>
      <c r="I566">
        <v>2.4424527313115134</v>
      </c>
      <c r="J566">
        <v>3.4510992023309166</v>
      </c>
      <c r="K566">
        <v>5.0398166693587285</v>
      </c>
    </row>
    <row r="567" spans="1:11" x14ac:dyDescent="0.25">
      <c r="A567" t="s">
        <v>75</v>
      </c>
      <c r="B567">
        <v>2</v>
      </c>
      <c r="C567">
        <v>3</v>
      </c>
      <c r="D567">
        <v>-2287.4194950982333</v>
      </c>
      <c r="E567">
        <v>-2366.2108810544364</v>
      </c>
      <c r="F567">
        <v>-2235.4194950982333</v>
      </c>
      <c r="G567" t="s">
        <v>1</v>
      </c>
      <c r="H567" t="s">
        <v>176</v>
      </c>
      <c r="I567">
        <v>2.4453684291040458</v>
      </c>
      <c r="J567">
        <v>3.3479536789101054</v>
      </c>
      <c r="K567">
        <v>4.9545622895319408</v>
      </c>
    </row>
    <row r="568" spans="1:11" x14ac:dyDescent="0.25">
      <c r="A568" t="s">
        <v>75</v>
      </c>
      <c r="B568">
        <v>3</v>
      </c>
      <c r="C568">
        <v>1</v>
      </c>
      <c r="D568">
        <v>-2291.1765088675397</v>
      </c>
      <c r="E568">
        <v>-2345.7243914526034</v>
      </c>
      <c r="F568">
        <v>-2255.1765088675397</v>
      </c>
      <c r="G568" t="s">
        <v>1</v>
      </c>
      <c r="H568" t="s">
        <v>177</v>
      </c>
      <c r="I568">
        <v>2.4408118537395787</v>
      </c>
      <c r="J568">
        <v>6.1598700423078361</v>
      </c>
      <c r="K568">
        <v>5.1084507511156723</v>
      </c>
    </row>
    <row r="569" spans="1:11" x14ac:dyDescent="0.25">
      <c r="A569" t="s">
        <v>75</v>
      </c>
      <c r="B569">
        <v>3</v>
      </c>
      <c r="C569">
        <v>2</v>
      </c>
      <c r="D569">
        <v>-2282.8154295776458</v>
      </c>
      <c r="E569">
        <v>-2352.5155017696716</v>
      </c>
      <c r="F569">
        <v>-2236.8154295776458</v>
      </c>
      <c r="G569" t="s">
        <v>1</v>
      </c>
      <c r="H569" t="s">
        <v>178</v>
      </c>
      <c r="I569">
        <v>2.4435907805371797</v>
      </c>
      <c r="J569">
        <v>3.5988598046867164</v>
      </c>
      <c r="K569">
        <v>3.9367848296233543</v>
      </c>
    </row>
    <row r="570" spans="1:11" x14ac:dyDescent="0.25">
      <c r="A570" t="s">
        <v>75</v>
      </c>
      <c r="B570">
        <v>3</v>
      </c>
      <c r="C570">
        <v>3</v>
      </c>
      <c r="D570">
        <v>-2282.8073378544432</v>
      </c>
      <c r="E570">
        <v>-2367.6595996534315</v>
      </c>
      <c r="F570">
        <v>-2226.8073378544432</v>
      </c>
      <c r="G570" t="s">
        <v>1</v>
      </c>
      <c r="H570" t="s">
        <v>179</v>
      </c>
      <c r="I570">
        <v>2.4466033467774384</v>
      </c>
      <c r="J570">
        <v>3.2095843941892008</v>
      </c>
      <c r="K570">
        <v>2.4725017657833708</v>
      </c>
    </row>
    <row r="571" spans="1:11" x14ac:dyDescent="0.25">
      <c r="A571" t="s">
        <v>76</v>
      </c>
      <c r="B571">
        <v>1</v>
      </c>
      <c r="C571">
        <v>1</v>
      </c>
      <c r="D571">
        <v>-2233.0218973851365</v>
      </c>
      <c r="E571">
        <v>-2275.4480282846307</v>
      </c>
      <c r="F571">
        <v>-2205.0218973851365</v>
      </c>
      <c r="G571" t="s">
        <v>1</v>
      </c>
      <c r="H571" t="s">
        <v>171</v>
      </c>
      <c r="I571">
        <v>2.4387392184459089</v>
      </c>
      <c r="J571">
        <v>3.0097568963798538</v>
      </c>
      <c r="K571">
        <v>4.4003005307032454</v>
      </c>
    </row>
    <row r="572" spans="1:11" x14ac:dyDescent="0.25">
      <c r="A572" t="s">
        <v>76</v>
      </c>
      <c r="B572">
        <v>1</v>
      </c>
      <c r="C572">
        <v>2</v>
      </c>
      <c r="D572">
        <v>-2225.1010779169437</v>
      </c>
      <c r="E572">
        <v>-2282.6793984234</v>
      </c>
      <c r="F572">
        <v>-2187.1010779169437</v>
      </c>
      <c r="G572" t="s">
        <v>1</v>
      </c>
      <c r="H572" t="s">
        <v>172</v>
      </c>
      <c r="I572">
        <v>2.4413502626902726</v>
      </c>
      <c r="J572">
        <v>2.6042105718364712</v>
      </c>
      <c r="K572">
        <v>2.7919102441256602</v>
      </c>
    </row>
    <row r="573" spans="1:11" x14ac:dyDescent="0.25">
      <c r="A573" t="s">
        <v>76</v>
      </c>
      <c r="B573">
        <v>1</v>
      </c>
      <c r="C573">
        <v>3</v>
      </c>
      <c r="D573">
        <v>-2229.2896502234021</v>
      </c>
      <c r="E573">
        <v>-2302.0201603368205</v>
      </c>
      <c r="F573">
        <v>-2181.2896502234021</v>
      </c>
      <c r="G573" t="s">
        <v>1</v>
      </c>
      <c r="H573" t="s">
        <v>173</v>
      </c>
      <c r="I573">
        <v>2.4441736904897025</v>
      </c>
      <c r="J573">
        <v>2.1382661266893539</v>
      </c>
      <c r="K573">
        <v>3.568503951667084</v>
      </c>
    </row>
    <row r="574" spans="1:11" x14ac:dyDescent="0.25">
      <c r="A574" t="s">
        <v>76</v>
      </c>
      <c r="B574">
        <v>2</v>
      </c>
      <c r="C574">
        <v>1</v>
      </c>
      <c r="D574">
        <v>-2232.7018178078533</v>
      </c>
      <c r="E574">
        <v>-2281.1888245501323</v>
      </c>
      <c r="F574">
        <v>-2200.7018178078533</v>
      </c>
      <c r="G574" t="s">
        <v>1</v>
      </c>
      <c r="H574" t="s">
        <v>174</v>
      </c>
      <c r="I574">
        <v>2.4397597071341899</v>
      </c>
      <c r="J574">
        <v>1.4240935366233503</v>
      </c>
      <c r="K574">
        <v>5.9693083553914859</v>
      </c>
    </row>
    <row r="575" spans="1:11" x14ac:dyDescent="0.25">
      <c r="A575" t="s">
        <v>76</v>
      </c>
      <c r="B575">
        <v>2</v>
      </c>
      <c r="C575">
        <v>2</v>
      </c>
      <c r="D575">
        <v>-2223.0077115259824</v>
      </c>
      <c r="E575">
        <v>-2286.6469078752234</v>
      </c>
      <c r="F575">
        <v>-2181.0077115259824</v>
      </c>
      <c r="G575" t="s">
        <v>1</v>
      </c>
      <c r="H575" t="s">
        <v>175</v>
      </c>
      <c r="I575">
        <v>2.4424527313115134</v>
      </c>
      <c r="J575">
        <v>1.5764960439582421</v>
      </c>
      <c r="K575">
        <v>2.5376106853214266</v>
      </c>
    </row>
    <row r="576" spans="1:11" x14ac:dyDescent="0.25">
      <c r="A576" t="s">
        <v>76</v>
      </c>
      <c r="B576">
        <v>2</v>
      </c>
      <c r="C576">
        <v>3</v>
      </c>
      <c r="D576">
        <v>-2227.496207664446</v>
      </c>
      <c r="E576">
        <v>-2306.2875936206492</v>
      </c>
      <c r="F576">
        <v>-2175.496207664446</v>
      </c>
      <c r="G576" t="s">
        <v>1</v>
      </c>
      <c r="H576" t="s">
        <v>176</v>
      </c>
      <c r="I576">
        <v>2.4453684291040458</v>
      </c>
      <c r="J576">
        <v>1.5644119723366179</v>
      </c>
      <c r="K576">
        <v>2.2431924863565977</v>
      </c>
    </row>
    <row r="577" spans="1:11" x14ac:dyDescent="0.25">
      <c r="A577" t="s">
        <v>76</v>
      </c>
      <c r="B577">
        <v>3</v>
      </c>
      <c r="C577">
        <v>1</v>
      </c>
      <c r="D577">
        <v>-2233.0784002112664</v>
      </c>
      <c r="E577">
        <v>-2287.6262827963301</v>
      </c>
      <c r="F577">
        <v>-2197.0784002112664</v>
      </c>
      <c r="G577" t="s">
        <v>1</v>
      </c>
      <c r="H577" t="s">
        <v>177</v>
      </c>
      <c r="I577">
        <v>2.4408118537395787</v>
      </c>
      <c r="J577">
        <v>0.91313435859617731</v>
      </c>
      <c r="K577">
        <v>6.8114020936083657</v>
      </c>
    </row>
    <row r="578" spans="1:11" x14ac:dyDescent="0.25">
      <c r="A578" t="s">
        <v>76</v>
      </c>
      <c r="B578">
        <v>3</v>
      </c>
      <c r="C578">
        <v>2</v>
      </c>
      <c r="D578">
        <v>-2223.2549640557831</v>
      </c>
      <c r="E578">
        <v>-2292.9550362478089</v>
      </c>
      <c r="F578">
        <v>-2177.2549640557831</v>
      </c>
      <c r="G578" t="s">
        <v>1</v>
      </c>
      <c r="H578" t="s">
        <v>178</v>
      </c>
      <c r="I578">
        <v>2.4435907805371797</v>
      </c>
      <c r="J578">
        <v>0.8286499595595691</v>
      </c>
      <c r="K578">
        <v>2.1269714273694236</v>
      </c>
    </row>
    <row r="579" spans="1:11" x14ac:dyDescent="0.25">
      <c r="A579" t="s">
        <v>76</v>
      </c>
      <c r="B579">
        <v>3</v>
      </c>
      <c r="C579">
        <v>3</v>
      </c>
      <c r="D579">
        <v>-2226.2158068124163</v>
      </c>
      <c r="E579">
        <v>-2311.0680686114047</v>
      </c>
      <c r="F579">
        <v>-2170.2158068124163</v>
      </c>
      <c r="G579" t="s">
        <v>1</v>
      </c>
      <c r="H579" t="s">
        <v>179</v>
      </c>
      <c r="I579">
        <v>2.4466033467774384</v>
      </c>
      <c r="J579">
        <v>1.2426976225192403</v>
      </c>
      <c r="K579">
        <v>1.7310842104960225</v>
      </c>
    </row>
    <row r="580" spans="1:11" x14ac:dyDescent="0.25">
      <c r="A580" t="s">
        <v>77</v>
      </c>
      <c r="B580">
        <v>1</v>
      </c>
      <c r="C580">
        <v>1</v>
      </c>
      <c r="D580">
        <v>-2186.4253258457916</v>
      </c>
      <c r="E580">
        <v>-2228.8514567452858</v>
      </c>
      <c r="F580">
        <v>-2158.4253258457916</v>
      </c>
      <c r="G580" t="s">
        <v>1</v>
      </c>
      <c r="H580" t="s">
        <v>171</v>
      </c>
      <c r="I580">
        <v>2.4387392184459089</v>
      </c>
      <c r="J580">
        <v>1.7602871437881609</v>
      </c>
      <c r="K580">
        <v>9.4030606945548634</v>
      </c>
    </row>
    <row r="581" spans="1:11" x14ac:dyDescent="0.25">
      <c r="A581" t="s">
        <v>77</v>
      </c>
      <c r="B581">
        <v>1</v>
      </c>
      <c r="C581">
        <v>2</v>
      </c>
      <c r="D581">
        <v>-2186.6621807477281</v>
      </c>
      <c r="E581">
        <v>-2244.2405012541844</v>
      </c>
      <c r="F581">
        <v>-2148.6621807477281</v>
      </c>
      <c r="G581" t="s">
        <v>1</v>
      </c>
      <c r="H581" t="s">
        <v>172</v>
      </c>
      <c r="I581">
        <v>2.4413502626902726</v>
      </c>
      <c r="J581">
        <v>4.7241727400340183</v>
      </c>
      <c r="K581">
        <v>5.7945423317137674</v>
      </c>
    </row>
    <row r="582" spans="1:11" x14ac:dyDescent="0.25">
      <c r="A582" t="s">
        <v>77</v>
      </c>
      <c r="B582">
        <v>1</v>
      </c>
      <c r="C582">
        <v>3</v>
      </c>
      <c r="D582">
        <v>-2188.5375480353905</v>
      </c>
      <c r="E582">
        <v>-2261.2680581488089</v>
      </c>
      <c r="F582">
        <v>-2140.5375480353905</v>
      </c>
      <c r="G582" t="s">
        <v>1</v>
      </c>
      <c r="H582" t="s">
        <v>173</v>
      </c>
      <c r="I582">
        <v>2.4441736904897025</v>
      </c>
      <c r="J582">
        <v>4.6791148182347877</v>
      </c>
      <c r="K582">
        <v>8.574159812799925</v>
      </c>
    </row>
    <row r="583" spans="1:11" x14ac:dyDescent="0.25">
      <c r="A583" t="s">
        <v>77</v>
      </c>
      <c r="B583">
        <v>2</v>
      </c>
      <c r="C583">
        <v>1</v>
      </c>
      <c r="D583">
        <v>-2181.3525759162635</v>
      </c>
      <c r="E583">
        <v>-2229.8395826585424</v>
      </c>
      <c r="F583">
        <v>-2149.3525759162635</v>
      </c>
      <c r="G583" t="s">
        <v>1</v>
      </c>
      <c r="H583" t="s">
        <v>174</v>
      </c>
      <c r="I583">
        <v>2.4397597071341899</v>
      </c>
      <c r="J583">
        <v>1.320825194498682</v>
      </c>
      <c r="K583">
        <v>12.582195339804843</v>
      </c>
    </row>
    <row r="584" spans="1:11" x14ac:dyDescent="0.25">
      <c r="A584" t="s">
        <v>77</v>
      </c>
      <c r="B584">
        <v>2</v>
      </c>
      <c r="C584">
        <v>2</v>
      </c>
      <c r="D584">
        <v>-2181.1473761418074</v>
      </c>
      <c r="E584">
        <v>-2244.7865724910484</v>
      </c>
      <c r="F584">
        <v>-2139.1473761418074</v>
      </c>
      <c r="G584" t="s">
        <v>1</v>
      </c>
      <c r="H584" t="s">
        <v>175</v>
      </c>
      <c r="I584">
        <v>2.4424527313115134</v>
      </c>
      <c r="J584">
        <v>7.4627702718780284</v>
      </c>
      <c r="K584">
        <v>10.188498289149278</v>
      </c>
    </row>
    <row r="585" spans="1:11" x14ac:dyDescent="0.25">
      <c r="A585" t="s">
        <v>77</v>
      </c>
      <c r="B585">
        <v>2</v>
      </c>
      <c r="C585">
        <v>3</v>
      </c>
      <c r="D585">
        <v>-2182.6834036507689</v>
      </c>
      <c r="E585">
        <v>-2261.4747896069721</v>
      </c>
      <c r="F585">
        <v>-2130.6834036507689</v>
      </c>
      <c r="G585" t="s">
        <v>1</v>
      </c>
      <c r="H585" t="s">
        <v>176</v>
      </c>
      <c r="I585">
        <v>2.4453684291040458</v>
      </c>
      <c r="J585">
        <v>6.7712997023480721</v>
      </c>
      <c r="K585">
        <v>12.65642922343587</v>
      </c>
    </row>
    <row r="586" spans="1:11" x14ac:dyDescent="0.25">
      <c r="A586" t="s">
        <v>77</v>
      </c>
      <c r="B586">
        <v>3</v>
      </c>
      <c r="C586">
        <v>1</v>
      </c>
      <c r="D586">
        <v>-2159.0084574945317</v>
      </c>
      <c r="E586">
        <v>-2213.5563400795954</v>
      </c>
      <c r="F586">
        <v>-2123.0084574945317</v>
      </c>
      <c r="G586" t="s">
        <v>1</v>
      </c>
      <c r="H586" t="s">
        <v>177</v>
      </c>
      <c r="I586">
        <v>2.4408118537395787</v>
      </c>
      <c r="J586">
        <v>1.9753262509226199</v>
      </c>
      <c r="K586">
        <v>2.6272303057459752</v>
      </c>
    </row>
    <row r="587" spans="1:11" x14ac:dyDescent="0.25">
      <c r="A587" t="s">
        <v>77</v>
      </c>
      <c r="B587">
        <v>3</v>
      </c>
      <c r="C587">
        <v>2</v>
      </c>
      <c r="D587">
        <v>-2155.0193621587296</v>
      </c>
      <c r="E587">
        <v>-2224.7194343507554</v>
      </c>
      <c r="F587">
        <v>-2109.0193621587296</v>
      </c>
      <c r="G587" t="s">
        <v>1</v>
      </c>
      <c r="H587" t="s">
        <v>178</v>
      </c>
      <c r="I587">
        <v>2.4435907805371797</v>
      </c>
      <c r="J587">
        <v>11.107869152533153</v>
      </c>
      <c r="K587">
        <v>2.6062723558343306</v>
      </c>
    </row>
    <row r="588" spans="1:11" x14ac:dyDescent="0.25">
      <c r="A588" t="s">
        <v>77</v>
      </c>
      <c r="B588">
        <v>3</v>
      </c>
      <c r="C588">
        <v>3</v>
      </c>
      <c r="D588">
        <v>-2152.3787099907477</v>
      </c>
      <c r="E588">
        <v>-2237.230971789736</v>
      </c>
      <c r="F588">
        <v>-2096.3787099907477</v>
      </c>
      <c r="G588" t="s">
        <v>1</v>
      </c>
      <c r="H588" t="s">
        <v>179</v>
      </c>
      <c r="I588">
        <v>2.4466033467774384</v>
      </c>
      <c r="J588">
        <v>5.0462151834218485</v>
      </c>
      <c r="K588">
        <v>3.3344962404020939</v>
      </c>
    </row>
    <row r="589" spans="1:11" x14ac:dyDescent="0.25">
      <c r="A589" t="s">
        <v>78</v>
      </c>
      <c r="B589">
        <v>1</v>
      </c>
      <c r="C589">
        <v>1</v>
      </c>
      <c r="D589">
        <v>-2106.4920747328279</v>
      </c>
      <c r="E589">
        <v>-2148.918205632322</v>
      </c>
      <c r="F589">
        <v>-2078.4920747328279</v>
      </c>
      <c r="G589" t="s">
        <v>1</v>
      </c>
      <c r="H589" t="s">
        <v>171</v>
      </c>
      <c r="I589">
        <v>2.4387392184459089</v>
      </c>
      <c r="J589">
        <v>1.2697559273819374</v>
      </c>
      <c r="K589">
        <v>2.4589914155830828</v>
      </c>
    </row>
    <row r="590" spans="1:11" x14ac:dyDescent="0.25">
      <c r="A590" t="s">
        <v>78</v>
      </c>
      <c r="B590">
        <v>1</v>
      </c>
      <c r="C590">
        <v>2</v>
      </c>
      <c r="D590">
        <v>-2106.2471975605463</v>
      </c>
      <c r="E590">
        <v>-2163.8255180670026</v>
      </c>
      <c r="F590">
        <v>-2068.2471975605463</v>
      </c>
      <c r="G590" t="s">
        <v>1</v>
      </c>
      <c r="H590" t="s">
        <v>172</v>
      </c>
      <c r="I590">
        <v>2.4413502626902726</v>
      </c>
      <c r="J590">
        <v>1.3784731867100308</v>
      </c>
      <c r="K590">
        <v>3.2827726031651094</v>
      </c>
    </row>
    <row r="591" spans="1:11" x14ac:dyDescent="0.25">
      <c r="A591" t="s">
        <v>78</v>
      </c>
      <c r="B591">
        <v>1</v>
      </c>
      <c r="C591">
        <v>3</v>
      </c>
      <c r="D591">
        <v>-2109.6136755700259</v>
      </c>
      <c r="E591">
        <v>-2182.3441856834443</v>
      </c>
      <c r="F591">
        <v>-2061.6136755700259</v>
      </c>
      <c r="G591" t="s">
        <v>1</v>
      </c>
      <c r="H591" t="s">
        <v>173</v>
      </c>
      <c r="I591">
        <v>2.4441736904897025</v>
      </c>
      <c r="J591">
        <v>1.0797358490420697</v>
      </c>
      <c r="K591">
        <v>1.1153995721479695</v>
      </c>
    </row>
    <row r="592" spans="1:11" x14ac:dyDescent="0.25">
      <c r="A592" t="s">
        <v>78</v>
      </c>
      <c r="B592">
        <v>2</v>
      </c>
      <c r="C592">
        <v>1</v>
      </c>
      <c r="D592">
        <v>-2104.4094061069504</v>
      </c>
      <c r="E592">
        <v>-2152.8964128492294</v>
      </c>
      <c r="F592">
        <v>-2072.4094061069504</v>
      </c>
      <c r="G592" t="s">
        <v>1</v>
      </c>
      <c r="H592" t="s">
        <v>174</v>
      </c>
      <c r="I592">
        <v>2.4397597071341899</v>
      </c>
      <c r="J592">
        <v>2.5167269768980041</v>
      </c>
      <c r="K592">
        <v>4.050496089519771</v>
      </c>
    </row>
    <row r="593" spans="1:11" x14ac:dyDescent="0.25">
      <c r="A593" t="s">
        <v>78</v>
      </c>
      <c r="B593">
        <v>2</v>
      </c>
      <c r="C593">
        <v>2</v>
      </c>
      <c r="D593">
        <v>-2104.7654371143094</v>
      </c>
      <c r="E593">
        <v>-2168.4046334635505</v>
      </c>
      <c r="F593">
        <v>-2062.7654371143094</v>
      </c>
      <c r="G593" t="s">
        <v>1</v>
      </c>
      <c r="H593" t="s">
        <v>175</v>
      </c>
      <c r="I593">
        <v>2.4424527313115134</v>
      </c>
      <c r="J593">
        <v>1.3094179400342927</v>
      </c>
      <c r="K593">
        <v>4.7091274600992374</v>
      </c>
    </row>
    <row r="594" spans="1:11" x14ac:dyDescent="0.25">
      <c r="A594" t="s">
        <v>78</v>
      </c>
      <c r="B594">
        <v>2</v>
      </c>
      <c r="C594">
        <v>3</v>
      </c>
      <c r="D594">
        <v>-2109.1743241438239</v>
      </c>
      <c r="E594">
        <v>-2187.9657101000271</v>
      </c>
      <c r="F594">
        <v>-2057.1743241438239</v>
      </c>
      <c r="G594" t="s">
        <v>1</v>
      </c>
      <c r="H594" t="s">
        <v>176</v>
      </c>
      <c r="I594">
        <v>2.4453684291040458</v>
      </c>
      <c r="J594">
        <v>0.9628238226738205</v>
      </c>
      <c r="K594">
        <v>2.3506242306842373</v>
      </c>
    </row>
    <row r="595" spans="1:11" x14ac:dyDescent="0.25">
      <c r="A595" t="s">
        <v>78</v>
      </c>
      <c r="B595">
        <v>3</v>
      </c>
      <c r="C595">
        <v>1</v>
      </c>
      <c r="D595">
        <v>-2100.5589779914503</v>
      </c>
      <c r="E595">
        <v>-2155.106860576514</v>
      </c>
      <c r="F595">
        <v>-2064.5589779914503</v>
      </c>
      <c r="G595" t="s">
        <v>1</v>
      </c>
      <c r="H595" t="s">
        <v>177</v>
      </c>
      <c r="I595">
        <v>2.4408118537395787</v>
      </c>
      <c r="J595">
        <v>1.9804496937378733</v>
      </c>
      <c r="K595">
        <v>3.2826839331188591</v>
      </c>
    </row>
    <row r="596" spans="1:11" x14ac:dyDescent="0.25">
      <c r="A596" t="s">
        <v>78</v>
      </c>
      <c r="B596">
        <v>3</v>
      </c>
      <c r="C596">
        <v>2</v>
      </c>
      <c r="D596">
        <v>-2101.6082497039988</v>
      </c>
      <c r="E596">
        <v>-2171.3083218960246</v>
      </c>
      <c r="F596">
        <v>-2055.6082497039988</v>
      </c>
      <c r="G596" t="s">
        <v>1</v>
      </c>
      <c r="H596" t="s">
        <v>178</v>
      </c>
      <c r="I596">
        <v>2.4435907805371797</v>
      </c>
      <c r="J596">
        <v>1.8515511821319328</v>
      </c>
      <c r="K596">
        <v>4.1178484355019842</v>
      </c>
    </row>
    <row r="597" spans="1:11" x14ac:dyDescent="0.25">
      <c r="A597" t="s">
        <v>78</v>
      </c>
      <c r="B597">
        <v>3</v>
      </c>
      <c r="C597">
        <v>3</v>
      </c>
      <c r="D597">
        <v>-2102.4556317092065</v>
      </c>
      <c r="E597">
        <v>-2187.3078935081949</v>
      </c>
      <c r="F597">
        <v>-2046.4556317092065</v>
      </c>
      <c r="G597" t="s">
        <v>1</v>
      </c>
      <c r="H597" t="s">
        <v>179</v>
      </c>
      <c r="I597">
        <v>2.4466033467774384</v>
      </c>
      <c r="J597">
        <v>0.61278792909362645</v>
      </c>
      <c r="K597">
        <v>2.1855934797497905</v>
      </c>
    </row>
    <row r="598" spans="1:11" x14ac:dyDescent="0.25">
      <c r="A598" t="s">
        <v>79</v>
      </c>
      <c r="B598">
        <v>1</v>
      </c>
      <c r="C598">
        <v>1</v>
      </c>
      <c r="D598">
        <v>-2800.3642060763896</v>
      </c>
      <c r="E598">
        <v>-2842.7903369758837</v>
      </c>
      <c r="F598">
        <v>-2772.3642060763896</v>
      </c>
      <c r="G598" t="s">
        <v>1</v>
      </c>
      <c r="H598" t="s">
        <v>171</v>
      </c>
      <c r="I598">
        <v>2.4387392184459089</v>
      </c>
      <c r="J598">
        <v>8.5099219208770105</v>
      </c>
      <c r="K598">
        <v>12.546439419651708</v>
      </c>
    </row>
    <row r="599" spans="1:11" x14ac:dyDescent="0.25">
      <c r="A599" t="s">
        <v>79</v>
      </c>
      <c r="B599">
        <v>1</v>
      </c>
      <c r="C599">
        <v>2</v>
      </c>
      <c r="D599">
        <v>-2801.290177917359</v>
      </c>
      <c r="E599">
        <v>-2858.8684984238153</v>
      </c>
      <c r="F599">
        <v>-2763.290177917359</v>
      </c>
      <c r="G599" t="s">
        <v>1</v>
      </c>
      <c r="H599" t="s">
        <v>172</v>
      </c>
      <c r="I599">
        <v>2.4413502626902726</v>
      </c>
      <c r="J599">
        <v>6.0994820276483548</v>
      </c>
      <c r="K599">
        <v>14.944684957252823</v>
      </c>
    </row>
    <row r="600" spans="1:11" x14ac:dyDescent="0.25">
      <c r="A600" t="s">
        <v>79</v>
      </c>
      <c r="B600">
        <v>1</v>
      </c>
      <c r="C600">
        <v>3</v>
      </c>
      <c r="D600">
        <v>-2804.8046725849795</v>
      </c>
      <c r="E600">
        <v>-2877.5351826983979</v>
      </c>
      <c r="F600">
        <v>-2756.8046725849795</v>
      </c>
      <c r="G600" t="s">
        <v>1</v>
      </c>
      <c r="H600" t="s">
        <v>173</v>
      </c>
      <c r="I600">
        <v>2.4441736904897025</v>
      </c>
      <c r="J600">
        <v>4.9446265453164555</v>
      </c>
      <c r="K600">
        <v>14.394312312754499</v>
      </c>
    </row>
    <row r="601" spans="1:11" x14ac:dyDescent="0.25">
      <c r="A601" t="s">
        <v>79</v>
      </c>
      <c r="B601">
        <v>2</v>
      </c>
      <c r="C601">
        <v>1</v>
      </c>
      <c r="D601">
        <v>-2779.3715192961772</v>
      </c>
      <c r="E601">
        <v>-2827.8585260384561</v>
      </c>
      <c r="F601">
        <v>-2747.3715192961772</v>
      </c>
      <c r="G601" t="s">
        <v>1</v>
      </c>
      <c r="H601" t="s">
        <v>174</v>
      </c>
      <c r="I601">
        <v>2.4397597071341899</v>
      </c>
      <c r="J601">
        <v>8.4850529667895014</v>
      </c>
      <c r="K601">
        <v>6.5713457878839359</v>
      </c>
    </row>
    <row r="602" spans="1:11" x14ac:dyDescent="0.25">
      <c r="A602" t="s">
        <v>79</v>
      </c>
      <c r="B602">
        <v>2</v>
      </c>
      <c r="C602">
        <v>2</v>
      </c>
      <c r="D602">
        <v>-2769.2757290985528</v>
      </c>
      <c r="E602">
        <v>-2832.9149254477938</v>
      </c>
      <c r="F602">
        <v>-2727.2757290985528</v>
      </c>
      <c r="G602" t="s">
        <v>1</v>
      </c>
      <c r="H602" t="s">
        <v>175</v>
      </c>
      <c r="I602">
        <v>2.4424527313115134</v>
      </c>
      <c r="J602">
        <v>9.9905878026630219</v>
      </c>
      <c r="K602">
        <v>6.5585591566335166</v>
      </c>
    </row>
    <row r="603" spans="1:11" x14ac:dyDescent="0.25">
      <c r="A603" t="s">
        <v>79</v>
      </c>
      <c r="B603">
        <v>2</v>
      </c>
      <c r="C603">
        <v>3</v>
      </c>
      <c r="D603">
        <v>-2773.417168705218</v>
      </c>
      <c r="E603">
        <v>-2852.2085546614212</v>
      </c>
      <c r="F603">
        <v>-2721.417168705218</v>
      </c>
      <c r="G603" t="s">
        <v>1</v>
      </c>
      <c r="H603" t="s">
        <v>176</v>
      </c>
      <c r="I603">
        <v>2.4453684291040458</v>
      </c>
      <c r="J603">
        <v>7.0882781709211775</v>
      </c>
      <c r="K603">
        <v>5.5989975442003512</v>
      </c>
    </row>
    <row r="604" spans="1:11" x14ac:dyDescent="0.25">
      <c r="A604" t="s">
        <v>79</v>
      </c>
      <c r="B604">
        <v>3</v>
      </c>
      <c r="C604">
        <v>1</v>
      </c>
      <c r="D604">
        <v>-2772.5515285564588</v>
      </c>
      <c r="E604">
        <v>-2827.0994111415225</v>
      </c>
      <c r="F604">
        <v>-2736.5515285564588</v>
      </c>
      <c r="G604" t="s">
        <v>1</v>
      </c>
      <c r="H604" t="s">
        <v>177</v>
      </c>
      <c r="I604">
        <v>2.4408118537395787</v>
      </c>
      <c r="J604">
        <v>7.8821406262610392</v>
      </c>
      <c r="K604">
        <v>3.2649032030237941</v>
      </c>
    </row>
    <row r="605" spans="1:11" x14ac:dyDescent="0.25">
      <c r="A605" t="s">
        <v>79</v>
      </c>
      <c r="B605">
        <v>3</v>
      </c>
      <c r="C605">
        <v>2</v>
      </c>
      <c r="D605">
        <v>-2763.0687150232266</v>
      </c>
      <c r="E605">
        <v>-2832.7687872152524</v>
      </c>
      <c r="F605">
        <v>-2717.0687150232266</v>
      </c>
      <c r="G605" t="s">
        <v>1</v>
      </c>
      <c r="H605" t="s">
        <v>178</v>
      </c>
      <c r="I605">
        <v>2.4435907805371797</v>
      </c>
      <c r="J605">
        <v>6.6173426660562678</v>
      </c>
      <c r="K605">
        <v>2.8922142543522362</v>
      </c>
    </row>
    <row r="606" spans="1:11" x14ac:dyDescent="0.25">
      <c r="A606" t="s">
        <v>79</v>
      </c>
      <c r="B606">
        <v>3</v>
      </c>
      <c r="C606">
        <v>3</v>
      </c>
      <c r="D606">
        <v>-2760.4991863397559</v>
      </c>
      <c r="E606">
        <v>-2845.3514481387442</v>
      </c>
      <c r="F606">
        <v>-2704.4991863397559</v>
      </c>
      <c r="G606" t="s">
        <v>1</v>
      </c>
      <c r="H606" t="s">
        <v>179</v>
      </c>
      <c r="I606">
        <v>2.4466033467774384</v>
      </c>
      <c r="J606">
        <v>8.3639038009245343</v>
      </c>
      <c r="K606">
        <v>1.3371273077684303</v>
      </c>
    </row>
    <row r="607" spans="1:11" x14ac:dyDescent="0.25">
      <c r="A607" t="s">
        <v>80</v>
      </c>
      <c r="B607">
        <v>1</v>
      </c>
      <c r="C607">
        <v>1</v>
      </c>
      <c r="D607">
        <v>-2198.0790744735014</v>
      </c>
      <c r="E607">
        <v>-2240.5052053729955</v>
      </c>
      <c r="F607">
        <v>-2170.0790744735014</v>
      </c>
      <c r="G607" t="s">
        <v>1</v>
      </c>
      <c r="H607" t="s">
        <v>171</v>
      </c>
      <c r="I607">
        <v>2.4387392184459089</v>
      </c>
      <c r="J607">
        <v>1.406656498723855</v>
      </c>
      <c r="K607">
        <v>3.4537815954026829</v>
      </c>
    </row>
    <row r="608" spans="1:11" x14ac:dyDescent="0.25">
      <c r="A608" t="s">
        <v>80</v>
      </c>
      <c r="B608">
        <v>1</v>
      </c>
      <c r="C608">
        <v>2</v>
      </c>
      <c r="D608">
        <v>-2199.133889772429</v>
      </c>
      <c r="E608">
        <v>-2256.7122102788853</v>
      </c>
      <c r="F608">
        <v>-2161.133889772429</v>
      </c>
      <c r="G608" t="s">
        <v>1</v>
      </c>
      <c r="H608" t="s">
        <v>172</v>
      </c>
      <c r="I608">
        <v>2.4413502626902726</v>
      </c>
      <c r="J608">
        <v>1.1808292499961475</v>
      </c>
      <c r="K608">
        <v>1.6455067129076073</v>
      </c>
    </row>
    <row r="609" spans="1:11" x14ac:dyDescent="0.25">
      <c r="A609" t="s">
        <v>80</v>
      </c>
      <c r="B609">
        <v>1</v>
      </c>
      <c r="C609">
        <v>3</v>
      </c>
      <c r="D609">
        <v>-2198.7428278499619</v>
      </c>
      <c r="E609">
        <v>-2271.4733379633803</v>
      </c>
      <c r="F609">
        <v>-2150.7428278499619</v>
      </c>
      <c r="G609" t="s">
        <v>1</v>
      </c>
      <c r="H609" t="s">
        <v>173</v>
      </c>
      <c r="I609">
        <v>2.4441736904897025</v>
      </c>
      <c r="J609">
        <v>0.50758343209845402</v>
      </c>
      <c r="K609">
        <v>1.8592436232733378</v>
      </c>
    </row>
    <row r="610" spans="1:11" x14ac:dyDescent="0.25">
      <c r="A610" t="s">
        <v>80</v>
      </c>
      <c r="B610">
        <v>2</v>
      </c>
      <c r="C610">
        <v>1</v>
      </c>
      <c r="D610">
        <v>-2199.3843357569635</v>
      </c>
      <c r="E610">
        <v>-2247.8713424992425</v>
      </c>
      <c r="F610">
        <v>-2167.3843357569635</v>
      </c>
      <c r="G610" t="s">
        <v>1</v>
      </c>
      <c r="H610" t="s">
        <v>174</v>
      </c>
      <c r="I610">
        <v>2.4397597071341899</v>
      </c>
      <c r="J610">
        <v>1.5335987932049475</v>
      </c>
      <c r="K610">
        <v>4.0982122116919237</v>
      </c>
    </row>
    <row r="611" spans="1:11" x14ac:dyDescent="0.25">
      <c r="A611" t="s">
        <v>80</v>
      </c>
      <c r="B611">
        <v>2</v>
      </c>
      <c r="C611">
        <v>2</v>
      </c>
      <c r="D611">
        <v>-2198.5856802687968</v>
      </c>
      <c r="E611">
        <v>-2262.2248766180378</v>
      </c>
      <c r="F611">
        <v>-2156.5856802687968</v>
      </c>
      <c r="G611" t="s">
        <v>1</v>
      </c>
      <c r="H611" t="s">
        <v>175</v>
      </c>
      <c r="I611">
        <v>2.4424527313115134</v>
      </c>
      <c r="J611">
        <v>0.74243045779819639</v>
      </c>
      <c r="K611">
        <v>2.9193823934569618</v>
      </c>
    </row>
    <row r="612" spans="1:11" x14ac:dyDescent="0.25">
      <c r="A612" t="s">
        <v>80</v>
      </c>
      <c r="B612">
        <v>2</v>
      </c>
      <c r="C612">
        <v>3</v>
      </c>
      <c r="D612">
        <v>-2194.6179026307159</v>
      </c>
      <c r="E612">
        <v>-2273.409288586919</v>
      </c>
      <c r="F612">
        <v>-2142.6179026307159</v>
      </c>
      <c r="G612" t="s">
        <v>1</v>
      </c>
      <c r="H612" t="s">
        <v>176</v>
      </c>
      <c r="I612">
        <v>2.4453684291040458</v>
      </c>
      <c r="J612">
        <v>2.4946989605197061</v>
      </c>
      <c r="K612">
        <v>4.128792444627587</v>
      </c>
    </row>
    <row r="613" spans="1:11" x14ac:dyDescent="0.25">
      <c r="A613" t="s">
        <v>80</v>
      </c>
      <c r="B613">
        <v>3</v>
      </c>
      <c r="C613">
        <v>1</v>
      </c>
      <c r="D613">
        <v>-2198.3150735959266</v>
      </c>
      <c r="E613">
        <v>-2252.8629561809903</v>
      </c>
      <c r="F613">
        <v>-2162.3150735959266</v>
      </c>
      <c r="G613" t="s">
        <v>1</v>
      </c>
      <c r="H613" t="s">
        <v>177</v>
      </c>
      <c r="I613">
        <v>2.4408118537395787</v>
      </c>
      <c r="J613">
        <v>0.40427867973369064</v>
      </c>
      <c r="K613">
        <v>5.3383663980678389</v>
      </c>
    </row>
    <row r="614" spans="1:11" x14ac:dyDescent="0.25">
      <c r="A614" t="s">
        <v>80</v>
      </c>
      <c r="B614">
        <v>3</v>
      </c>
      <c r="C614">
        <v>2</v>
      </c>
      <c r="D614">
        <v>-2198.0080110874278</v>
      </c>
      <c r="E614">
        <v>-2267.7080832794536</v>
      </c>
      <c r="F614">
        <v>-2152.0080110874278</v>
      </c>
      <c r="G614" t="s">
        <v>1</v>
      </c>
      <c r="H614" t="s">
        <v>178</v>
      </c>
      <c r="I614">
        <v>2.4435907805371797</v>
      </c>
      <c r="J614">
        <v>4.2871954046609873E-2</v>
      </c>
      <c r="K614">
        <v>3.7473146204851213</v>
      </c>
    </row>
    <row r="615" spans="1:11" x14ac:dyDescent="0.25">
      <c r="A615" t="s">
        <v>80</v>
      </c>
      <c r="B615">
        <v>3</v>
      </c>
      <c r="C615">
        <v>3</v>
      </c>
      <c r="D615">
        <v>-2195.3984608112728</v>
      </c>
      <c r="E615">
        <v>-2280.2507226102612</v>
      </c>
      <c r="F615">
        <v>-2139.3984608112728</v>
      </c>
      <c r="G615" t="s">
        <v>1</v>
      </c>
      <c r="H615" t="s">
        <v>179</v>
      </c>
      <c r="I615">
        <v>2.4466033467774384</v>
      </c>
      <c r="J615">
        <v>3.1324593195103558</v>
      </c>
      <c r="K615">
        <v>3.768997698165975</v>
      </c>
    </row>
    <row r="616" spans="1:11" x14ac:dyDescent="0.25">
      <c r="A616" t="s">
        <v>81</v>
      </c>
      <c r="B616">
        <v>1</v>
      </c>
      <c r="C616">
        <v>1</v>
      </c>
      <c r="D616">
        <v>-2870.1657382420167</v>
      </c>
      <c r="E616">
        <v>-2912.5918691415109</v>
      </c>
      <c r="F616">
        <v>-2842.1657382420167</v>
      </c>
      <c r="G616" t="s">
        <v>1</v>
      </c>
      <c r="H616" t="s">
        <v>171</v>
      </c>
      <c r="I616">
        <v>2.4387392184459089</v>
      </c>
      <c r="J616">
        <v>1.7512308825949361</v>
      </c>
      <c r="K616">
        <v>3.2918312659058726</v>
      </c>
    </row>
    <row r="617" spans="1:11" x14ac:dyDescent="0.25">
      <c r="A617" t="s">
        <v>81</v>
      </c>
      <c r="B617">
        <v>1</v>
      </c>
      <c r="C617">
        <v>2</v>
      </c>
      <c r="D617">
        <v>-2875.1085981457586</v>
      </c>
      <c r="E617">
        <v>-2932.6869186522149</v>
      </c>
      <c r="F617">
        <v>-2837.1085981457586</v>
      </c>
      <c r="G617" t="s">
        <v>1</v>
      </c>
      <c r="H617" t="s">
        <v>172</v>
      </c>
      <c r="I617">
        <v>2.4413502626902726</v>
      </c>
      <c r="J617">
        <v>0.16320379156039286</v>
      </c>
      <c r="K617">
        <v>4.2109120106490554</v>
      </c>
    </row>
    <row r="618" spans="1:11" x14ac:dyDescent="0.25">
      <c r="A618" t="s">
        <v>81</v>
      </c>
      <c r="B618">
        <v>1</v>
      </c>
      <c r="C618">
        <v>3</v>
      </c>
      <c r="D618">
        <v>-2876.5998621735248</v>
      </c>
      <c r="E618">
        <v>-2949.3303722869432</v>
      </c>
      <c r="F618">
        <v>-2828.5998621735248</v>
      </c>
      <c r="G618" t="s">
        <v>1</v>
      </c>
      <c r="H618" t="s">
        <v>173</v>
      </c>
      <c r="I618">
        <v>2.4441736904897025</v>
      </c>
      <c r="J618">
        <v>1.0712062498105577</v>
      </c>
      <c r="K618">
        <v>2.7495151035764827</v>
      </c>
    </row>
    <row r="619" spans="1:11" x14ac:dyDescent="0.25">
      <c r="A619" t="s">
        <v>81</v>
      </c>
      <c r="B619">
        <v>2</v>
      </c>
      <c r="C619">
        <v>1</v>
      </c>
      <c r="D619">
        <v>-2871.8105295344617</v>
      </c>
      <c r="E619">
        <v>-2920.2975362767406</v>
      </c>
      <c r="F619">
        <v>-2839.8105295344617</v>
      </c>
      <c r="G619" t="s">
        <v>1</v>
      </c>
      <c r="H619" t="s">
        <v>174</v>
      </c>
      <c r="I619">
        <v>2.4397597071341899</v>
      </c>
      <c r="J619">
        <v>0.94733714936110025</v>
      </c>
      <c r="K619">
        <v>3.3778021590722784</v>
      </c>
    </row>
    <row r="620" spans="1:11" x14ac:dyDescent="0.25">
      <c r="A620" t="s">
        <v>81</v>
      </c>
      <c r="B620">
        <v>2</v>
      </c>
      <c r="C620">
        <v>2</v>
      </c>
      <c r="D620">
        <v>-2876.8979125486603</v>
      </c>
      <c r="E620">
        <v>-2940.5371088979014</v>
      </c>
      <c r="F620">
        <v>-2834.8979125486603</v>
      </c>
      <c r="G620" t="s">
        <v>1</v>
      </c>
      <c r="H620" t="s">
        <v>175</v>
      </c>
      <c r="I620">
        <v>2.4424527313115134</v>
      </c>
      <c r="J620">
        <v>0.13327459396154026</v>
      </c>
      <c r="K620">
        <v>3.9938874735262293</v>
      </c>
    </row>
    <row r="621" spans="1:11" x14ac:dyDescent="0.25">
      <c r="A621" t="s">
        <v>81</v>
      </c>
      <c r="B621">
        <v>2</v>
      </c>
      <c r="C621">
        <v>3</v>
      </c>
      <c r="D621">
        <v>-2879.4241888502074</v>
      </c>
      <c r="E621">
        <v>-2958.2155748064106</v>
      </c>
      <c r="F621">
        <v>-2827.4241888502074</v>
      </c>
      <c r="G621" t="s">
        <v>1</v>
      </c>
      <c r="H621" t="s">
        <v>176</v>
      </c>
      <c r="I621">
        <v>2.4453684291040458</v>
      </c>
      <c r="J621">
        <v>2.0891889118194951</v>
      </c>
      <c r="K621">
        <v>2.9328235828994784</v>
      </c>
    </row>
    <row r="622" spans="1:11" x14ac:dyDescent="0.25">
      <c r="A622" t="s">
        <v>81</v>
      </c>
      <c r="B622">
        <v>3</v>
      </c>
      <c r="C622">
        <v>1</v>
      </c>
      <c r="D622">
        <v>-2871.3339156758789</v>
      </c>
      <c r="E622">
        <v>-2925.8817982609426</v>
      </c>
      <c r="F622">
        <v>-2835.3339156758789</v>
      </c>
      <c r="G622" t="s">
        <v>1</v>
      </c>
      <c r="H622" t="s">
        <v>177</v>
      </c>
      <c r="I622">
        <v>2.4408118537395787</v>
      </c>
      <c r="J622">
        <v>0.60881411487073711</v>
      </c>
      <c r="K622">
        <v>2.577312285044699</v>
      </c>
    </row>
    <row r="623" spans="1:11" x14ac:dyDescent="0.25">
      <c r="A623" t="s">
        <v>81</v>
      </c>
      <c r="B623">
        <v>3</v>
      </c>
      <c r="C623">
        <v>2</v>
      </c>
      <c r="D623">
        <v>-2875.9823361994022</v>
      </c>
      <c r="E623">
        <v>-2945.682408391428</v>
      </c>
      <c r="F623">
        <v>-2829.9823361994022</v>
      </c>
      <c r="G623" t="s">
        <v>1</v>
      </c>
      <c r="H623" t="s">
        <v>178</v>
      </c>
      <c r="I623">
        <v>2.4435907805371797</v>
      </c>
      <c r="J623">
        <v>0.46640403582580942</v>
      </c>
      <c r="K623">
        <v>2.9121428598730779</v>
      </c>
    </row>
    <row r="624" spans="1:11" x14ac:dyDescent="0.25">
      <c r="A624" t="s">
        <v>81</v>
      </c>
      <c r="B624">
        <v>3</v>
      </c>
      <c r="C624">
        <v>3</v>
      </c>
      <c r="D624">
        <v>-2879.8442962586564</v>
      </c>
      <c r="E624">
        <v>-2964.6965580576448</v>
      </c>
      <c r="F624">
        <v>-2823.8442962586564</v>
      </c>
      <c r="G624" t="s">
        <v>1</v>
      </c>
      <c r="H624" t="s">
        <v>179</v>
      </c>
      <c r="I624">
        <v>2.4466033467774384</v>
      </c>
      <c r="J624">
        <v>1.8896174860185426</v>
      </c>
      <c r="K624">
        <v>2.1773394519527325</v>
      </c>
    </row>
    <row r="625" spans="1:11" x14ac:dyDescent="0.25">
      <c r="A625" t="s">
        <v>82</v>
      </c>
      <c r="B625">
        <v>1</v>
      </c>
      <c r="C625">
        <v>1</v>
      </c>
      <c r="D625">
        <v>-2410.6074514569791</v>
      </c>
      <c r="E625">
        <v>-2453.0335823564733</v>
      </c>
      <c r="F625">
        <v>-2382.6074514569791</v>
      </c>
      <c r="G625" t="s">
        <v>1</v>
      </c>
      <c r="H625" t="s">
        <v>171</v>
      </c>
      <c r="I625">
        <v>2.4387392184459089</v>
      </c>
      <c r="J625">
        <v>0.89507459868130457</v>
      </c>
      <c r="K625">
        <v>1.7075850948831239</v>
      </c>
    </row>
    <row r="626" spans="1:11" x14ac:dyDescent="0.25">
      <c r="A626" t="s">
        <v>82</v>
      </c>
      <c r="B626">
        <v>1</v>
      </c>
      <c r="C626">
        <v>2</v>
      </c>
      <c r="D626">
        <v>-2413.2070791652404</v>
      </c>
      <c r="E626">
        <v>-2470.7853996716967</v>
      </c>
      <c r="F626">
        <v>-2375.2070791652404</v>
      </c>
      <c r="G626" t="s">
        <v>1</v>
      </c>
      <c r="H626" t="s">
        <v>172</v>
      </c>
      <c r="I626">
        <v>2.4413502626902726</v>
      </c>
      <c r="J626">
        <v>1.1162858237926454</v>
      </c>
      <c r="K626">
        <v>3.1202364794119846</v>
      </c>
    </row>
    <row r="627" spans="1:11" x14ac:dyDescent="0.25">
      <c r="A627" t="s">
        <v>82</v>
      </c>
      <c r="B627">
        <v>1</v>
      </c>
      <c r="C627">
        <v>3</v>
      </c>
      <c r="D627">
        <v>-2416.0467409499624</v>
      </c>
      <c r="E627">
        <v>-2488.7772510633808</v>
      </c>
      <c r="F627">
        <v>-2368.0467409499624</v>
      </c>
      <c r="G627" t="s">
        <v>1</v>
      </c>
      <c r="H627" t="s">
        <v>173</v>
      </c>
      <c r="I627">
        <v>2.4441736904897025</v>
      </c>
      <c r="J627">
        <v>1.3497568455590767</v>
      </c>
      <c r="K627">
        <v>2.564629569688508</v>
      </c>
    </row>
    <row r="628" spans="1:11" x14ac:dyDescent="0.25">
      <c r="A628" t="s">
        <v>82</v>
      </c>
      <c r="B628">
        <v>2</v>
      </c>
      <c r="C628">
        <v>1</v>
      </c>
      <c r="D628">
        <v>-2412.8411724635534</v>
      </c>
      <c r="E628">
        <v>-2461.3281792058324</v>
      </c>
      <c r="F628">
        <v>-2380.8411724635534</v>
      </c>
      <c r="G628" t="s">
        <v>1</v>
      </c>
      <c r="H628" t="s">
        <v>174</v>
      </c>
      <c r="I628">
        <v>2.4397597071341899</v>
      </c>
      <c r="J628">
        <v>0.79442352481446754</v>
      </c>
      <c r="K628">
        <v>2.8820921866155684</v>
      </c>
    </row>
    <row r="629" spans="1:11" x14ac:dyDescent="0.25">
      <c r="A629" t="s">
        <v>82</v>
      </c>
      <c r="B629">
        <v>2</v>
      </c>
      <c r="C629">
        <v>2</v>
      </c>
      <c r="D629">
        <v>-2412.7501453605255</v>
      </c>
      <c r="E629">
        <v>-2476.3893417097665</v>
      </c>
      <c r="F629">
        <v>-2370.7501453605255</v>
      </c>
      <c r="G629" t="s">
        <v>1</v>
      </c>
      <c r="H629" t="s">
        <v>175</v>
      </c>
      <c r="I629">
        <v>2.4424527313115134</v>
      </c>
      <c r="J629">
        <v>0.46957990418339174</v>
      </c>
      <c r="K629">
        <v>3.2093066123327239</v>
      </c>
    </row>
    <row r="630" spans="1:11" x14ac:dyDescent="0.25">
      <c r="A630" t="s">
        <v>82</v>
      </c>
      <c r="B630">
        <v>2</v>
      </c>
      <c r="C630">
        <v>3</v>
      </c>
      <c r="D630">
        <v>-2416.5973803795005</v>
      </c>
      <c r="E630">
        <v>-2495.3887663357036</v>
      </c>
      <c r="F630">
        <v>-2364.5973803795005</v>
      </c>
      <c r="G630" t="s">
        <v>1</v>
      </c>
      <c r="H630" t="s">
        <v>176</v>
      </c>
      <c r="I630">
        <v>2.4453684291040458</v>
      </c>
      <c r="J630">
        <v>1.4776306723963526</v>
      </c>
      <c r="K630">
        <v>2.4140288536212684</v>
      </c>
    </row>
    <row r="631" spans="1:11" x14ac:dyDescent="0.25">
      <c r="A631" t="s">
        <v>82</v>
      </c>
      <c r="B631">
        <v>3</v>
      </c>
      <c r="C631">
        <v>1</v>
      </c>
      <c r="D631">
        <v>-2413.4260332148824</v>
      </c>
      <c r="E631">
        <v>-2467.9739157999461</v>
      </c>
      <c r="F631">
        <v>-2377.4260332148824</v>
      </c>
      <c r="G631" t="s">
        <v>1</v>
      </c>
      <c r="H631" t="s">
        <v>177</v>
      </c>
      <c r="I631">
        <v>2.4408118537395787</v>
      </c>
      <c r="J631">
        <v>0.75266893535000423</v>
      </c>
      <c r="K631">
        <v>2.1105099803064511</v>
      </c>
    </row>
    <row r="632" spans="1:11" x14ac:dyDescent="0.25">
      <c r="A632" t="s">
        <v>82</v>
      </c>
      <c r="B632">
        <v>3</v>
      </c>
      <c r="C632">
        <v>2</v>
      </c>
      <c r="D632">
        <v>-2414.9589044783311</v>
      </c>
      <c r="E632">
        <v>-2484.6589766703569</v>
      </c>
      <c r="F632">
        <v>-2368.9589044783311</v>
      </c>
      <c r="G632" t="s">
        <v>1</v>
      </c>
      <c r="H632" t="s">
        <v>178</v>
      </c>
      <c r="I632">
        <v>2.4435907805371797</v>
      </c>
      <c r="J632">
        <v>0.48377641824834466</v>
      </c>
      <c r="K632">
        <v>2.1994831354464668</v>
      </c>
    </row>
    <row r="633" spans="1:11" x14ac:dyDescent="0.25">
      <c r="A633" t="s">
        <v>82</v>
      </c>
      <c r="B633">
        <v>3</v>
      </c>
      <c r="C633">
        <v>3</v>
      </c>
      <c r="D633">
        <v>-2417.3546025156597</v>
      </c>
      <c r="E633">
        <v>-2502.2068643146481</v>
      </c>
      <c r="F633">
        <v>-2361.3546025156597</v>
      </c>
      <c r="G633" t="s">
        <v>1</v>
      </c>
      <c r="H633" t="s">
        <v>179</v>
      </c>
      <c r="I633">
        <v>2.4466033467774384</v>
      </c>
      <c r="J633">
        <v>1.7173171866342265</v>
      </c>
      <c r="K633">
        <v>1.5008769324899582</v>
      </c>
    </row>
    <row r="634" spans="1:11" x14ac:dyDescent="0.25">
      <c r="A634" t="s">
        <v>83</v>
      </c>
      <c r="B634">
        <v>1</v>
      </c>
      <c r="C634">
        <v>1</v>
      </c>
      <c r="D634">
        <v>-2497.7775538467349</v>
      </c>
      <c r="E634">
        <v>-2540.2036847462291</v>
      </c>
      <c r="F634">
        <v>-2469.7775538467349</v>
      </c>
      <c r="G634" t="s">
        <v>1</v>
      </c>
      <c r="H634" t="s">
        <v>171</v>
      </c>
      <c r="I634">
        <v>2.4387392184459089</v>
      </c>
      <c r="J634">
        <v>4.2278731220832544</v>
      </c>
      <c r="K634">
        <v>4.0478999302471088</v>
      </c>
    </row>
    <row r="635" spans="1:11" x14ac:dyDescent="0.25">
      <c r="A635" t="s">
        <v>83</v>
      </c>
      <c r="B635">
        <v>1</v>
      </c>
      <c r="C635">
        <v>2</v>
      </c>
      <c r="D635">
        <v>-2500.4488185536256</v>
      </c>
      <c r="E635">
        <v>-2558.0271390600819</v>
      </c>
      <c r="F635">
        <v>-2462.4488185536256</v>
      </c>
      <c r="G635" t="s">
        <v>1</v>
      </c>
      <c r="H635" t="s">
        <v>172</v>
      </c>
      <c r="I635">
        <v>2.4413502626902726</v>
      </c>
      <c r="J635">
        <v>4.0299286841959336</v>
      </c>
      <c r="K635">
        <v>6.0724216415319843</v>
      </c>
    </row>
    <row r="636" spans="1:11" x14ac:dyDescent="0.25">
      <c r="A636" t="s">
        <v>83</v>
      </c>
      <c r="B636">
        <v>1</v>
      </c>
      <c r="C636">
        <v>3</v>
      </c>
      <c r="D636">
        <v>-2485.7368976888229</v>
      </c>
      <c r="E636">
        <v>-2558.4674078022413</v>
      </c>
      <c r="F636">
        <v>-2437.7368976888229</v>
      </c>
      <c r="G636" t="s">
        <v>1</v>
      </c>
      <c r="H636" t="s">
        <v>173</v>
      </c>
      <c r="I636">
        <v>2.4441736904897025</v>
      </c>
      <c r="J636">
        <v>0.55792668783719512</v>
      </c>
      <c r="K636">
        <v>2.0810551284978978</v>
      </c>
    </row>
    <row r="637" spans="1:11" x14ac:dyDescent="0.25">
      <c r="A637" t="s">
        <v>83</v>
      </c>
      <c r="B637">
        <v>2</v>
      </c>
      <c r="C637">
        <v>1</v>
      </c>
      <c r="D637">
        <v>-2496.1957704636911</v>
      </c>
      <c r="E637">
        <v>-2544.6827772059701</v>
      </c>
      <c r="F637">
        <v>-2464.1957704636911</v>
      </c>
      <c r="G637" t="s">
        <v>1</v>
      </c>
      <c r="H637" t="s">
        <v>174</v>
      </c>
      <c r="I637">
        <v>2.4397597071341899</v>
      </c>
      <c r="J637">
        <v>5.746615388265397</v>
      </c>
      <c r="K637">
        <v>2.311476402327882</v>
      </c>
    </row>
    <row r="638" spans="1:11" x14ac:dyDescent="0.25">
      <c r="A638" t="s">
        <v>83</v>
      </c>
      <c r="B638">
        <v>2</v>
      </c>
      <c r="C638">
        <v>2</v>
      </c>
      <c r="D638">
        <v>-2491.2182297767185</v>
      </c>
      <c r="E638">
        <v>-2554.8574261259596</v>
      </c>
      <c r="F638">
        <v>-2449.2182297767185</v>
      </c>
      <c r="G638" t="s">
        <v>1</v>
      </c>
      <c r="H638" t="s">
        <v>175</v>
      </c>
      <c r="I638">
        <v>2.4424527313115134</v>
      </c>
      <c r="J638">
        <v>4.898237511345509</v>
      </c>
      <c r="K638">
        <v>5.9958531024186801</v>
      </c>
    </row>
    <row r="639" spans="1:11" x14ac:dyDescent="0.25">
      <c r="A639" t="s">
        <v>83</v>
      </c>
      <c r="B639">
        <v>2</v>
      </c>
      <c r="C639">
        <v>3</v>
      </c>
      <c r="D639">
        <v>-2473.4144727436687</v>
      </c>
      <c r="E639">
        <v>-2552.2058586998719</v>
      </c>
      <c r="F639">
        <v>-2421.4144727436687</v>
      </c>
      <c r="G639" t="s">
        <v>1</v>
      </c>
      <c r="H639" t="s">
        <v>176</v>
      </c>
      <c r="I639">
        <v>2.4453684291040458</v>
      </c>
      <c r="J639">
        <v>3.8663259904651297</v>
      </c>
      <c r="K639">
        <v>3.4009604551443746</v>
      </c>
    </row>
    <row r="640" spans="1:11" x14ac:dyDescent="0.25">
      <c r="A640" t="s">
        <v>83</v>
      </c>
      <c r="B640">
        <v>3</v>
      </c>
      <c r="C640">
        <v>1</v>
      </c>
      <c r="D640">
        <v>-2481.2156807065899</v>
      </c>
      <c r="E640">
        <v>-2535.7635632916536</v>
      </c>
      <c r="F640">
        <v>-2445.2156807065899</v>
      </c>
      <c r="G640" t="s">
        <v>1</v>
      </c>
      <c r="H640" t="s">
        <v>177</v>
      </c>
      <c r="I640">
        <v>2.4408118537395787</v>
      </c>
      <c r="J640">
        <v>4.3096301354638573</v>
      </c>
      <c r="K640">
        <v>1.5341029690367745</v>
      </c>
    </row>
    <row r="641" spans="1:11" x14ac:dyDescent="0.25">
      <c r="A641" t="s">
        <v>83</v>
      </c>
      <c r="B641">
        <v>3</v>
      </c>
      <c r="C641">
        <v>2</v>
      </c>
      <c r="D641">
        <v>-2472.2231459255622</v>
      </c>
      <c r="E641">
        <v>-2541.923218117588</v>
      </c>
      <c r="F641">
        <v>-2426.2231459255622</v>
      </c>
      <c r="G641" t="s">
        <v>1</v>
      </c>
      <c r="H641" t="s">
        <v>178</v>
      </c>
      <c r="I641">
        <v>2.4435907805371797</v>
      </c>
      <c r="J641">
        <v>2.6376769141770917</v>
      </c>
      <c r="K641">
        <v>3.9095146353443644</v>
      </c>
    </row>
    <row r="642" spans="1:11" x14ac:dyDescent="0.25">
      <c r="A642" t="s">
        <v>83</v>
      </c>
      <c r="B642">
        <v>3</v>
      </c>
      <c r="C642">
        <v>3</v>
      </c>
      <c r="D642">
        <v>-2458.0666601365269</v>
      </c>
      <c r="E642">
        <v>-2542.9189219355153</v>
      </c>
      <c r="F642">
        <v>-2402.0666601365269</v>
      </c>
      <c r="G642" t="s">
        <v>1</v>
      </c>
      <c r="H642" t="s">
        <v>179</v>
      </c>
      <c r="I642">
        <v>2.4466033467774384</v>
      </c>
      <c r="J642">
        <v>4.4618163322097804</v>
      </c>
      <c r="K642">
        <v>0.84869638980485296</v>
      </c>
    </row>
    <row r="643" spans="1:11" x14ac:dyDescent="0.25">
      <c r="A643" t="s">
        <v>84</v>
      </c>
      <c r="B643">
        <v>1</v>
      </c>
      <c r="C643">
        <v>1</v>
      </c>
      <c r="D643">
        <v>-2912.0955187441082</v>
      </c>
      <c r="E643">
        <v>-2954.5216496436024</v>
      </c>
      <c r="F643">
        <v>-2884.0955187441082</v>
      </c>
      <c r="G643" t="s">
        <v>1</v>
      </c>
      <c r="H643" t="s">
        <v>171</v>
      </c>
      <c r="I643">
        <v>2.4387392184459089</v>
      </c>
      <c r="J643">
        <v>14.410271066083222</v>
      </c>
      <c r="K643">
        <v>11.438323322341724</v>
      </c>
    </row>
    <row r="644" spans="1:11" x14ac:dyDescent="0.25">
      <c r="A644" t="s">
        <v>84</v>
      </c>
      <c r="B644">
        <v>1</v>
      </c>
      <c r="C644">
        <v>2</v>
      </c>
      <c r="D644">
        <v>-2905.0466998358702</v>
      </c>
      <c r="E644">
        <v>-2962.6250203423265</v>
      </c>
      <c r="F644">
        <v>-2867.0466998358702</v>
      </c>
      <c r="G644" t="s">
        <v>1</v>
      </c>
      <c r="H644" t="s">
        <v>172</v>
      </c>
      <c r="I644">
        <v>2.4413502626902726</v>
      </c>
      <c r="J644">
        <v>15.770952227938126</v>
      </c>
      <c r="K644">
        <v>8.5764452934744426</v>
      </c>
    </row>
    <row r="645" spans="1:11" x14ac:dyDescent="0.25">
      <c r="A645" t="s">
        <v>84</v>
      </c>
      <c r="B645">
        <v>1</v>
      </c>
      <c r="C645">
        <v>3</v>
      </c>
      <c r="D645">
        <v>-2895.9391557467357</v>
      </c>
      <c r="E645">
        <v>-2968.6696658601541</v>
      </c>
      <c r="F645">
        <v>-2847.9391557467357</v>
      </c>
      <c r="G645" t="s">
        <v>1</v>
      </c>
      <c r="H645" t="s">
        <v>173</v>
      </c>
      <c r="I645">
        <v>2.4441736904897025</v>
      </c>
      <c r="J645">
        <v>4.0247774919589254</v>
      </c>
      <c r="K645">
        <v>12.103700175187553</v>
      </c>
    </row>
    <row r="646" spans="1:11" x14ac:dyDescent="0.25">
      <c r="A646" t="s">
        <v>84</v>
      </c>
      <c r="B646">
        <v>2</v>
      </c>
      <c r="C646">
        <v>1</v>
      </c>
      <c r="D646">
        <v>-2873.4732096272005</v>
      </c>
      <c r="E646">
        <v>-2921.9602163694794</v>
      </c>
      <c r="F646">
        <v>-2841.4732096272005</v>
      </c>
      <c r="G646" t="s">
        <v>1</v>
      </c>
      <c r="H646" t="s">
        <v>174</v>
      </c>
      <c r="I646">
        <v>2.4397597071341899</v>
      </c>
      <c r="J646">
        <v>11.116950884841462</v>
      </c>
      <c r="K646">
        <v>17.828133593859622</v>
      </c>
    </row>
    <row r="647" spans="1:11" x14ac:dyDescent="0.25">
      <c r="A647" t="s">
        <v>84</v>
      </c>
      <c r="B647">
        <v>2</v>
      </c>
      <c r="C647">
        <v>2</v>
      </c>
      <c r="D647">
        <v>-2846.1434209702506</v>
      </c>
      <c r="E647">
        <v>-2909.7826173194917</v>
      </c>
      <c r="F647">
        <v>-2804.1434209702506</v>
      </c>
      <c r="G647" t="s">
        <v>1</v>
      </c>
      <c r="H647" t="s">
        <v>175</v>
      </c>
      <c r="I647">
        <v>2.4424527313115134</v>
      </c>
      <c r="J647">
        <v>8.7139536682695038</v>
      </c>
      <c r="K647">
        <v>10.955611887519913</v>
      </c>
    </row>
    <row r="648" spans="1:11" x14ac:dyDescent="0.25">
      <c r="A648" t="s">
        <v>84</v>
      </c>
      <c r="B648">
        <v>2</v>
      </c>
      <c r="C648">
        <v>3</v>
      </c>
      <c r="D648">
        <v>-2840.6317977502558</v>
      </c>
      <c r="E648">
        <v>-2919.423183706459</v>
      </c>
      <c r="F648">
        <v>-2788.6317977502558</v>
      </c>
      <c r="G648" t="s">
        <v>1</v>
      </c>
      <c r="H648" t="s">
        <v>176</v>
      </c>
      <c r="I648">
        <v>2.4453684291040458</v>
      </c>
      <c r="J648">
        <v>10.60687620058764</v>
      </c>
      <c r="K648">
        <v>13.803926752950026</v>
      </c>
    </row>
    <row r="649" spans="1:11" x14ac:dyDescent="0.25">
      <c r="A649" t="s">
        <v>84</v>
      </c>
      <c r="B649">
        <v>3</v>
      </c>
      <c r="C649">
        <v>1</v>
      </c>
      <c r="D649">
        <v>-2835.1086387771206</v>
      </c>
      <c r="E649">
        <v>-2889.6565213621843</v>
      </c>
      <c r="F649">
        <v>-2799.1086387771206</v>
      </c>
      <c r="G649" t="s">
        <v>1</v>
      </c>
      <c r="H649" t="s">
        <v>177</v>
      </c>
      <c r="I649">
        <v>2.4408118537395787</v>
      </c>
      <c r="J649">
        <v>3.5958497877948168</v>
      </c>
      <c r="K649">
        <v>5.7904416068441558</v>
      </c>
    </row>
    <row r="650" spans="1:11" x14ac:dyDescent="0.25">
      <c r="A650" t="s">
        <v>84</v>
      </c>
      <c r="B650">
        <v>3</v>
      </c>
      <c r="C650">
        <v>2</v>
      </c>
      <c r="D650">
        <v>-2815.0898448765915</v>
      </c>
      <c r="E650">
        <v>-2884.7899170686173</v>
      </c>
      <c r="F650">
        <v>-2769.0898448765915</v>
      </c>
      <c r="G650" t="s">
        <v>1</v>
      </c>
      <c r="H650" t="s">
        <v>178</v>
      </c>
      <c r="I650">
        <v>2.4435907805371797</v>
      </c>
      <c r="J650">
        <v>8.2140865668836405</v>
      </c>
      <c r="K650">
        <v>4.8684780570719752</v>
      </c>
    </row>
    <row r="651" spans="1:11" x14ac:dyDescent="0.25">
      <c r="A651" t="s">
        <v>84</v>
      </c>
      <c r="B651">
        <v>3</v>
      </c>
      <c r="C651">
        <v>3</v>
      </c>
      <c r="D651">
        <v>-2815.4915948033727</v>
      </c>
      <c r="E651">
        <v>-2900.343856602361</v>
      </c>
      <c r="F651">
        <v>-2759.4915948033727</v>
      </c>
      <c r="G651" t="s">
        <v>1</v>
      </c>
      <c r="H651" t="s">
        <v>179</v>
      </c>
      <c r="I651">
        <v>2.4466033467774384</v>
      </c>
      <c r="J651">
        <v>12.269187625127827</v>
      </c>
      <c r="K651">
        <v>4.0757643836329223</v>
      </c>
    </row>
    <row r="652" spans="1:11" x14ac:dyDescent="0.25">
      <c r="A652" t="s">
        <v>85</v>
      </c>
      <c r="B652">
        <v>1</v>
      </c>
      <c r="C652">
        <v>1</v>
      </c>
      <c r="D652">
        <v>-2172.244117603731</v>
      </c>
      <c r="E652">
        <v>-2214.6702485032251</v>
      </c>
      <c r="F652">
        <v>-2144.244117603731</v>
      </c>
      <c r="G652" t="s">
        <v>1</v>
      </c>
      <c r="H652" t="s">
        <v>171</v>
      </c>
      <c r="I652">
        <v>2.4387392184459089</v>
      </c>
      <c r="J652">
        <v>0.59919595887937072</v>
      </c>
      <c r="K652">
        <v>5.9628191472432013</v>
      </c>
    </row>
    <row r="653" spans="1:11" x14ac:dyDescent="0.25">
      <c r="A653" t="s">
        <v>85</v>
      </c>
      <c r="B653">
        <v>1</v>
      </c>
      <c r="C653">
        <v>2</v>
      </c>
      <c r="D653">
        <v>-2163.0576244204995</v>
      </c>
      <c r="E653">
        <v>-2220.6359449269557</v>
      </c>
      <c r="F653">
        <v>-2125.0576244204995</v>
      </c>
      <c r="G653" t="s">
        <v>1</v>
      </c>
      <c r="H653" t="s">
        <v>172</v>
      </c>
      <c r="I653">
        <v>2.4413502626902726</v>
      </c>
      <c r="J653">
        <v>4.2359198412443941</v>
      </c>
      <c r="K653">
        <v>2.0995608471221558</v>
      </c>
    </row>
    <row r="654" spans="1:11" x14ac:dyDescent="0.25">
      <c r="A654" t="s">
        <v>85</v>
      </c>
      <c r="B654">
        <v>1</v>
      </c>
      <c r="C654">
        <v>3</v>
      </c>
      <c r="D654">
        <v>-2156.0595063230285</v>
      </c>
      <c r="E654">
        <v>-2228.7900164364469</v>
      </c>
      <c r="F654">
        <v>-2108.0595063230285</v>
      </c>
      <c r="G654" t="s">
        <v>1</v>
      </c>
      <c r="H654" t="s">
        <v>173</v>
      </c>
      <c r="I654">
        <v>2.4441736904897025</v>
      </c>
      <c r="J654">
        <v>1.5480217023358316</v>
      </c>
      <c r="K654">
        <v>2.6446152783117141</v>
      </c>
    </row>
    <row r="655" spans="1:11" x14ac:dyDescent="0.25">
      <c r="A655" t="s">
        <v>85</v>
      </c>
      <c r="B655">
        <v>2</v>
      </c>
      <c r="C655">
        <v>1</v>
      </c>
      <c r="D655">
        <v>-2175.5971747404124</v>
      </c>
      <c r="E655">
        <v>-2224.0841814826913</v>
      </c>
      <c r="F655">
        <v>-2143.5971747404124</v>
      </c>
      <c r="G655" t="s">
        <v>1</v>
      </c>
      <c r="H655" t="s">
        <v>174</v>
      </c>
      <c r="I655">
        <v>2.4397597071341899</v>
      </c>
      <c r="J655">
        <v>0.9842829146607448</v>
      </c>
      <c r="K655">
        <v>8.5445463281574234</v>
      </c>
    </row>
    <row r="656" spans="1:11" x14ac:dyDescent="0.25">
      <c r="A656" t="s">
        <v>85</v>
      </c>
      <c r="B656">
        <v>2</v>
      </c>
      <c r="C656">
        <v>2</v>
      </c>
      <c r="D656">
        <v>-2161.9119713838795</v>
      </c>
      <c r="E656">
        <v>-2225.5511677331206</v>
      </c>
      <c r="F656">
        <v>-2119.9119713838795</v>
      </c>
      <c r="G656" t="s">
        <v>1</v>
      </c>
      <c r="H656" t="s">
        <v>175</v>
      </c>
      <c r="I656">
        <v>2.4424527313115134</v>
      </c>
      <c r="J656">
        <v>2.651284099053004</v>
      </c>
      <c r="K656">
        <v>4.6251982457759233</v>
      </c>
    </row>
    <row r="657" spans="1:11" x14ac:dyDescent="0.25">
      <c r="A657" t="s">
        <v>85</v>
      </c>
      <c r="B657">
        <v>2</v>
      </c>
      <c r="C657">
        <v>3</v>
      </c>
      <c r="D657">
        <v>-2155.6810995566516</v>
      </c>
      <c r="E657">
        <v>-2234.4724855128547</v>
      </c>
      <c r="F657">
        <v>-2103.6810995566516</v>
      </c>
      <c r="G657" t="s">
        <v>1</v>
      </c>
      <c r="H657" t="s">
        <v>176</v>
      </c>
      <c r="I657">
        <v>2.4453684291040458</v>
      </c>
      <c r="J657">
        <v>0.72278820116218068</v>
      </c>
      <c r="K657">
        <v>5.0393124196640775</v>
      </c>
    </row>
    <row r="658" spans="1:11" x14ac:dyDescent="0.25">
      <c r="A658" t="s">
        <v>85</v>
      </c>
      <c r="B658">
        <v>3</v>
      </c>
      <c r="C658">
        <v>1</v>
      </c>
      <c r="D658">
        <v>-2152.3213459445542</v>
      </c>
      <c r="E658">
        <v>-2206.8692285296179</v>
      </c>
      <c r="F658">
        <v>-2116.3213459445542</v>
      </c>
      <c r="G658" t="s">
        <v>1</v>
      </c>
      <c r="H658" t="s">
        <v>177</v>
      </c>
      <c r="I658">
        <v>2.4408118537395787</v>
      </c>
      <c r="J658">
        <v>1.0514762002812237</v>
      </c>
      <c r="K658">
        <v>4.0032669380575072</v>
      </c>
    </row>
    <row r="659" spans="1:11" x14ac:dyDescent="0.25">
      <c r="A659" t="s">
        <v>85</v>
      </c>
      <c r="B659">
        <v>3</v>
      </c>
      <c r="C659">
        <v>2</v>
      </c>
      <c r="D659">
        <v>-2148.4076402449568</v>
      </c>
      <c r="E659">
        <v>-2218.1077124369826</v>
      </c>
      <c r="F659">
        <v>-2102.4076402449568</v>
      </c>
      <c r="G659" t="s">
        <v>1</v>
      </c>
      <c r="H659" t="s">
        <v>178</v>
      </c>
      <c r="I659">
        <v>2.4435907805371797</v>
      </c>
      <c r="J659">
        <v>2.1005660178164383</v>
      </c>
      <c r="K659">
        <v>6.7754742101699081</v>
      </c>
    </row>
    <row r="660" spans="1:11" x14ac:dyDescent="0.25">
      <c r="A660" t="s">
        <v>85</v>
      </c>
      <c r="B660">
        <v>3</v>
      </c>
      <c r="C660">
        <v>3</v>
      </c>
      <c r="D660">
        <v>-2142.3513459246324</v>
      </c>
      <c r="E660">
        <v>-2227.2036077236207</v>
      </c>
      <c r="F660">
        <v>-2086.3513459246324</v>
      </c>
      <c r="G660" t="s">
        <v>1</v>
      </c>
      <c r="H660" t="s">
        <v>179</v>
      </c>
      <c r="I660">
        <v>2.4466033467774384</v>
      </c>
      <c r="J660">
        <v>0.73085578702176224</v>
      </c>
      <c r="K660">
        <v>5.1021888312120804</v>
      </c>
    </row>
    <row r="661" spans="1:11" x14ac:dyDescent="0.25">
      <c r="A661" t="s">
        <v>86</v>
      </c>
      <c r="B661">
        <v>1</v>
      </c>
      <c r="C661">
        <v>1</v>
      </c>
      <c r="D661">
        <v>-2505.9173520785171</v>
      </c>
      <c r="E661">
        <v>-2548.3434829780113</v>
      </c>
      <c r="F661">
        <v>-2477.9173520785171</v>
      </c>
      <c r="G661" t="s">
        <v>1</v>
      </c>
      <c r="H661" t="s">
        <v>171</v>
      </c>
      <c r="I661">
        <v>2.4387392184459089</v>
      </c>
      <c r="J661">
        <v>3.7179793141577262</v>
      </c>
      <c r="K661">
        <v>4.7210053517287216</v>
      </c>
    </row>
    <row r="662" spans="1:11" x14ac:dyDescent="0.25">
      <c r="A662" t="s">
        <v>86</v>
      </c>
      <c r="B662">
        <v>1</v>
      </c>
      <c r="C662">
        <v>2</v>
      </c>
      <c r="D662">
        <v>-2497.0862255663669</v>
      </c>
      <c r="E662">
        <v>-2554.6645460728232</v>
      </c>
      <c r="F662">
        <v>-2459.0862255663669</v>
      </c>
      <c r="G662" t="s">
        <v>1</v>
      </c>
      <c r="H662" t="s">
        <v>172</v>
      </c>
      <c r="I662">
        <v>2.4413502626902726</v>
      </c>
      <c r="J662">
        <v>4.0463464140315537</v>
      </c>
      <c r="K662">
        <v>0.17532678627771633</v>
      </c>
    </row>
    <row r="663" spans="1:11" x14ac:dyDescent="0.25">
      <c r="A663" t="s">
        <v>86</v>
      </c>
      <c r="B663">
        <v>1</v>
      </c>
      <c r="C663">
        <v>3</v>
      </c>
      <c r="D663">
        <v>-2485.2098665406293</v>
      </c>
      <c r="E663">
        <v>-2557.9403766540477</v>
      </c>
      <c r="F663">
        <v>-2437.2098665406293</v>
      </c>
      <c r="G663" t="s">
        <v>1</v>
      </c>
      <c r="H663" t="s">
        <v>173</v>
      </c>
      <c r="I663">
        <v>2.4441736904897025</v>
      </c>
      <c r="J663">
        <v>2.3601746517620561</v>
      </c>
      <c r="K663">
        <v>3.5067912419601663</v>
      </c>
    </row>
    <row r="664" spans="1:11" x14ac:dyDescent="0.25">
      <c r="A664" t="s">
        <v>86</v>
      </c>
      <c r="B664">
        <v>2</v>
      </c>
      <c r="C664">
        <v>1</v>
      </c>
      <c r="D664">
        <v>-2505.2411401876316</v>
      </c>
      <c r="E664">
        <v>-2553.7281469299105</v>
      </c>
      <c r="F664">
        <v>-2473.2411401876316</v>
      </c>
      <c r="G664" t="s">
        <v>1</v>
      </c>
      <c r="H664" t="s">
        <v>174</v>
      </c>
      <c r="I664">
        <v>2.4397597071341899</v>
      </c>
      <c r="J664">
        <v>6.6211129001363576</v>
      </c>
      <c r="K664">
        <v>6.6276673343462171</v>
      </c>
    </row>
    <row r="665" spans="1:11" x14ac:dyDescent="0.25">
      <c r="A665" t="s">
        <v>86</v>
      </c>
      <c r="B665">
        <v>2</v>
      </c>
      <c r="C665">
        <v>2</v>
      </c>
      <c r="D665">
        <v>-2487.0152310398225</v>
      </c>
      <c r="E665">
        <v>-2550.6544273890636</v>
      </c>
      <c r="F665">
        <v>-2445.0152310398225</v>
      </c>
      <c r="G665" t="s">
        <v>1</v>
      </c>
      <c r="H665" t="s">
        <v>175</v>
      </c>
      <c r="I665">
        <v>2.4424527313115134</v>
      </c>
      <c r="J665">
        <v>3.9115895621249952</v>
      </c>
      <c r="K665">
        <v>2.3738787053401982</v>
      </c>
    </row>
    <row r="666" spans="1:11" x14ac:dyDescent="0.25">
      <c r="A666" t="s">
        <v>86</v>
      </c>
      <c r="B666">
        <v>2</v>
      </c>
      <c r="C666">
        <v>3</v>
      </c>
      <c r="D666">
        <v>-2473.2450927170707</v>
      </c>
      <c r="E666">
        <v>-2552.0364786732739</v>
      </c>
      <c r="F666">
        <v>-2421.2450927170707</v>
      </c>
      <c r="G666" t="s">
        <v>1</v>
      </c>
      <c r="H666" t="s">
        <v>176</v>
      </c>
      <c r="I666">
        <v>2.4453684291040458</v>
      </c>
      <c r="J666">
        <v>7.418577948313394</v>
      </c>
      <c r="K666">
        <v>4.7241725975996731</v>
      </c>
    </row>
    <row r="667" spans="1:11" x14ac:dyDescent="0.25">
      <c r="A667" t="s">
        <v>86</v>
      </c>
      <c r="B667">
        <v>3</v>
      </c>
      <c r="C667">
        <v>1</v>
      </c>
      <c r="D667">
        <v>-2492.0941504191933</v>
      </c>
      <c r="E667">
        <v>-2546.642033004257</v>
      </c>
      <c r="F667">
        <v>-2456.0941504191933</v>
      </c>
      <c r="G667" t="s">
        <v>1</v>
      </c>
      <c r="H667" t="s">
        <v>177</v>
      </c>
      <c r="I667">
        <v>2.4408118537395787</v>
      </c>
      <c r="J667">
        <v>7.5434351093470564</v>
      </c>
      <c r="K667">
        <v>2.3512576206702538</v>
      </c>
    </row>
    <row r="668" spans="1:11" x14ac:dyDescent="0.25">
      <c r="A668" t="s">
        <v>86</v>
      </c>
      <c r="B668">
        <v>3</v>
      </c>
      <c r="C668">
        <v>2</v>
      </c>
      <c r="D668">
        <v>-2482.0323425656115</v>
      </c>
      <c r="E668">
        <v>-2551.7324147576373</v>
      </c>
      <c r="F668">
        <v>-2436.0323425656115</v>
      </c>
      <c r="G668" t="s">
        <v>1</v>
      </c>
      <c r="H668" t="s">
        <v>178</v>
      </c>
      <c r="I668">
        <v>2.4435907805371797</v>
      </c>
      <c r="J668">
        <v>4.8502941533844872</v>
      </c>
      <c r="K668">
        <v>2.9943195925287931</v>
      </c>
    </row>
    <row r="669" spans="1:11" x14ac:dyDescent="0.25">
      <c r="A669" t="s">
        <v>86</v>
      </c>
      <c r="B669">
        <v>3</v>
      </c>
      <c r="C669">
        <v>3</v>
      </c>
      <c r="D669">
        <v>-2470.2009667050402</v>
      </c>
      <c r="E669">
        <v>-2555.0532285040285</v>
      </c>
      <c r="F669">
        <v>-2414.2009667050402</v>
      </c>
      <c r="G669" t="s">
        <v>1</v>
      </c>
      <c r="H669" t="s">
        <v>179</v>
      </c>
      <c r="I669">
        <v>2.4466033467774384</v>
      </c>
      <c r="J669">
        <v>7.3669707818763381</v>
      </c>
      <c r="K669">
        <v>3.2381284014237233</v>
      </c>
    </row>
    <row r="670" spans="1:11" x14ac:dyDescent="0.25">
      <c r="A670" t="s">
        <v>87</v>
      </c>
      <c r="B670">
        <v>1</v>
      </c>
      <c r="C670">
        <v>1</v>
      </c>
      <c r="D670">
        <v>-2214.6413441136488</v>
      </c>
      <c r="E670">
        <v>-2257.0674750131429</v>
      </c>
      <c r="F670">
        <v>-2186.6413441136488</v>
      </c>
      <c r="G670" t="s">
        <v>1</v>
      </c>
      <c r="H670" t="s">
        <v>171</v>
      </c>
      <c r="I670">
        <v>2.4387392184459089</v>
      </c>
      <c r="J670">
        <v>4.8781632290892611</v>
      </c>
      <c r="K670">
        <v>0.60842066477692947</v>
      </c>
    </row>
    <row r="671" spans="1:11" x14ac:dyDescent="0.25">
      <c r="A671" t="s">
        <v>87</v>
      </c>
      <c r="B671">
        <v>1</v>
      </c>
      <c r="C671">
        <v>2</v>
      </c>
      <c r="D671">
        <v>-2213.2500350346954</v>
      </c>
      <c r="E671">
        <v>-2270.8283555411517</v>
      </c>
      <c r="F671">
        <v>-2175.2500350346954</v>
      </c>
      <c r="G671" t="s">
        <v>1</v>
      </c>
      <c r="H671" t="s">
        <v>172</v>
      </c>
      <c r="I671">
        <v>2.4413502626902726</v>
      </c>
      <c r="J671">
        <v>6.9864398201915812</v>
      </c>
      <c r="K671">
        <v>0.401495486214758</v>
      </c>
    </row>
    <row r="672" spans="1:11" x14ac:dyDescent="0.25">
      <c r="A672" t="s">
        <v>87</v>
      </c>
      <c r="B672">
        <v>1</v>
      </c>
      <c r="C672">
        <v>3</v>
      </c>
      <c r="D672">
        <v>-2189.087642739622</v>
      </c>
      <c r="E672">
        <v>-2261.8181528530404</v>
      </c>
      <c r="F672">
        <v>-2141.087642739622</v>
      </c>
      <c r="G672" t="s">
        <v>1</v>
      </c>
      <c r="H672" t="s">
        <v>173</v>
      </c>
      <c r="I672">
        <v>2.4441736904897025</v>
      </c>
      <c r="J672">
        <v>3.9701311888332622</v>
      </c>
      <c r="K672">
        <v>0.29631265756732578</v>
      </c>
    </row>
    <row r="673" spans="1:11" x14ac:dyDescent="0.25">
      <c r="A673" t="s">
        <v>87</v>
      </c>
      <c r="B673">
        <v>2</v>
      </c>
      <c r="C673">
        <v>1</v>
      </c>
      <c r="D673">
        <v>-2214.3406734114533</v>
      </c>
      <c r="E673">
        <v>-2262.8276801537322</v>
      </c>
      <c r="F673">
        <v>-2182.3406734114533</v>
      </c>
      <c r="G673" t="s">
        <v>1</v>
      </c>
      <c r="H673" t="s">
        <v>174</v>
      </c>
      <c r="I673">
        <v>2.4397597071341899</v>
      </c>
      <c r="J673">
        <v>7.6208691263939903</v>
      </c>
      <c r="K673">
        <v>0.59360601161734394</v>
      </c>
    </row>
    <row r="674" spans="1:11" x14ac:dyDescent="0.25">
      <c r="A674" t="s">
        <v>87</v>
      </c>
      <c r="B674">
        <v>2</v>
      </c>
      <c r="C674">
        <v>2</v>
      </c>
      <c r="D674">
        <v>-2216.3739329951582</v>
      </c>
      <c r="E674">
        <v>-2280.0131293443992</v>
      </c>
      <c r="F674">
        <v>-2174.3739329951582</v>
      </c>
      <c r="G674" t="s">
        <v>1</v>
      </c>
      <c r="H674" t="s">
        <v>175</v>
      </c>
      <c r="I674">
        <v>2.4424527313115134</v>
      </c>
      <c r="J674">
        <v>8.3738925658189931</v>
      </c>
      <c r="K674">
        <v>0.66563586410070141</v>
      </c>
    </row>
    <row r="675" spans="1:11" x14ac:dyDescent="0.25">
      <c r="A675" t="s">
        <v>87</v>
      </c>
      <c r="B675">
        <v>2</v>
      </c>
      <c r="C675">
        <v>3</v>
      </c>
      <c r="D675">
        <v>-2189.7148030982275</v>
      </c>
      <c r="E675">
        <v>-2268.5061890544307</v>
      </c>
      <c r="F675">
        <v>-2137.7148030982275</v>
      </c>
      <c r="G675" t="s">
        <v>1</v>
      </c>
      <c r="H675" t="s">
        <v>176</v>
      </c>
      <c r="I675">
        <v>2.4453684291040458</v>
      </c>
      <c r="J675">
        <v>6.9836843373054718</v>
      </c>
      <c r="K675">
        <v>0.73190318343964766</v>
      </c>
    </row>
    <row r="676" spans="1:11" x14ac:dyDescent="0.25">
      <c r="A676" t="s">
        <v>87</v>
      </c>
      <c r="B676">
        <v>3</v>
      </c>
      <c r="C676">
        <v>1</v>
      </c>
      <c r="D676">
        <v>-2212.9604489463482</v>
      </c>
      <c r="E676">
        <v>-2267.5083315314118</v>
      </c>
      <c r="F676">
        <v>-2176.9604489463482</v>
      </c>
      <c r="G676" t="s">
        <v>1</v>
      </c>
      <c r="H676" t="s">
        <v>177</v>
      </c>
      <c r="I676">
        <v>2.4408118537395787</v>
      </c>
      <c r="J676">
        <v>5.6625793489491159</v>
      </c>
      <c r="K676">
        <v>0.83345867630549053</v>
      </c>
    </row>
    <row r="677" spans="1:11" x14ac:dyDescent="0.25">
      <c r="A677" t="s">
        <v>87</v>
      </c>
      <c r="B677">
        <v>3</v>
      </c>
      <c r="C677">
        <v>2</v>
      </c>
      <c r="D677">
        <v>-2213.788985074189</v>
      </c>
      <c r="E677">
        <v>-2283.4890572662148</v>
      </c>
      <c r="F677">
        <v>-2167.788985074189</v>
      </c>
      <c r="G677" t="s">
        <v>1</v>
      </c>
      <c r="H677" t="s">
        <v>178</v>
      </c>
      <c r="I677">
        <v>2.4435907805371797</v>
      </c>
      <c r="J677">
        <v>5.0580139833391202</v>
      </c>
      <c r="K677">
        <v>0.54328083456825349</v>
      </c>
    </row>
    <row r="678" spans="1:11" x14ac:dyDescent="0.25">
      <c r="A678" t="s">
        <v>87</v>
      </c>
      <c r="B678">
        <v>3</v>
      </c>
      <c r="C678">
        <v>3</v>
      </c>
      <c r="D678">
        <v>-2190.4002970717079</v>
      </c>
      <c r="E678">
        <v>-2275.2525588706962</v>
      </c>
      <c r="F678">
        <v>-2134.4002970717079</v>
      </c>
      <c r="G678" t="s">
        <v>1</v>
      </c>
      <c r="H678" t="s">
        <v>179</v>
      </c>
      <c r="I678">
        <v>2.4466033467774384</v>
      </c>
      <c r="J678">
        <v>6.1559889219771335</v>
      </c>
      <c r="K678">
        <v>1.2519853548474731</v>
      </c>
    </row>
    <row r="679" spans="1:11" x14ac:dyDescent="0.25">
      <c r="A679" t="s">
        <v>88</v>
      </c>
      <c r="B679">
        <v>1</v>
      </c>
      <c r="C679">
        <v>1</v>
      </c>
      <c r="D679">
        <v>-2592.7763744866515</v>
      </c>
      <c r="E679">
        <v>-2635.2025053861457</v>
      </c>
      <c r="F679">
        <v>-2564.7763744866515</v>
      </c>
      <c r="G679" t="s">
        <v>1</v>
      </c>
      <c r="H679" t="s">
        <v>171</v>
      </c>
      <c r="I679">
        <v>2.4387392184459089</v>
      </c>
      <c r="J679">
        <v>27.697745591682661</v>
      </c>
      <c r="K679">
        <v>0.35540404500792494</v>
      </c>
    </row>
    <row r="680" spans="1:11" x14ac:dyDescent="0.25">
      <c r="A680" t="s">
        <v>88</v>
      </c>
      <c r="B680">
        <v>1</v>
      </c>
      <c r="C680">
        <v>2</v>
      </c>
      <c r="D680">
        <v>-2584.1048020190428</v>
      </c>
      <c r="E680">
        <v>-2641.6831225254991</v>
      </c>
      <c r="F680">
        <v>-2546.1048020190428</v>
      </c>
      <c r="G680" t="s">
        <v>1</v>
      </c>
      <c r="H680" t="s">
        <v>172</v>
      </c>
      <c r="I680">
        <v>2.4413502626902726</v>
      </c>
      <c r="J680">
        <v>17.447362779991145</v>
      </c>
      <c r="K680">
        <v>0.2049709340400194</v>
      </c>
    </row>
    <row r="681" spans="1:11" x14ac:dyDescent="0.25">
      <c r="A681" t="s">
        <v>88</v>
      </c>
      <c r="B681">
        <v>1</v>
      </c>
      <c r="C681">
        <v>3</v>
      </c>
      <c r="D681">
        <v>-2531.6342112637221</v>
      </c>
      <c r="E681">
        <v>-2604.3647213771405</v>
      </c>
      <c r="F681">
        <v>-2483.6342112637221</v>
      </c>
      <c r="G681" t="s">
        <v>1</v>
      </c>
      <c r="H681" t="s">
        <v>173</v>
      </c>
      <c r="I681">
        <v>2.4441736904897025</v>
      </c>
      <c r="J681">
        <v>1.7831609692265178</v>
      </c>
      <c r="K681">
        <v>0.16178520551188513</v>
      </c>
    </row>
    <row r="682" spans="1:11" x14ac:dyDescent="0.25">
      <c r="A682" t="s">
        <v>88</v>
      </c>
      <c r="B682">
        <v>2</v>
      </c>
      <c r="C682">
        <v>1</v>
      </c>
      <c r="D682">
        <v>-2596.4024975914058</v>
      </c>
      <c r="E682">
        <v>-2644.8895043336847</v>
      </c>
      <c r="F682">
        <v>-2564.4024975914058</v>
      </c>
      <c r="G682" t="s">
        <v>1</v>
      </c>
      <c r="H682" t="s">
        <v>174</v>
      </c>
      <c r="I682">
        <v>2.4397597071341899</v>
      </c>
      <c r="J682">
        <v>38.054779074849513</v>
      </c>
      <c r="K682">
        <v>0.40336781897535279</v>
      </c>
    </row>
    <row r="683" spans="1:11" x14ac:dyDescent="0.25">
      <c r="A683" t="s">
        <v>88</v>
      </c>
      <c r="B683">
        <v>2</v>
      </c>
      <c r="C683">
        <v>2</v>
      </c>
      <c r="D683">
        <v>-2587.3287140510433</v>
      </c>
      <c r="E683">
        <v>-2650.9679104002844</v>
      </c>
      <c r="F683">
        <v>-2545.3287140510433</v>
      </c>
      <c r="G683" t="s">
        <v>1</v>
      </c>
      <c r="H683" t="s">
        <v>175</v>
      </c>
      <c r="I683">
        <v>2.4424527313115134</v>
      </c>
      <c r="J683">
        <v>17.456080622623883</v>
      </c>
      <c r="K683">
        <v>0.17568549610566958</v>
      </c>
    </row>
    <row r="684" spans="1:11" x14ac:dyDescent="0.25">
      <c r="A684" t="s">
        <v>88</v>
      </c>
      <c r="B684">
        <v>2</v>
      </c>
      <c r="C684">
        <v>3</v>
      </c>
      <c r="D684">
        <v>-2531.6168569166744</v>
      </c>
      <c r="E684">
        <v>-2610.4082428728775</v>
      </c>
      <c r="F684">
        <v>-2479.6168569166744</v>
      </c>
      <c r="G684" t="s">
        <v>1</v>
      </c>
      <c r="H684" t="s">
        <v>176</v>
      </c>
      <c r="I684">
        <v>2.4453684291040458</v>
      </c>
      <c r="J684">
        <v>1.670400066321905</v>
      </c>
      <c r="K684">
        <v>0.18184305790576749</v>
      </c>
    </row>
    <row r="685" spans="1:11" x14ac:dyDescent="0.25">
      <c r="A685" t="s">
        <v>88</v>
      </c>
      <c r="B685">
        <v>3</v>
      </c>
      <c r="C685">
        <v>1</v>
      </c>
      <c r="D685">
        <v>-2589.9609148170821</v>
      </c>
      <c r="E685">
        <v>-2644.5087974021458</v>
      </c>
      <c r="F685">
        <v>-2553.9609148170821</v>
      </c>
      <c r="G685" t="s">
        <v>1</v>
      </c>
      <c r="H685" t="s">
        <v>177</v>
      </c>
      <c r="I685">
        <v>2.4408118537395787</v>
      </c>
      <c r="J685">
        <v>27.896596609362728</v>
      </c>
      <c r="K685">
        <v>0.36772646013483445</v>
      </c>
    </row>
    <row r="686" spans="1:11" x14ac:dyDescent="0.25">
      <c r="A686" t="s">
        <v>88</v>
      </c>
      <c r="B686">
        <v>3</v>
      </c>
      <c r="C686">
        <v>2</v>
      </c>
      <c r="D686">
        <v>-2580.2850559571075</v>
      </c>
      <c r="E686">
        <v>-2649.9851281491333</v>
      </c>
      <c r="F686">
        <v>-2534.2850559571075</v>
      </c>
      <c r="G686" t="s">
        <v>1</v>
      </c>
      <c r="H686" t="s">
        <v>178</v>
      </c>
      <c r="I686">
        <v>2.4435907805371797</v>
      </c>
      <c r="J686">
        <v>22.795065883110738</v>
      </c>
      <c r="K686">
        <v>0.21680350069076804</v>
      </c>
    </row>
    <row r="687" spans="1:11" x14ac:dyDescent="0.25">
      <c r="A687" t="s">
        <v>88</v>
      </c>
      <c r="B687">
        <v>3</v>
      </c>
      <c r="C687">
        <v>3</v>
      </c>
      <c r="D687">
        <v>-2527.6897080090325</v>
      </c>
      <c r="E687">
        <v>-2612.5419698080209</v>
      </c>
      <c r="F687">
        <v>-2471.6897080090325</v>
      </c>
      <c r="G687" t="s">
        <v>1</v>
      </c>
      <c r="H687" t="s">
        <v>179</v>
      </c>
      <c r="I687">
        <v>2.4466033467774384</v>
      </c>
      <c r="J687">
        <v>1.8652771639578964</v>
      </c>
      <c r="K687">
        <v>0.78154376148471594</v>
      </c>
    </row>
    <row r="688" spans="1:11" x14ac:dyDescent="0.25">
      <c r="A688" t="s">
        <v>89</v>
      </c>
      <c r="B688">
        <v>1</v>
      </c>
      <c r="C688">
        <v>1</v>
      </c>
      <c r="D688">
        <v>-2493.5634928064142</v>
      </c>
      <c r="E688">
        <v>-2535.9896237059083</v>
      </c>
      <c r="F688">
        <v>-2465.5634928064142</v>
      </c>
      <c r="G688" t="s">
        <v>1</v>
      </c>
      <c r="H688" t="s">
        <v>171</v>
      </c>
      <c r="I688">
        <v>2.4387392184459089</v>
      </c>
      <c r="J688">
        <v>2.9798246905051999</v>
      </c>
      <c r="K688">
        <v>2.0911371855374794</v>
      </c>
    </row>
    <row r="689" spans="1:11" x14ac:dyDescent="0.25">
      <c r="A689" t="s">
        <v>89</v>
      </c>
      <c r="B689">
        <v>1</v>
      </c>
      <c r="C689">
        <v>2</v>
      </c>
      <c r="D689">
        <v>-2491.3066872881454</v>
      </c>
      <c r="E689">
        <v>-2548.8850077946017</v>
      </c>
      <c r="F689">
        <v>-2453.3066872881454</v>
      </c>
      <c r="G689" t="s">
        <v>1</v>
      </c>
      <c r="H689" t="s">
        <v>172</v>
      </c>
      <c r="I689">
        <v>2.4413502626902726</v>
      </c>
      <c r="J689">
        <v>2.1167267774934433</v>
      </c>
      <c r="K689">
        <v>1.0173437234751679</v>
      </c>
    </row>
    <row r="690" spans="1:11" x14ac:dyDescent="0.25">
      <c r="A690" t="s">
        <v>89</v>
      </c>
      <c r="B690">
        <v>1</v>
      </c>
      <c r="C690">
        <v>3</v>
      </c>
      <c r="D690">
        <v>-2483.6022054131572</v>
      </c>
      <c r="E690">
        <v>-2556.3327155265756</v>
      </c>
      <c r="F690">
        <v>-2435.6022054131572</v>
      </c>
      <c r="G690" t="s">
        <v>1</v>
      </c>
      <c r="H690" t="s">
        <v>173</v>
      </c>
      <c r="I690">
        <v>2.4441736904897025</v>
      </c>
      <c r="J690">
        <v>1.4073528191781215</v>
      </c>
      <c r="K690">
        <v>0.41476656126905331</v>
      </c>
    </row>
    <row r="691" spans="1:11" x14ac:dyDescent="0.25">
      <c r="A691" t="s">
        <v>89</v>
      </c>
      <c r="B691">
        <v>2</v>
      </c>
      <c r="C691">
        <v>1</v>
      </c>
      <c r="D691">
        <v>-2486.8031971770502</v>
      </c>
      <c r="E691">
        <v>-2535.2902039193291</v>
      </c>
      <c r="F691">
        <v>-2454.8031971770502</v>
      </c>
      <c r="G691" t="s">
        <v>1</v>
      </c>
      <c r="H691" t="s">
        <v>174</v>
      </c>
      <c r="I691">
        <v>2.4397597071341899</v>
      </c>
      <c r="J691">
        <v>4.8484799705514847</v>
      </c>
      <c r="K691">
        <v>2.045987262924994</v>
      </c>
    </row>
    <row r="692" spans="1:11" x14ac:dyDescent="0.25">
      <c r="A692" t="s">
        <v>89</v>
      </c>
      <c r="B692">
        <v>2</v>
      </c>
      <c r="C692">
        <v>2</v>
      </c>
      <c r="D692">
        <v>-2481.5850985011252</v>
      </c>
      <c r="E692">
        <v>-2545.2242948503663</v>
      </c>
      <c r="F692">
        <v>-2439.5850985011252</v>
      </c>
      <c r="G692" t="s">
        <v>1</v>
      </c>
      <c r="H692" t="s">
        <v>175</v>
      </c>
      <c r="I692">
        <v>2.4424527313115134</v>
      </c>
      <c r="J692">
        <v>2.347601976589222</v>
      </c>
      <c r="K692">
        <v>1.1442086368656212</v>
      </c>
    </row>
    <row r="693" spans="1:11" x14ac:dyDescent="0.25">
      <c r="A693" t="s">
        <v>89</v>
      </c>
      <c r="B693">
        <v>2</v>
      </c>
      <c r="C693">
        <v>3</v>
      </c>
      <c r="D693">
        <v>-2477.7499818900728</v>
      </c>
      <c r="E693">
        <v>-2556.541367846276</v>
      </c>
      <c r="F693">
        <v>-2425.7499818900728</v>
      </c>
      <c r="G693" t="s">
        <v>1</v>
      </c>
      <c r="H693" t="s">
        <v>176</v>
      </c>
      <c r="I693">
        <v>2.4453684291040458</v>
      </c>
      <c r="J693">
        <v>2.3420301786510529</v>
      </c>
      <c r="K693">
        <v>0.46241258166621091</v>
      </c>
    </row>
    <row r="694" spans="1:11" x14ac:dyDescent="0.25">
      <c r="A694" t="s">
        <v>89</v>
      </c>
      <c r="B694">
        <v>3</v>
      </c>
      <c r="C694">
        <v>1</v>
      </c>
      <c r="D694">
        <v>-2481.379312505358</v>
      </c>
      <c r="E694">
        <v>-2535.9271950904217</v>
      </c>
      <c r="F694">
        <v>-2445.379312505358</v>
      </c>
      <c r="G694" t="s">
        <v>1</v>
      </c>
      <c r="H694" t="s">
        <v>177</v>
      </c>
      <c r="I694">
        <v>2.4408118537395787</v>
      </c>
      <c r="J694">
        <v>2.9514618966309993</v>
      </c>
      <c r="K694">
        <v>0.8891905521086183</v>
      </c>
    </row>
    <row r="695" spans="1:11" x14ac:dyDescent="0.25">
      <c r="A695" t="s">
        <v>89</v>
      </c>
      <c r="B695">
        <v>3</v>
      </c>
      <c r="C695">
        <v>2</v>
      </c>
      <c r="D695">
        <v>-2477.2119584655502</v>
      </c>
      <c r="E695">
        <v>-2546.912030657576</v>
      </c>
      <c r="F695">
        <v>-2431.2119584655502</v>
      </c>
      <c r="G695" t="s">
        <v>1</v>
      </c>
      <c r="H695" t="s">
        <v>178</v>
      </c>
      <c r="I695">
        <v>2.4435907805371797</v>
      </c>
      <c r="J695">
        <v>1.5993697935802214</v>
      </c>
      <c r="K695">
        <v>0.29961282844364001</v>
      </c>
    </row>
    <row r="696" spans="1:11" x14ac:dyDescent="0.25">
      <c r="A696" t="s">
        <v>89</v>
      </c>
      <c r="B696">
        <v>3</v>
      </c>
      <c r="C696">
        <v>3</v>
      </c>
      <c r="D696">
        <v>-2470.0717133965904</v>
      </c>
      <c r="E696">
        <v>-2554.9239751955788</v>
      </c>
      <c r="F696">
        <v>-2414.0717133965904</v>
      </c>
      <c r="G696" t="s">
        <v>1</v>
      </c>
      <c r="H696" t="s">
        <v>179</v>
      </c>
      <c r="I696">
        <v>2.4466033467774384</v>
      </c>
      <c r="J696">
        <v>3.9499493867265376</v>
      </c>
      <c r="K696">
        <v>2.4294061315352917</v>
      </c>
    </row>
    <row r="697" spans="1:11" x14ac:dyDescent="0.25">
      <c r="A697" t="s">
        <v>90</v>
      </c>
      <c r="B697">
        <v>1</v>
      </c>
      <c r="C697">
        <v>1</v>
      </c>
      <c r="D697">
        <v>-2108.3260581305872</v>
      </c>
      <c r="E697">
        <v>-2150.7521890300814</v>
      </c>
      <c r="F697">
        <v>-2080.3260581305872</v>
      </c>
      <c r="G697" t="s">
        <v>1</v>
      </c>
      <c r="H697" t="s">
        <v>171</v>
      </c>
      <c r="I697">
        <v>2.4387392184459089</v>
      </c>
      <c r="J697">
        <v>3.2386790467951321</v>
      </c>
      <c r="K697">
        <v>5.2401228949942338</v>
      </c>
    </row>
    <row r="698" spans="1:11" x14ac:dyDescent="0.25">
      <c r="A698" t="s">
        <v>90</v>
      </c>
      <c r="B698">
        <v>1</v>
      </c>
      <c r="C698">
        <v>2</v>
      </c>
      <c r="D698">
        <v>-2086.1456081765441</v>
      </c>
      <c r="E698">
        <v>-2143.7239286830004</v>
      </c>
      <c r="F698">
        <v>-2048.1456081765441</v>
      </c>
      <c r="G698" t="s">
        <v>1</v>
      </c>
      <c r="H698" t="s">
        <v>172</v>
      </c>
      <c r="I698">
        <v>2.4413502626902726</v>
      </c>
      <c r="J698">
        <v>2.3821347451866197</v>
      </c>
      <c r="K698">
        <v>1.9083176175689995</v>
      </c>
    </row>
    <row r="699" spans="1:11" x14ac:dyDescent="0.25">
      <c r="A699" t="s">
        <v>90</v>
      </c>
      <c r="B699">
        <v>1</v>
      </c>
      <c r="C699">
        <v>3</v>
      </c>
      <c r="D699">
        <v>-2085.4925570652481</v>
      </c>
      <c r="E699">
        <v>-2158.2230671786665</v>
      </c>
      <c r="F699">
        <v>-2037.4925570652481</v>
      </c>
      <c r="G699" t="s">
        <v>1</v>
      </c>
      <c r="H699" t="s">
        <v>173</v>
      </c>
      <c r="I699">
        <v>2.4441736904897025</v>
      </c>
      <c r="J699">
        <v>3.3069625128140507</v>
      </c>
      <c r="K699">
        <v>1.4156330206541803</v>
      </c>
    </row>
    <row r="700" spans="1:11" x14ac:dyDescent="0.25">
      <c r="A700" t="s">
        <v>90</v>
      </c>
      <c r="B700">
        <v>2</v>
      </c>
      <c r="C700">
        <v>1</v>
      </c>
      <c r="D700">
        <v>-2103.8601361316137</v>
      </c>
      <c r="E700">
        <v>-2152.3471428738926</v>
      </c>
      <c r="F700">
        <v>-2071.8601361316137</v>
      </c>
      <c r="G700" t="s">
        <v>1</v>
      </c>
      <c r="H700" t="s">
        <v>174</v>
      </c>
      <c r="I700">
        <v>2.4397597071341899</v>
      </c>
      <c r="J700">
        <v>2.4337785601069282</v>
      </c>
      <c r="K700">
        <v>3.6748789764131651</v>
      </c>
    </row>
    <row r="701" spans="1:11" x14ac:dyDescent="0.25">
      <c r="A701" t="s">
        <v>90</v>
      </c>
      <c r="B701">
        <v>2</v>
      </c>
      <c r="C701">
        <v>2</v>
      </c>
      <c r="D701">
        <v>-2085.9114328274923</v>
      </c>
      <c r="E701">
        <v>-2149.5506291767333</v>
      </c>
      <c r="F701">
        <v>-2043.9114328274923</v>
      </c>
      <c r="G701" t="s">
        <v>1</v>
      </c>
      <c r="H701" t="s">
        <v>175</v>
      </c>
      <c r="I701">
        <v>2.4424527313115134</v>
      </c>
      <c r="J701">
        <v>1.6477840229876388</v>
      </c>
      <c r="K701">
        <v>1.8747630927701671</v>
      </c>
    </row>
    <row r="702" spans="1:11" x14ac:dyDescent="0.25">
      <c r="A702" t="s">
        <v>90</v>
      </c>
      <c r="B702">
        <v>2</v>
      </c>
      <c r="C702">
        <v>3</v>
      </c>
      <c r="D702">
        <v>-2085.0669861537722</v>
      </c>
      <c r="E702">
        <v>-2163.8583721099753</v>
      </c>
      <c r="F702">
        <v>-2033.0669861537722</v>
      </c>
      <c r="G702" t="s">
        <v>1</v>
      </c>
      <c r="H702" t="s">
        <v>176</v>
      </c>
      <c r="I702">
        <v>2.4453684291040458</v>
      </c>
      <c r="J702">
        <v>1.8696971058230714</v>
      </c>
      <c r="K702">
        <v>1.1236139091730355</v>
      </c>
    </row>
    <row r="703" spans="1:11" x14ac:dyDescent="0.25">
      <c r="A703" t="s">
        <v>90</v>
      </c>
      <c r="B703">
        <v>3</v>
      </c>
      <c r="C703">
        <v>1</v>
      </c>
      <c r="D703">
        <v>-2105.7372577111037</v>
      </c>
      <c r="E703">
        <v>-2160.2851402961674</v>
      </c>
      <c r="F703">
        <v>-2069.7372577111037</v>
      </c>
      <c r="G703" t="s">
        <v>1</v>
      </c>
      <c r="H703" t="s">
        <v>177</v>
      </c>
      <c r="I703">
        <v>2.4408118537395787</v>
      </c>
      <c r="J703">
        <v>1.4892358485971438</v>
      </c>
      <c r="K703">
        <v>6.1274276911553729</v>
      </c>
    </row>
    <row r="704" spans="1:11" x14ac:dyDescent="0.25">
      <c r="A704" t="s">
        <v>90</v>
      </c>
      <c r="B704">
        <v>3</v>
      </c>
      <c r="C704">
        <v>2</v>
      </c>
      <c r="D704">
        <v>-2085.8929544111711</v>
      </c>
      <c r="E704">
        <v>-2155.5930266031969</v>
      </c>
      <c r="F704">
        <v>-2039.8929544111711</v>
      </c>
      <c r="G704" t="s">
        <v>1</v>
      </c>
      <c r="H704" t="s">
        <v>178</v>
      </c>
      <c r="I704">
        <v>2.4435907805371797</v>
      </c>
      <c r="J704">
        <v>1.2016348046788345</v>
      </c>
      <c r="K704">
        <v>1.1324534562656361</v>
      </c>
    </row>
    <row r="705" spans="1:11" x14ac:dyDescent="0.25">
      <c r="A705" t="s">
        <v>90</v>
      </c>
      <c r="B705">
        <v>3</v>
      </c>
      <c r="C705">
        <v>3</v>
      </c>
      <c r="D705">
        <v>-2085.1285238797818</v>
      </c>
      <c r="E705">
        <v>-2169.9807856787702</v>
      </c>
      <c r="F705">
        <v>-2029.1285238797818</v>
      </c>
      <c r="G705" t="s">
        <v>1</v>
      </c>
      <c r="H705" t="s">
        <v>179</v>
      </c>
      <c r="I705">
        <v>2.4466033467774384</v>
      </c>
      <c r="J705">
        <v>2.4881538268003465</v>
      </c>
      <c r="K705">
        <v>0.67086237468988597</v>
      </c>
    </row>
    <row r="706" spans="1:11" x14ac:dyDescent="0.25">
      <c r="A706" t="s">
        <v>91</v>
      </c>
      <c r="B706">
        <v>1</v>
      </c>
      <c r="C706">
        <v>1</v>
      </c>
      <c r="D706">
        <v>-1912.8370538353934</v>
      </c>
      <c r="E706">
        <v>-1955.2631847348875</v>
      </c>
      <c r="F706">
        <v>-1884.8370538353934</v>
      </c>
      <c r="G706" t="s">
        <v>1</v>
      </c>
      <c r="H706" t="s">
        <v>171</v>
      </c>
      <c r="I706">
        <v>2.4387392184459089</v>
      </c>
      <c r="J706">
        <v>0.49948698145798553</v>
      </c>
      <c r="K706">
        <v>0.3584535394045793</v>
      </c>
    </row>
    <row r="707" spans="1:11" x14ac:dyDescent="0.25">
      <c r="A707" t="s">
        <v>91</v>
      </c>
      <c r="B707">
        <v>1</v>
      </c>
      <c r="C707">
        <v>2</v>
      </c>
      <c r="D707">
        <v>-1909.4531896998615</v>
      </c>
      <c r="E707">
        <v>-1967.0315102063178</v>
      </c>
      <c r="F707">
        <v>-1871.4531896998615</v>
      </c>
      <c r="G707" t="s">
        <v>1</v>
      </c>
      <c r="H707" t="s">
        <v>172</v>
      </c>
      <c r="I707">
        <v>2.4413502626902726</v>
      </c>
      <c r="J707">
        <v>0.29930310022353834</v>
      </c>
      <c r="K707">
        <v>1.29285142190722</v>
      </c>
    </row>
    <row r="708" spans="1:11" x14ac:dyDescent="0.25">
      <c r="A708" t="s">
        <v>91</v>
      </c>
      <c r="B708">
        <v>1</v>
      </c>
      <c r="C708">
        <v>3</v>
      </c>
      <c r="D708">
        <v>-1913.8577503630581</v>
      </c>
      <c r="E708">
        <v>-1986.5882604764765</v>
      </c>
      <c r="F708">
        <v>-1865.8577503630581</v>
      </c>
      <c r="G708" t="s">
        <v>1</v>
      </c>
      <c r="H708" t="s">
        <v>173</v>
      </c>
      <c r="I708">
        <v>2.4441736904897025</v>
      </c>
      <c r="J708">
        <v>0.26175009104627883</v>
      </c>
      <c r="K708">
        <v>3.3665514769047107</v>
      </c>
    </row>
    <row r="709" spans="1:11" x14ac:dyDescent="0.25">
      <c r="A709" t="s">
        <v>91</v>
      </c>
      <c r="B709">
        <v>2</v>
      </c>
      <c r="C709">
        <v>1</v>
      </c>
      <c r="D709">
        <v>-1912.4959620859213</v>
      </c>
      <c r="E709">
        <v>-1960.9829688282002</v>
      </c>
      <c r="F709">
        <v>-1880.4959620859213</v>
      </c>
      <c r="G709" t="s">
        <v>1</v>
      </c>
      <c r="H709" t="s">
        <v>174</v>
      </c>
      <c r="I709">
        <v>2.4397597071341899</v>
      </c>
      <c r="J709">
        <v>0.25210361935734327</v>
      </c>
      <c r="K709">
        <v>1.2133063852280879</v>
      </c>
    </row>
    <row r="710" spans="1:11" x14ac:dyDescent="0.25">
      <c r="A710" t="s">
        <v>91</v>
      </c>
      <c r="B710">
        <v>2</v>
      </c>
      <c r="C710">
        <v>2</v>
      </c>
      <c r="D710">
        <v>-1907.7388342697759</v>
      </c>
      <c r="E710">
        <v>-1971.378030619017</v>
      </c>
      <c r="F710">
        <v>-1865.7388342697759</v>
      </c>
      <c r="G710" t="s">
        <v>1</v>
      </c>
      <c r="H710" t="s">
        <v>175</v>
      </c>
      <c r="I710">
        <v>2.4424527313115134</v>
      </c>
      <c r="J710">
        <v>0.11047496453057308</v>
      </c>
      <c r="K710">
        <v>2.1643818101411587</v>
      </c>
    </row>
    <row r="711" spans="1:11" x14ac:dyDescent="0.25">
      <c r="A711" t="s">
        <v>91</v>
      </c>
      <c r="B711">
        <v>2</v>
      </c>
      <c r="C711">
        <v>3</v>
      </c>
      <c r="D711">
        <v>-1912.6122564082339</v>
      </c>
      <c r="E711">
        <v>-1991.4036423644372</v>
      </c>
      <c r="F711">
        <v>-1860.6122564082339</v>
      </c>
      <c r="G711" t="s">
        <v>1</v>
      </c>
      <c r="H711" t="s">
        <v>176</v>
      </c>
      <c r="I711">
        <v>2.4453684291040458</v>
      </c>
      <c r="J711">
        <v>0.54473090494973853</v>
      </c>
      <c r="K711">
        <v>2.8408862334367071</v>
      </c>
    </row>
    <row r="712" spans="1:11" x14ac:dyDescent="0.25">
      <c r="A712" t="s">
        <v>91</v>
      </c>
      <c r="B712">
        <v>3</v>
      </c>
      <c r="C712">
        <v>1</v>
      </c>
      <c r="D712">
        <v>-1914.6689210170771</v>
      </c>
      <c r="E712">
        <v>-1969.216803602141</v>
      </c>
      <c r="F712">
        <v>-1878.6689210170771</v>
      </c>
      <c r="G712" t="s">
        <v>1</v>
      </c>
      <c r="H712" t="s">
        <v>177</v>
      </c>
      <c r="I712">
        <v>2.4408118537395787</v>
      </c>
      <c r="J712">
        <v>0.20484443351403328</v>
      </c>
      <c r="K712">
        <v>0.99192968551798366</v>
      </c>
    </row>
    <row r="713" spans="1:11" x14ac:dyDescent="0.25">
      <c r="A713" t="s">
        <v>91</v>
      </c>
      <c r="B713">
        <v>3</v>
      </c>
      <c r="C713">
        <v>2</v>
      </c>
      <c r="D713">
        <v>-1909.4083540768129</v>
      </c>
      <c r="E713">
        <v>-1979.1084262688389</v>
      </c>
      <c r="F713">
        <v>-1863.4083540768129</v>
      </c>
      <c r="G713" t="s">
        <v>1</v>
      </c>
      <c r="H713" t="s">
        <v>178</v>
      </c>
      <c r="I713">
        <v>2.4435907805371797</v>
      </c>
      <c r="J713">
        <v>3.0961661807060357E-2</v>
      </c>
      <c r="K713">
        <v>1.9456751327199189</v>
      </c>
    </row>
    <row r="714" spans="1:11" x14ac:dyDescent="0.25">
      <c r="A714" t="s">
        <v>91</v>
      </c>
      <c r="B714">
        <v>3</v>
      </c>
      <c r="C714">
        <v>3</v>
      </c>
      <c r="D714">
        <v>-1913.096445901886</v>
      </c>
      <c r="E714">
        <v>-1997.9487077008741</v>
      </c>
      <c r="F714">
        <v>-1857.096445901886</v>
      </c>
      <c r="G714" t="s">
        <v>1</v>
      </c>
      <c r="H714" t="s">
        <v>179</v>
      </c>
      <c r="I714">
        <v>2.4466033467774384</v>
      </c>
      <c r="J714">
        <v>0.37601834042921395</v>
      </c>
      <c r="K714">
        <v>2.1248095500464239</v>
      </c>
    </row>
    <row r="715" spans="1:11" x14ac:dyDescent="0.25">
      <c r="A715" t="s">
        <v>92</v>
      </c>
      <c r="B715">
        <v>1</v>
      </c>
      <c r="C715">
        <v>1</v>
      </c>
      <c r="D715">
        <v>-2517.6303306985315</v>
      </c>
      <c r="E715">
        <v>-2560.0564615980256</v>
      </c>
      <c r="F715">
        <v>-2489.6303306985315</v>
      </c>
      <c r="G715" t="s">
        <v>1</v>
      </c>
      <c r="H715" t="s">
        <v>171</v>
      </c>
      <c r="I715">
        <v>2.4387392184459089</v>
      </c>
      <c r="J715">
        <v>2.4384072181156524</v>
      </c>
      <c r="K715">
        <v>0.38268641681844545</v>
      </c>
    </row>
    <row r="716" spans="1:11" x14ac:dyDescent="0.25">
      <c r="A716" t="s">
        <v>92</v>
      </c>
      <c r="B716">
        <v>1</v>
      </c>
      <c r="C716">
        <v>2</v>
      </c>
      <c r="D716">
        <v>-2522.4567261938137</v>
      </c>
      <c r="E716">
        <v>-2580.03504670027</v>
      </c>
      <c r="F716">
        <v>-2484.4567261938137</v>
      </c>
      <c r="G716" t="s">
        <v>1</v>
      </c>
      <c r="H716" t="s">
        <v>172</v>
      </c>
      <c r="I716">
        <v>2.4413502626902726</v>
      </c>
      <c r="J716">
        <v>1.738176062123574</v>
      </c>
      <c r="K716">
        <v>0.36563023212039358</v>
      </c>
    </row>
    <row r="717" spans="1:11" x14ac:dyDescent="0.25">
      <c r="A717" t="s">
        <v>92</v>
      </c>
      <c r="B717">
        <v>1</v>
      </c>
      <c r="C717">
        <v>3</v>
      </c>
      <c r="D717">
        <v>-2513.600938410978</v>
      </c>
      <c r="E717">
        <v>-2586.3314485243964</v>
      </c>
      <c r="F717">
        <v>-2465.600938410978</v>
      </c>
      <c r="G717" t="s">
        <v>1</v>
      </c>
      <c r="H717" t="s">
        <v>173</v>
      </c>
      <c r="I717">
        <v>2.4441736904897025</v>
      </c>
      <c r="J717">
        <v>0.53421181024023423</v>
      </c>
      <c r="K717">
        <v>0.39052222639008061</v>
      </c>
    </row>
    <row r="718" spans="1:11" x14ac:dyDescent="0.25">
      <c r="A718" t="s">
        <v>92</v>
      </c>
      <c r="B718">
        <v>2</v>
      </c>
      <c r="C718">
        <v>1</v>
      </c>
      <c r="D718">
        <v>-2520.853774543365</v>
      </c>
      <c r="E718">
        <v>-2569.340781285644</v>
      </c>
      <c r="F718">
        <v>-2488.853774543365</v>
      </c>
      <c r="G718" t="s">
        <v>1</v>
      </c>
      <c r="H718" t="s">
        <v>174</v>
      </c>
      <c r="I718">
        <v>2.4397597071341899</v>
      </c>
      <c r="J718">
        <v>4.9558455766218188</v>
      </c>
      <c r="K718">
        <v>0.36805927697083712</v>
      </c>
    </row>
    <row r="719" spans="1:11" x14ac:dyDescent="0.25">
      <c r="A719" t="s">
        <v>92</v>
      </c>
      <c r="B719">
        <v>2</v>
      </c>
      <c r="C719">
        <v>2</v>
      </c>
      <c r="D719">
        <v>-2524.5510082220453</v>
      </c>
      <c r="E719">
        <v>-2588.1902045712864</v>
      </c>
      <c r="F719">
        <v>-2482.5510082220453</v>
      </c>
      <c r="G719" t="s">
        <v>1</v>
      </c>
      <c r="H719" t="s">
        <v>175</v>
      </c>
      <c r="I719">
        <v>2.4424527313115134</v>
      </c>
      <c r="J719">
        <v>2.5864411775343954</v>
      </c>
      <c r="K719">
        <v>0.36610172372278665</v>
      </c>
    </row>
    <row r="720" spans="1:11" x14ac:dyDescent="0.25">
      <c r="A720" t="s">
        <v>92</v>
      </c>
      <c r="B720">
        <v>2</v>
      </c>
      <c r="C720">
        <v>3</v>
      </c>
      <c r="D720">
        <v>-2513.7903933125726</v>
      </c>
      <c r="E720">
        <v>-2592.5817792687758</v>
      </c>
      <c r="F720">
        <v>-2461.7903933125726</v>
      </c>
      <c r="G720" t="s">
        <v>1</v>
      </c>
      <c r="H720" t="s">
        <v>176</v>
      </c>
      <c r="I720">
        <v>2.4453684291040458</v>
      </c>
      <c r="J720">
        <v>6.5179008935266456</v>
      </c>
      <c r="K720">
        <v>1.5111633398823301</v>
      </c>
    </row>
    <row r="721" spans="1:11" x14ac:dyDescent="0.25">
      <c r="A721" t="s">
        <v>92</v>
      </c>
      <c r="B721">
        <v>3</v>
      </c>
      <c r="C721">
        <v>1</v>
      </c>
      <c r="D721">
        <v>-2521.8707760012599</v>
      </c>
      <c r="E721">
        <v>-2576.4186585863235</v>
      </c>
      <c r="F721">
        <v>-2485.8707760012599</v>
      </c>
      <c r="G721" t="s">
        <v>1</v>
      </c>
      <c r="H721" t="s">
        <v>177</v>
      </c>
      <c r="I721">
        <v>2.4408118537395787</v>
      </c>
      <c r="J721">
        <v>4.9031520413541267</v>
      </c>
      <c r="K721">
        <v>0.29027387908412638</v>
      </c>
    </row>
    <row r="722" spans="1:11" x14ac:dyDescent="0.25">
      <c r="A722" t="s">
        <v>92</v>
      </c>
      <c r="B722">
        <v>3</v>
      </c>
      <c r="C722">
        <v>2</v>
      </c>
      <c r="D722">
        <v>-2525.3398039949575</v>
      </c>
      <c r="E722">
        <v>-2595.0398761869833</v>
      </c>
      <c r="F722">
        <v>-2479.3398039949575</v>
      </c>
      <c r="G722" t="s">
        <v>1</v>
      </c>
      <c r="H722" t="s">
        <v>178</v>
      </c>
      <c r="I722">
        <v>2.4435907805371797</v>
      </c>
      <c r="J722">
        <v>4.6952890315575244</v>
      </c>
      <c r="K722">
        <v>0.24698441456325615</v>
      </c>
    </row>
    <row r="723" spans="1:11" x14ac:dyDescent="0.25">
      <c r="A723" t="s">
        <v>92</v>
      </c>
      <c r="B723">
        <v>3</v>
      </c>
      <c r="C723">
        <v>3</v>
      </c>
      <c r="D723">
        <v>-2517.0223505708113</v>
      </c>
      <c r="E723">
        <v>-2601.8746123697997</v>
      </c>
      <c r="F723">
        <v>-2461.0223505708113</v>
      </c>
      <c r="G723" t="s">
        <v>1</v>
      </c>
      <c r="H723" t="s">
        <v>179</v>
      </c>
      <c r="I723">
        <v>2.4466033467774384</v>
      </c>
      <c r="J723">
        <v>10.396385390669051</v>
      </c>
      <c r="K723">
        <v>0.82179461880085014</v>
      </c>
    </row>
    <row r="724" spans="1:11" x14ac:dyDescent="0.25">
      <c r="A724" t="s">
        <v>93</v>
      </c>
      <c r="B724">
        <v>1</v>
      </c>
      <c r="C724">
        <v>1</v>
      </c>
      <c r="D724">
        <v>-2233.4506107217226</v>
      </c>
      <c r="E724">
        <v>-2275.8767416212168</v>
      </c>
      <c r="F724">
        <v>-2205.4506107217226</v>
      </c>
      <c r="G724" t="s">
        <v>1</v>
      </c>
      <c r="H724" t="s">
        <v>171</v>
      </c>
      <c r="I724">
        <v>2.4387392184459089</v>
      </c>
      <c r="J724">
        <v>0.57166509289220635</v>
      </c>
      <c r="K724">
        <v>1.3279241627447751</v>
      </c>
    </row>
    <row r="725" spans="1:11" x14ac:dyDescent="0.25">
      <c r="A725" t="s">
        <v>93</v>
      </c>
      <c r="B725">
        <v>1</v>
      </c>
      <c r="C725">
        <v>2</v>
      </c>
      <c r="D725">
        <v>-2235.2864108875629</v>
      </c>
      <c r="E725">
        <v>-2292.8647313940191</v>
      </c>
      <c r="F725">
        <v>-2197.2864108875629</v>
      </c>
      <c r="G725" t="s">
        <v>1</v>
      </c>
      <c r="H725" t="s">
        <v>172</v>
      </c>
      <c r="I725">
        <v>2.4413502626902726</v>
      </c>
      <c r="J725">
        <v>0.43384672793349105</v>
      </c>
      <c r="K725">
        <v>0.34354067673991784</v>
      </c>
    </row>
    <row r="726" spans="1:11" x14ac:dyDescent="0.25">
      <c r="A726" t="s">
        <v>93</v>
      </c>
      <c r="B726">
        <v>1</v>
      </c>
      <c r="C726">
        <v>3</v>
      </c>
      <c r="D726">
        <v>-2240.5944999227572</v>
      </c>
      <c r="E726">
        <v>-2313.3250100361756</v>
      </c>
      <c r="F726">
        <v>-2192.5944999227572</v>
      </c>
      <c r="G726" t="s">
        <v>1</v>
      </c>
      <c r="H726" t="s">
        <v>173</v>
      </c>
      <c r="I726">
        <v>2.4441736904897025</v>
      </c>
      <c r="J726">
        <v>0.36295554767392435</v>
      </c>
      <c r="K726">
        <v>1.7401428136174373</v>
      </c>
    </row>
    <row r="727" spans="1:11" x14ac:dyDescent="0.25">
      <c r="A727" t="s">
        <v>93</v>
      </c>
      <c r="B727">
        <v>2</v>
      </c>
      <c r="C727">
        <v>1</v>
      </c>
      <c r="D727">
        <v>-2235.815250749899</v>
      </c>
      <c r="E727">
        <v>-2284.3022574921779</v>
      </c>
      <c r="F727">
        <v>-2203.815250749899</v>
      </c>
      <c r="G727" t="s">
        <v>1</v>
      </c>
      <c r="H727" t="s">
        <v>174</v>
      </c>
      <c r="I727">
        <v>2.4397597071341899</v>
      </c>
      <c r="J727">
        <v>0.73165230907956091</v>
      </c>
      <c r="K727">
        <v>1.5630248068324371</v>
      </c>
    </row>
    <row r="728" spans="1:11" x14ac:dyDescent="0.25">
      <c r="A728" t="s">
        <v>93</v>
      </c>
      <c r="B728">
        <v>2</v>
      </c>
      <c r="C728">
        <v>2</v>
      </c>
      <c r="D728">
        <v>-2237.824162428009</v>
      </c>
      <c r="E728">
        <v>-2301.4633587772501</v>
      </c>
      <c r="F728">
        <v>-2195.824162428009</v>
      </c>
      <c r="G728" t="s">
        <v>1</v>
      </c>
      <c r="H728" t="s">
        <v>175</v>
      </c>
      <c r="I728">
        <v>2.4424527313115134</v>
      </c>
      <c r="J728">
        <v>0.93209343363078634</v>
      </c>
      <c r="K728">
        <v>0.42192343488114498</v>
      </c>
    </row>
    <row r="729" spans="1:11" x14ac:dyDescent="0.25">
      <c r="A729" t="s">
        <v>93</v>
      </c>
      <c r="B729">
        <v>2</v>
      </c>
      <c r="C729">
        <v>3</v>
      </c>
      <c r="D729">
        <v>-2243.0553796730596</v>
      </c>
      <c r="E729">
        <v>-2321.8467656292628</v>
      </c>
      <c r="F729">
        <v>-2191.0553796730596</v>
      </c>
      <c r="G729" t="s">
        <v>1</v>
      </c>
      <c r="H729" t="s">
        <v>176</v>
      </c>
      <c r="I729">
        <v>2.4453684291040458</v>
      </c>
      <c r="J729">
        <v>0.79546288896767481</v>
      </c>
      <c r="K729">
        <v>0.96310468045373454</v>
      </c>
    </row>
    <row r="730" spans="1:11" x14ac:dyDescent="0.25">
      <c r="A730" t="s">
        <v>93</v>
      </c>
      <c r="B730">
        <v>3</v>
      </c>
      <c r="C730">
        <v>1</v>
      </c>
      <c r="D730">
        <v>-2236.2667159216403</v>
      </c>
      <c r="E730">
        <v>-2290.814598506704</v>
      </c>
      <c r="F730">
        <v>-2200.2667159216403</v>
      </c>
      <c r="G730" t="s">
        <v>1</v>
      </c>
      <c r="H730" t="s">
        <v>177</v>
      </c>
      <c r="I730">
        <v>2.4408118537395787</v>
      </c>
      <c r="J730">
        <v>1.2019838426711817</v>
      </c>
      <c r="K730">
        <v>1.4932883065716049</v>
      </c>
    </row>
    <row r="731" spans="1:11" x14ac:dyDescent="0.25">
      <c r="A731" t="s">
        <v>93</v>
      </c>
      <c r="B731">
        <v>3</v>
      </c>
      <c r="C731">
        <v>2</v>
      </c>
      <c r="D731">
        <v>-2238.1602572934785</v>
      </c>
      <c r="E731">
        <v>-2307.8603294855043</v>
      </c>
      <c r="F731">
        <v>-2192.1602572934785</v>
      </c>
      <c r="G731" t="s">
        <v>1</v>
      </c>
      <c r="H731" t="s">
        <v>178</v>
      </c>
      <c r="I731">
        <v>2.4435907805371797</v>
      </c>
      <c r="J731">
        <v>1.4679515237933622</v>
      </c>
      <c r="K731">
        <v>0.72633483654735653</v>
      </c>
    </row>
    <row r="732" spans="1:11" x14ac:dyDescent="0.25">
      <c r="A732" t="s">
        <v>93</v>
      </c>
      <c r="B732">
        <v>3</v>
      </c>
      <c r="C732">
        <v>3</v>
      </c>
      <c r="D732">
        <v>-2244.6835234359705</v>
      </c>
      <c r="E732">
        <v>-2329.5357852349589</v>
      </c>
      <c r="F732">
        <v>-2188.6835234359705</v>
      </c>
      <c r="G732" t="s">
        <v>1</v>
      </c>
      <c r="H732" t="s">
        <v>179</v>
      </c>
      <c r="I732">
        <v>2.4466033467774384</v>
      </c>
      <c r="J732">
        <v>1.6604586194241349</v>
      </c>
      <c r="K732">
        <v>1.8335860639270585</v>
      </c>
    </row>
    <row r="733" spans="1:11" x14ac:dyDescent="0.25">
      <c r="A733" t="s">
        <v>94</v>
      </c>
      <c r="B733">
        <v>1</v>
      </c>
      <c r="C733">
        <v>1</v>
      </c>
      <c r="D733">
        <v>-2206.4917633911182</v>
      </c>
      <c r="E733">
        <v>-2248.9178942906124</v>
      </c>
      <c r="F733">
        <v>-2178.4917633911182</v>
      </c>
      <c r="G733" t="s">
        <v>1</v>
      </c>
      <c r="H733" t="s">
        <v>171</v>
      </c>
      <c r="I733">
        <v>2.4387392184459089</v>
      </c>
      <c r="J733">
        <v>0.59699889085804936</v>
      </c>
      <c r="K733">
        <v>1.238159523914877</v>
      </c>
    </row>
    <row r="734" spans="1:11" x14ac:dyDescent="0.25">
      <c r="A734" t="s">
        <v>94</v>
      </c>
      <c r="B734">
        <v>1</v>
      </c>
      <c r="C734">
        <v>2</v>
      </c>
      <c r="D734">
        <v>-2200.0542342940312</v>
      </c>
      <c r="E734">
        <v>-2257.6325548004875</v>
      </c>
      <c r="F734">
        <v>-2162.0542342940312</v>
      </c>
      <c r="G734" t="s">
        <v>1</v>
      </c>
      <c r="H734" t="s">
        <v>172</v>
      </c>
      <c r="I734">
        <v>2.4413502626902726</v>
      </c>
      <c r="J734">
        <v>1.8907817738065584</v>
      </c>
      <c r="K734">
        <v>1.1400606076947895</v>
      </c>
    </row>
    <row r="735" spans="1:11" x14ac:dyDescent="0.25">
      <c r="A735" t="s">
        <v>94</v>
      </c>
      <c r="B735">
        <v>1</v>
      </c>
      <c r="C735">
        <v>3</v>
      </c>
      <c r="D735">
        <v>-2194.1388085833132</v>
      </c>
      <c r="E735">
        <v>-2266.8693186967316</v>
      </c>
      <c r="F735">
        <v>-2146.1388085833132</v>
      </c>
      <c r="G735" t="s">
        <v>1</v>
      </c>
      <c r="H735" t="s">
        <v>173</v>
      </c>
      <c r="I735">
        <v>2.4441736904897025</v>
      </c>
      <c r="J735">
        <v>2.6397323453537616</v>
      </c>
      <c r="K735">
        <v>0.6394665954935923</v>
      </c>
    </row>
    <row r="736" spans="1:11" x14ac:dyDescent="0.25">
      <c r="A736" t="s">
        <v>94</v>
      </c>
      <c r="B736">
        <v>2</v>
      </c>
      <c r="C736">
        <v>1</v>
      </c>
      <c r="D736">
        <v>-2206.1365212770656</v>
      </c>
      <c r="E736">
        <v>-2254.6235280193446</v>
      </c>
      <c r="F736">
        <v>-2174.1365212770656</v>
      </c>
      <c r="G736" t="s">
        <v>1</v>
      </c>
      <c r="H736" t="s">
        <v>174</v>
      </c>
      <c r="I736">
        <v>2.4397597071341899</v>
      </c>
      <c r="J736">
        <v>0.98776371007969743</v>
      </c>
      <c r="K736">
        <v>0.35470168315812656</v>
      </c>
    </row>
    <row r="737" spans="1:11" x14ac:dyDescent="0.25">
      <c r="A737" t="s">
        <v>94</v>
      </c>
      <c r="B737">
        <v>2</v>
      </c>
      <c r="C737">
        <v>2</v>
      </c>
      <c r="D737">
        <v>-2199.674869791359</v>
      </c>
      <c r="E737">
        <v>-2263.3140661406001</v>
      </c>
      <c r="F737">
        <v>-2157.674869791359</v>
      </c>
      <c r="G737" t="s">
        <v>1</v>
      </c>
      <c r="H737" t="s">
        <v>175</v>
      </c>
      <c r="I737">
        <v>2.4424527313115134</v>
      </c>
      <c r="J737">
        <v>1.9949515672477283</v>
      </c>
      <c r="K737">
        <v>1.584279762360669</v>
      </c>
    </row>
    <row r="738" spans="1:11" x14ac:dyDescent="0.25">
      <c r="A738" t="s">
        <v>94</v>
      </c>
      <c r="B738">
        <v>2</v>
      </c>
      <c r="C738">
        <v>3</v>
      </c>
      <c r="D738">
        <v>-2194.8097816088725</v>
      </c>
      <c r="E738">
        <v>-2273.6011675650757</v>
      </c>
      <c r="F738">
        <v>-2142.8097816088725</v>
      </c>
      <c r="G738" t="s">
        <v>1</v>
      </c>
      <c r="H738" t="s">
        <v>176</v>
      </c>
      <c r="I738">
        <v>2.4453684291040458</v>
      </c>
      <c r="J738">
        <v>3.437695435845229</v>
      </c>
      <c r="K738">
        <v>0.97033837796545819</v>
      </c>
    </row>
    <row r="739" spans="1:11" x14ac:dyDescent="0.25">
      <c r="A739" t="s">
        <v>94</v>
      </c>
      <c r="B739">
        <v>3</v>
      </c>
      <c r="C739">
        <v>1</v>
      </c>
      <c r="D739">
        <v>-2207.0364914945453</v>
      </c>
      <c r="E739">
        <v>-2261.584374079609</v>
      </c>
      <c r="F739">
        <v>-2171.0364914945453</v>
      </c>
      <c r="G739" t="s">
        <v>1</v>
      </c>
      <c r="H739" t="s">
        <v>177</v>
      </c>
      <c r="I739">
        <v>2.4408118537395787</v>
      </c>
      <c r="J739">
        <v>1.1974041372724846</v>
      </c>
      <c r="K739">
        <v>1.5367120048764398</v>
      </c>
    </row>
    <row r="740" spans="1:11" x14ac:dyDescent="0.25">
      <c r="A740" t="s">
        <v>94</v>
      </c>
      <c r="B740">
        <v>3</v>
      </c>
      <c r="C740">
        <v>2</v>
      </c>
      <c r="D740">
        <v>-2202.3995763242942</v>
      </c>
      <c r="E740">
        <v>-2272.09964851632</v>
      </c>
      <c r="F740">
        <v>-2156.3995763242942</v>
      </c>
      <c r="G740" t="s">
        <v>1</v>
      </c>
      <c r="H740" t="s">
        <v>178</v>
      </c>
      <c r="I740">
        <v>2.4435907805371797</v>
      </c>
      <c r="J740">
        <v>1.582860710042427</v>
      </c>
      <c r="K740">
        <v>1.9849660778796505</v>
      </c>
    </row>
    <row r="741" spans="1:11" x14ac:dyDescent="0.25">
      <c r="A741" t="s">
        <v>94</v>
      </c>
      <c r="B741">
        <v>3</v>
      </c>
      <c r="C741">
        <v>3</v>
      </c>
      <c r="D741">
        <v>-2196.6657172012215</v>
      </c>
      <c r="E741">
        <v>-2281.5179790002098</v>
      </c>
      <c r="F741">
        <v>-2140.6657172012215</v>
      </c>
      <c r="G741" t="s">
        <v>1</v>
      </c>
      <c r="H741" t="s">
        <v>179</v>
      </c>
      <c r="I741">
        <v>2.4466033467774384</v>
      </c>
      <c r="J741">
        <v>5.6425058412963045</v>
      </c>
      <c r="K741">
        <v>0.9599818438947938</v>
      </c>
    </row>
    <row r="742" spans="1:11" x14ac:dyDescent="0.25">
      <c r="A742" t="s">
        <v>95</v>
      </c>
      <c r="B742">
        <v>1</v>
      </c>
      <c r="C742">
        <v>1</v>
      </c>
      <c r="D742">
        <v>-2309.7919463040257</v>
      </c>
      <c r="E742">
        <v>-2352.2180772035199</v>
      </c>
      <c r="F742">
        <v>-2281.7919463040257</v>
      </c>
      <c r="G742" t="s">
        <v>1</v>
      </c>
      <c r="H742" t="s">
        <v>171</v>
      </c>
      <c r="I742">
        <v>2.4387392184459089</v>
      </c>
      <c r="J742">
        <v>0.66040405046581363</v>
      </c>
      <c r="K742">
        <v>0.97501221720998166</v>
      </c>
    </row>
    <row r="743" spans="1:11" x14ac:dyDescent="0.25">
      <c r="A743" t="s">
        <v>95</v>
      </c>
      <c r="B743">
        <v>1</v>
      </c>
      <c r="C743">
        <v>2</v>
      </c>
      <c r="D743">
        <v>-2317.761726480066</v>
      </c>
      <c r="E743">
        <v>-2375.3400469865223</v>
      </c>
      <c r="F743">
        <v>-2279.761726480066</v>
      </c>
      <c r="G743" t="s">
        <v>1</v>
      </c>
      <c r="H743" t="s">
        <v>172</v>
      </c>
      <c r="I743">
        <v>2.4413502626902726</v>
      </c>
      <c r="J743">
        <v>1.8841275145380267</v>
      </c>
      <c r="K743">
        <v>2.0020339758418144</v>
      </c>
    </row>
    <row r="744" spans="1:11" x14ac:dyDescent="0.25">
      <c r="A744" t="s">
        <v>95</v>
      </c>
      <c r="B744">
        <v>1</v>
      </c>
      <c r="C744">
        <v>3</v>
      </c>
      <c r="D744">
        <v>-2321.34756482082</v>
      </c>
      <c r="E744">
        <v>-2394.0780749342384</v>
      </c>
      <c r="F744">
        <v>-2273.34756482082</v>
      </c>
      <c r="G744" t="s">
        <v>1</v>
      </c>
      <c r="H744" t="s">
        <v>173</v>
      </c>
      <c r="I744">
        <v>2.4441736904897025</v>
      </c>
      <c r="J744">
        <v>0.65188536210460712</v>
      </c>
      <c r="K744">
        <v>0.50732096183110642</v>
      </c>
    </row>
    <row r="745" spans="1:11" x14ac:dyDescent="0.25">
      <c r="A745" t="s">
        <v>95</v>
      </c>
      <c r="B745">
        <v>2</v>
      </c>
      <c r="C745">
        <v>1</v>
      </c>
      <c r="D745">
        <v>-2311.0525897636116</v>
      </c>
      <c r="E745">
        <v>-2359.5395965058906</v>
      </c>
      <c r="F745">
        <v>-2279.0525897636116</v>
      </c>
      <c r="G745" t="s">
        <v>1</v>
      </c>
      <c r="H745" t="s">
        <v>174</v>
      </c>
      <c r="I745">
        <v>2.4397597071341899</v>
      </c>
      <c r="J745">
        <v>0.3998076781296343</v>
      </c>
      <c r="K745">
        <v>1.5591706168069026</v>
      </c>
    </row>
    <row r="746" spans="1:11" x14ac:dyDescent="0.25">
      <c r="A746" t="s">
        <v>95</v>
      </c>
      <c r="B746">
        <v>2</v>
      </c>
      <c r="C746">
        <v>2</v>
      </c>
      <c r="D746">
        <v>-2319.4586279549167</v>
      </c>
      <c r="E746">
        <v>-2383.0978243041577</v>
      </c>
      <c r="F746">
        <v>-2277.4586279549167</v>
      </c>
      <c r="G746" t="s">
        <v>1</v>
      </c>
      <c r="H746" t="s">
        <v>175</v>
      </c>
      <c r="I746">
        <v>2.4424527313115134</v>
      </c>
      <c r="J746">
        <v>1.1667134811944868</v>
      </c>
      <c r="K746">
        <v>2.3736655797876827</v>
      </c>
    </row>
    <row r="747" spans="1:11" x14ac:dyDescent="0.25">
      <c r="A747" t="s">
        <v>95</v>
      </c>
      <c r="B747">
        <v>2</v>
      </c>
      <c r="C747">
        <v>3</v>
      </c>
      <c r="D747">
        <v>-2323.4533976998737</v>
      </c>
      <c r="E747">
        <v>-2402.2447836560768</v>
      </c>
      <c r="F747">
        <v>-2271.4533976998737</v>
      </c>
      <c r="G747" t="s">
        <v>1</v>
      </c>
      <c r="H747" t="s">
        <v>176</v>
      </c>
      <c r="I747">
        <v>2.4453684291040458</v>
      </c>
      <c r="J747">
        <v>0.94444573749083371</v>
      </c>
      <c r="K747">
        <v>0.54164174284859756</v>
      </c>
    </row>
    <row r="748" spans="1:11" x14ac:dyDescent="0.25">
      <c r="A748" t="s">
        <v>95</v>
      </c>
      <c r="B748">
        <v>3</v>
      </c>
      <c r="C748">
        <v>1</v>
      </c>
      <c r="D748">
        <v>-2311.6003608936676</v>
      </c>
      <c r="E748">
        <v>-2366.1482434787313</v>
      </c>
      <c r="F748">
        <v>-2275.6003608936676</v>
      </c>
      <c r="G748" t="s">
        <v>1</v>
      </c>
      <c r="H748" t="s">
        <v>177</v>
      </c>
      <c r="I748">
        <v>2.4408118537395787</v>
      </c>
      <c r="J748">
        <v>0.13870920473920184</v>
      </c>
      <c r="K748">
        <v>1.0442368913116296</v>
      </c>
    </row>
    <row r="749" spans="1:11" x14ac:dyDescent="0.25">
      <c r="A749" t="s">
        <v>95</v>
      </c>
      <c r="B749">
        <v>3</v>
      </c>
      <c r="C749">
        <v>2</v>
      </c>
      <c r="D749">
        <v>-2318.8895813827598</v>
      </c>
      <c r="E749">
        <v>-2388.5896535747856</v>
      </c>
      <c r="F749">
        <v>-2272.8895813827598</v>
      </c>
      <c r="G749" t="s">
        <v>1</v>
      </c>
      <c r="H749" t="s">
        <v>178</v>
      </c>
      <c r="I749">
        <v>2.4435907805371797</v>
      </c>
      <c r="J749">
        <v>0.86055167497406493</v>
      </c>
      <c r="K749">
        <v>1.8911801491392537</v>
      </c>
    </row>
    <row r="750" spans="1:11" x14ac:dyDescent="0.25">
      <c r="A750" t="s">
        <v>95</v>
      </c>
      <c r="B750">
        <v>3</v>
      </c>
      <c r="C750">
        <v>3</v>
      </c>
      <c r="D750">
        <v>-2326.0555285571177</v>
      </c>
      <c r="E750">
        <v>-2410.907790356106</v>
      </c>
      <c r="F750">
        <v>-2270.0555285571177</v>
      </c>
      <c r="G750" t="s">
        <v>1</v>
      </c>
      <c r="H750" t="s">
        <v>179</v>
      </c>
      <c r="I750">
        <v>2.4466033467774384</v>
      </c>
      <c r="J750">
        <v>0.90709389655377248</v>
      </c>
      <c r="K750">
        <v>1.6451598196874297</v>
      </c>
    </row>
    <row r="751" spans="1:11" x14ac:dyDescent="0.25">
      <c r="A751" t="s">
        <v>96</v>
      </c>
      <c r="B751">
        <v>1</v>
      </c>
      <c r="C751">
        <v>1</v>
      </c>
      <c r="D751">
        <v>-2969.8607847975732</v>
      </c>
      <c r="E751">
        <v>-3012.2869156970673</v>
      </c>
      <c r="F751">
        <v>-2941.8607847975732</v>
      </c>
      <c r="G751" t="s">
        <v>1</v>
      </c>
      <c r="H751" t="s">
        <v>171</v>
      </c>
      <c r="I751">
        <v>2.4387392184459089</v>
      </c>
      <c r="J751">
        <v>3.0383653978749634</v>
      </c>
      <c r="K751">
        <v>1.0443568076603966</v>
      </c>
    </row>
    <row r="752" spans="1:11" x14ac:dyDescent="0.25">
      <c r="A752" t="s">
        <v>96</v>
      </c>
      <c r="B752">
        <v>1</v>
      </c>
      <c r="C752">
        <v>2</v>
      </c>
      <c r="D752">
        <v>-2968.6463836914527</v>
      </c>
      <c r="E752">
        <v>-3026.224704197909</v>
      </c>
      <c r="F752">
        <v>-2930.6463836914527</v>
      </c>
      <c r="G752" t="s">
        <v>1</v>
      </c>
      <c r="H752" t="s">
        <v>172</v>
      </c>
      <c r="I752">
        <v>2.4413502626902726</v>
      </c>
      <c r="J752">
        <v>2.8381886546055011</v>
      </c>
      <c r="K752">
        <v>1.9591315687028144</v>
      </c>
    </row>
    <row r="753" spans="1:11" x14ac:dyDescent="0.25">
      <c r="A753" t="s">
        <v>96</v>
      </c>
      <c r="B753">
        <v>1</v>
      </c>
      <c r="C753">
        <v>3</v>
      </c>
      <c r="D753">
        <v>-2965.5999256223809</v>
      </c>
      <c r="E753">
        <v>-3038.3304357357993</v>
      </c>
      <c r="F753">
        <v>-2917.5999256223809</v>
      </c>
      <c r="G753" t="s">
        <v>1</v>
      </c>
      <c r="H753" t="s">
        <v>173</v>
      </c>
      <c r="I753">
        <v>2.4441736904897025</v>
      </c>
      <c r="J753">
        <v>2.2371017532302875</v>
      </c>
      <c r="K753">
        <v>1.2889452879482797</v>
      </c>
    </row>
    <row r="754" spans="1:11" x14ac:dyDescent="0.25">
      <c r="A754" t="s">
        <v>96</v>
      </c>
      <c r="B754">
        <v>2</v>
      </c>
      <c r="C754">
        <v>1</v>
      </c>
      <c r="D754">
        <v>-2970.9259227412522</v>
      </c>
      <c r="E754">
        <v>-3019.4129294835311</v>
      </c>
      <c r="F754">
        <v>-2938.9259227412522</v>
      </c>
      <c r="G754" t="s">
        <v>1</v>
      </c>
      <c r="H754" t="s">
        <v>174</v>
      </c>
      <c r="I754">
        <v>2.4397597071341899</v>
      </c>
      <c r="J754">
        <v>3.4021615111144614</v>
      </c>
      <c r="K754">
        <v>0.87403849389451893</v>
      </c>
    </row>
    <row r="755" spans="1:11" x14ac:dyDescent="0.25">
      <c r="A755" t="s">
        <v>96</v>
      </c>
      <c r="B755">
        <v>2</v>
      </c>
      <c r="C755">
        <v>2</v>
      </c>
      <c r="D755">
        <v>-2967.4137177565649</v>
      </c>
      <c r="E755">
        <v>-3031.0529141058059</v>
      </c>
      <c r="F755">
        <v>-2925.4137177565649</v>
      </c>
      <c r="G755" t="s">
        <v>1</v>
      </c>
      <c r="H755" t="s">
        <v>175</v>
      </c>
      <c r="I755">
        <v>2.4424527313115134</v>
      </c>
      <c r="J755">
        <v>2.7360828203068488</v>
      </c>
      <c r="K755">
        <v>2.4963861049221672</v>
      </c>
    </row>
    <row r="756" spans="1:11" x14ac:dyDescent="0.25">
      <c r="A756" t="s">
        <v>96</v>
      </c>
      <c r="B756">
        <v>2</v>
      </c>
      <c r="C756">
        <v>3</v>
      </c>
      <c r="D756">
        <v>-2966.096219908346</v>
      </c>
      <c r="E756">
        <v>-3044.8876058645492</v>
      </c>
      <c r="F756">
        <v>-2914.096219908346</v>
      </c>
      <c r="G756" t="s">
        <v>1</v>
      </c>
      <c r="H756" t="s">
        <v>176</v>
      </c>
      <c r="I756">
        <v>2.4453684291040458</v>
      </c>
      <c r="J756">
        <v>4.2892552273766098</v>
      </c>
      <c r="K756">
        <v>1.9951110276052915</v>
      </c>
    </row>
    <row r="757" spans="1:11" x14ac:dyDescent="0.25">
      <c r="A757" t="s">
        <v>96</v>
      </c>
      <c r="B757">
        <v>3</v>
      </c>
      <c r="C757">
        <v>1</v>
      </c>
      <c r="D757">
        <v>-2964.6094160048797</v>
      </c>
      <c r="E757">
        <v>-3019.1572985899434</v>
      </c>
      <c r="F757">
        <v>-2928.6094160048797</v>
      </c>
      <c r="G757" t="s">
        <v>1</v>
      </c>
      <c r="H757" t="s">
        <v>177</v>
      </c>
      <c r="I757">
        <v>2.4408118537395787</v>
      </c>
      <c r="J757">
        <v>5.0413220546465052</v>
      </c>
      <c r="K757">
        <v>1.1852660700635871</v>
      </c>
    </row>
    <row r="758" spans="1:11" x14ac:dyDescent="0.25">
      <c r="A758" t="s">
        <v>96</v>
      </c>
      <c r="B758">
        <v>3</v>
      </c>
      <c r="C758">
        <v>2</v>
      </c>
      <c r="D758">
        <v>-2963.3563610899678</v>
      </c>
      <c r="E758">
        <v>-3033.0564332819936</v>
      </c>
      <c r="F758">
        <v>-2917.3563610899678</v>
      </c>
      <c r="G758" t="s">
        <v>1</v>
      </c>
      <c r="H758" t="s">
        <v>178</v>
      </c>
      <c r="I758">
        <v>2.4435907805371797</v>
      </c>
      <c r="J758">
        <v>2.4730282219518869</v>
      </c>
      <c r="K758">
        <v>1.8851209068868364</v>
      </c>
    </row>
    <row r="759" spans="1:11" x14ac:dyDescent="0.25">
      <c r="A759" t="s">
        <v>96</v>
      </c>
      <c r="B759">
        <v>3</v>
      </c>
      <c r="C759">
        <v>3</v>
      </c>
      <c r="D759">
        <v>-2964.1510018402323</v>
      </c>
      <c r="E759">
        <v>-3049.0032636392207</v>
      </c>
      <c r="F759">
        <v>-2908.1510018402323</v>
      </c>
      <c r="G759" t="s">
        <v>1</v>
      </c>
      <c r="H759" t="s">
        <v>179</v>
      </c>
      <c r="I759">
        <v>2.4466033467774384</v>
      </c>
      <c r="J759">
        <v>0.50608753828072506</v>
      </c>
      <c r="K759">
        <v>2.2117263034174344</v>
      </c>
    </row>
    <row r="760" spans="1:11" x14ac:dyDescent="0.25">
      <c r="A760" t="s">
        <v>97</v>
      </c>
      <c r="B760">
        <v>1</v>
      </c>
      <c r="C760">
        <v>1</v>
      </c>
      <c r="D760">
        <v>-2783.5126937104478</v>
      </c>
      <c r="E760">
        <v>-2825.938824609942</v>
      </c>
      <c r="F760">
        <v>-2755.5126937104478</v>
      </c>
      <c r="G760" t="s">
        <v>1</v>
      </c>
      <c r="H760" t="s">
        <v>171</v>
      </c>
      <c r="I760">
        <v>2.4387392184459089</v>
      </c>
      <c r="J760">
        <v>0.35830294478859037</v>
      </c>
      <c r="K760">
        <v>0.50751712502392021</v>
      </c>
    </row>
    <row r="761" spans="1:11" x14ac:dyDescent="0.25">
      <c r="A761" t="s">
        <v>97</v>
      </c>
      <c r="B761">
        <v>1</v>
      </c>
      <c r="C761">
        <v>2</v>
      </c>
      <c r="D761">
        <v>-2782.3425602824323</v>
      </c>
      <c r="E761">
        <v>-2839.9208807888886</v>
      </c>
      <c r="F761">
        <v>-2744.3425602824323</v>
      </c>
      <c r="G761" t="s">
        <v>1</v>
      </c>
      <c r="H761" t="s">
        <v>172</v>
      </c>
      <c r="I761">
        <v>2.4413502626902726</v>
      </c>
      <c r="J761">
        <v>5.1409019196479502</v>
      </c>
      <c r="K761">
        <v>1.3061086109533926</v>
      </c>
    </row>
    <row r="762" spans="1:11" x14ac:dyDescent="0.25">
      <c r="A762" t="s">
        <v>97</v>
      </c>
      <c r="B762">
        <v>1</v>
      </c>
      <c r="C762">
        <v>3</v>
      </c>
      <c r="D762">
        <v>-2781.2360198106157</v>
      </c>
      <c r="E762">
        <v>-2853.9665299240341</v>
      </c>
      <c r="F762">
        <v>-2733.2360198106157</v>
      </c>
      <c r="G762" t="s">
        <v>1</v>
      </c>
      <c r="H762" t="s">
        <v>173</v>
      </c>
      <c r="I762">
        <v>2.4441736904897025</v>
      </c>
      <c r="J762">
        <v>4.933715566280668</v>
      </c>
      <c r="K762">
        <v>0.54530660331641878</v>
      </c>
    </row>
    <row r="763" spans="1:11" x14ac:dyDescent="0.25">
      <c r="A763" t="s">
        <v>97</v>
      </c>
      <c r="B763">
        <v>2</v>
      </c>
      <c r="C763">
        <v>1</v>
      </c>
      <c r="D763">
        <v>-2774.2787252016801</v>
      </c>
      <c r="E763">
        <v>-2822.7657319439591</v>
      </c>
      <c r="F763">
        <v>-2742.2787252016801</v>
      </c>
      <c r="G763" t="s">
        <v>1</v>
      </c>
      <c r="H763" t="s">
        <v>174</v>
      </c>
      <c r="I763">
        <v>2.4397597071341899</v>
      </c>
      <c r="J763">
        <v>1.7803324500144029</v>
      </c>
      <c r="K763">
        <v>0.48256793309334928</v>
      </c>
    </row>
    <row r="764" spans="1:11" x14ac:dyDescent="0.25">
      <c r="A764" t="s">
        <v>97</v>
      </c>
      <c r="B764">
        <v>2</v>
      </c>
      <c r="C764">
        <v>2</v>
      </c>
      <c r="D764">
        <v>-2781.3775514235135</v>
      </c>
      <c r="E764">
        <v>-2845.0167477727546</v>
      </c>
      <c r="F764">
        <v>-2739.3775514235135</v>
      </c>
      <c r="G764" t="s">
        <v>1</v>
      </c>
      <c r="H764" t="s">
        <v>175</v>
      </c>
      <c r="I764">
        <v>2.4424527313115134</v>
      </c>
      <c r="J764">
        <v>4.5477784065756</v>
      </c>
      <c r="K764">
        <v>0.90452433746369776</v>
      </c>
    </row>
    <row r="765" spans="1:11" x14ac:dyDescent="0.25">
      <c r="A765" t="s">
        <v>97</v>
      </c>
      <c r="B765">
        <v>2</v>
      </c>
      <c r="C765">
        <v>3</v>
      </c>
      <c r="D765">
        <v>-2778.3943193851851</v>
      </c>
      <c r="E765">
        <v>-2857.1857053413883</v>
      </c>
      <c r="F765">
        <v>-2726.3943193851851</v>
      </c>
      <c r="G765" t="s">
        <v>1</v>
      </c>
      <c r="H765" t="s">
        <v>176</v>
      </c>
      <c r="I765">
        <v>2.4453684291040458</v>
      </c>
      <c r="J765">
        <v>3.3661177178545851</v>
      </c>
      <c r="K765">
        <v>0.50729966931737736</v>
      </c>
    </row>
    <row r="766" spans="1:11" x14ac:dyDescent="0.25">
      <c r="A766" t="s">
        <v>97</v>
      </c>
      <c r="B766">
        <v>3</v>
      </c>
      <c r="C766">
        <v>1</v>
      </c>
      <c r="D766">
        <v>-2776.8573081794939</v>
      </c>
      <c r="E766">
        <v>-2831.4051907645576</v>
      </c>
      <c r="F766">
        <v>-2740.8573081794939</v>
      </c>
      <c r="G766" t="s">
        <v>1</v>
      </c>
      <c r="H766" t="s">
        <v>177</v>
      </c>
      <c r="I766">
        <v>2.4408118537395787</v>
      </c>
      <c r="J766">
        <v>2.2914623607886169</v>
      </c>
      <c r="K766">
        <v>0.75139686974720143</v>
      </c>
    </row>
    <row r="767" spans="1:11" x14ac:dyDescent="0.25">
      <c r="A767" t="s">
        <v>97</v>
      </c>
      <c r="B767">
        <v>3</v>
      </c>
      <c r="C767">
        <v>2</v>
      </c>
      <c r="D767">
        <v>-2784.2866454365576</v>
      </c>
      <c r="E767">
        <v>-2853.9867176285834</v>
      </c>
      <c r="F767">
        <v>-2738.2866454365576</v>
      </c>
      <c r="G767" t="s">
        <v>1</v>
      </c>
      <c r="H767" t="s">
        <v>178</v>
      </c>
      <c r="I767">
        <v>2.4435907805371797</v>
      </c>
      <c r="J767">
        <v>5.8777922310629513</v>
      </c>
      <c r="K767">
        <v>1.2339362039838386</v>
      </c>
    </row>
    <row r="768" spans="1:11" x14ac:dyDescent="0.25">
      <c r="A768" t="s">
        <v>97</v>
      </c>
      <c r="B768">
        <v>3</v>
      </c>
      <c r="C768">
        <v>3</v>
      </c>
      <c r="D768">
        <v>-2780.3292108076889</v>
      </c>
      <c r="E768">
        <v>-2865.1814726066773</v>
      </c>
      <c r="F768">
        <v>-2724.3292108076889</v>
      </c>
      <c r="G768" t="s">
        <v>1</v>
      </c>
      <c r="H768" t="s">
        <v>179</v>
      </c>
      <c r="I768">
        <v>2.4466033467774384</v>
      </c>
      <c r="J768">
        <v>3.4572949439978564</v>
      </c>
      <c r="K768">
        <v>1.1972366370120342</v>
      </c>
    </row>
    <row r="769" spans="1:11" x14ac:dyDescent="0.25">
      <c r="A769" t="s">
        <v>98</v>
      </c>
      <c r="B769">
        <v>1</v>
      </c>
      <c r="C769">
        <v>1</v>
      </c>
      <c r="D769">
        <v>-2928.3465507301912</v>
      </c>
      <c r="E769">
        <v>-2970.7726816296854</v>
      </c>
      <c r="F769">
        <v>-2900.3465507301912</v>
      </c>
      <c r="G769" t="s">
        <v>1</v>
      </c>
      <c r="H769" t="s">
        <v>171</v>
      </c>
      <c r="I769">
        <v>2.4387392184459089</v>
      </c>
      <c r="J769">
        <v>2.9789460855825873</v>
      </c>
      <c r="K769">
        <v>2.960565055308003</v>
      </c>
    </row>
    <row r="770" spans="1:11" x14ac:dyDescent="0.25">
      <c r="A770" t="s">
        <v>98</v>
      </c>
      <c r="B770">
        <v>1</v>
      </c>
      <c r="C770">
        <v>2</v>
      </c>
      <c r="D770">
        <v>-2919.9664134073437</v>
      </c>
      <c r="E770">
        <v>-2977.5447339138</v>
      </c>
      <c r="F770">
        <v>-2881.9664134073437</v>
      </c>
      <c r="G770" t="s">
        <v>1</v>
      </c>
      <c r="H770" t="s">
        <v>172</v>
      </c>
      <c r="I770">
        <v>2.4413502626902726</v>
      </c>
      <c r="J770">
        <v>0.9414500400750494</v>
      </c>
      <c r="K770">
        <v>2.2734189213598914</v>
      </c>
    </row>
    <row r="771" spans="1:11" x14ac:dyDescent="0.25">
      <c r="A771" t="s">
        <v>98</v>
      </c>
      <c r="B771">
        <v>1</v>
      </c>
      <c r="C771">
        <v>3</v>
      </c>
      <c r="D771">
        <v>-2924.5211000259169</v>
      </c>
      <c r="E771">
        <v>-2997.2516101393353</v>
      </c>
      <c r="F771">
        <v>-2876.5211000259169</v>
      </c>
      <c r="G771" t="s">
        <v>1</v>
      </c>
      <c r="H771" t="s">
        <v>173</v>
      </c>
      <c r="I771">
        <v>2.4441736904897025</v>
      </c>
      <c r="J771">
        <v>2.047019773753993</v>
      </c>
      <c r="K771">
        <v>1.772917286455908</v>
      </c>
    </row>
    <row r="772" spans="1:11" x14ac:dyDescent="0.25">
      <c r="A772" t="s">
        <v>98</v>
      </c>
      <c r="B772">
        <v>2</v>
      </c>
      <c r="C772">
        <v>1</v>
      </c>
      <c r="D772">
        <v>-2921.0267174220207</v>
      </c>
      <c r="E772">
        <v>-2969.5137241642997</v>
      </c>
      <c r="F772">
        <v>-2889.0267174220207</v>
      </c>
      <c r="G772" t="s">
        <v>1</v>
      </c>
      <c r="H772" t="s">
        <v>174</v>
      </c>
      <c r="I772">
        <v>2.4397597071341899</v>
      </c>
      <c r="J772">
        <v>1.3473471869747022</v>
      </c>
      <c r="K772">
        <v>1.4501772570941087</v>
      </c>
    </row>
    <row r="773" spans="1:11" x14ac:dyDescent="0.25">
      <c r="A773" t="s">
        <v>98</v>
      </c>
      <c r="B773">
        <v>2</v>
      </c>
      <c r="C773">
        <v>2</v>
      </c>
      <c r="D773">
        <v>-2916.7589130359584</v>
      </c>
      <c r="E773">
        <v>-2980.3981093851994</v>
      </c>
      <c r="F773">
        <v>-2874.7589130359584</v>
      </c>
      <c r="G773" t="s">
        <v>1</v>
      </c>
      <c r="H773" t="s">
        <v>175</v>
      </c>
      <c r="I773">
        <v>2.4424527313115134</v>
      </c>
      <c r="J773">
        <v>3.6182455021683646</v>
      </c>
      <c r="K773">
        <v>2.5870566723523605</v>
      </c>
    </row>
    <row r="774" spans="1:11" x14ac:dyDescent="0.25">
      <c r="A774" t="s">
        <v>98</v>
      </c>
      <c r="B774">
        <v>2</v>
      </c>
      <c r="C774">
        <v>3</v>
      </c>
      <c r="D774">
        <v>-2920.1356316005085</v>
      </c>
      <c r="E774">
        <v>-2998.9270175567117</v>
      </c>
      <c r="F774">
        <v>-2868.1356316005085</v>
      </c>
      <c r="G774" t="s">
        <v>1</v>
      </c>
      <c r="H774" t="s">
        <v>176</v>
      </c>
      <c r="I774">
        <v>2.4453684291040458</v>
      </c>
      <c r="J774">
        <v>7.0772544208261454</v>
      </c>
      <c r="K774">
        <v>1.6934600741043031</v>
      </c>
    </row>
    <row r="775" spans="1:11" x14ac:dyDescent="0.25">
      <c r="A775" t="s">
        <v>98</v>
      </c>
      <c r="B775">
        <v>3</v>
      </c>
      <c r="C775">
        <v>1</v>
      </c>
      <c r="D775">
        <v>-2917.5264919250612</v>
      </c>
      <c r="E775">
        <v>-2972.0743745101249</v>
      </c>
      <c r="F775">
        <v>-2881.5264919250612</v>
      </c>
      <c r="G775" t="s">
        <v>1</v>
      </c>
      <c r="H775" t="s">
        <v>177</v>
      </c>
      <c r="I775">
        <v>2.4408118537395787</v>
      </c>
      <c r="J775">
        <v>1.2473830561177104</v>
      </c>
      <c r="K775">
        <v>0.63801491894643325</v>
      </c>
    </row>
    <row r="776" spans="1:11" x14ac:dyDescent="0.25">
      <c r="A776" t="s">
        <v>98</v>
      </c>
      <c r="B776">
        <v>3</v>
      </c>
      <c r="C776">
        <v>2</v>
      </c>
      <c r="D776">
        <v>-2913.5435843782143</v>
      </c>
      <c r="E776">
        <v>-2983.2436565702401</v>
      </c>
      <c r="F776">
        <v>-2867.5435843782143</v>
      </c>
      <c r="G776" t="s">
        <v>1</v>
      </c>
      <c r="H776" t="s">
        <v>178</v>
      </c>
      <c r="I776">
        <v>2.4435907805371797</v>
      </c>
      <c r="J776">
        <v>6.3676375680950716</v>
      </c>
      <c r="K776">
        <v>0.78808703883765863</v>
      </c>
    </row>
    <row r="777" spans="1:11" x14ac:dyDescent="0.25">
      <c r="A777" t="s">
        <v>98</v>
      </c>
      <c r="B777">
        <v>3</v>
      </c>
      <c r="C777">
        <v>3</v>
      </c>
      <c r="D777">
        <v>-2914.8164472623007</v>
      </c>
      <c r="E777">
        <v>-2999.6687090612891</v>
      </c>
      <c r="F777">
        <v>-2858.8164472623007</v>
      </c>
      <c r="G777" t="s">
        <v>1</v>
      </c>
      <c r="H777" t="s">
        <v>179</v>
      </c>
      <c r="I777">
        <v>2.4466033467774384</v>
      </c>
      <c r="J777">
        <v>9.2026580581113482</v>
      </c>
      <c r="K777">
        <v>2.8135390831996752</v>
      </c>
    </row>
    <row r="778" spans="1:11" x14ac:dyDescent="0.25">
      <c r="A778" t="s">
        <v>99</v>
      </c>
      <c r="B778">
        <v>1</v>
      </c>
      <c r="C778">
        <v>1</v>
      </c>
      <c r="D778">
        <v>-2659.1174249093237</v>
      </c>
      <c r="E778">
        <v>-2701.5435558088179</v>
      </c>
      <c r="F778">
        <v>-2631.1174249093237</v>
      </c>
      <c r="G778" t="s">
        <v>1</v>
      </c>
      <c r="H778" t="s">
        <v>171</v>
      </c>
      <c r="I778">
        <v>2.4387392184459089</v>
      </c>
      <c r="J778">
        <v>7.3824152777408614</v>
      </c>
      <c r="K778">
        <v>1.2353906230300074</v>
      </c>
    </row>
    <row r="779" spans="1:11" x14ac:dyDescent="0.25">
      <c r="A779" t="s">
        <v>99</v>
      </c>
      <c r="B779">
        <v>1</v>
      </c>
      <c r="C779">
        <v>2</v>
      </c>
      <c r="D779">
        <v>-2651.6845569534153</v>
      </c>
      <c r="E779">
        <v>-2709.2628774598716</v>
      </c>
      <c r="F779">
        <v>-2613.6845569534153</v>
      </c>
      <c r="G779" t="s">
        <v>1</v>
      </c>
      <c r="H779" t="s">
        <v>172</v>
      </c>
      <c r="I779">
        <v>2.4413502626902726</v>
      </c>
      <c r="J779">
        <v>5.78974412779605</v>
      </c>
      <c r="K779">
        <v>0.3238576240589266</v>
      </c>
    </row>
    <row r="780" spans="1:11" x14ac:dyDescent="0.25">
      <c r="A780" t="s">
        <v>99</v>
      </c>
      <c r="B780">
        <v>1</v>
      </c>
      <c r="C780">
        <v>3</v>
      </c>
      <c r="D780">
        <v>-2642.658675677852</v>
      </c>
      <c r="E780">
        <v>-2715.3891857912704</v>
      </c>
      <c r="F780">
        <v>-2594.658675677852</v>
      </c>
      <c r="G780" t="s">
        <v>1</v>
      </c>
      <c r="H780" t="s">
        <v>173</v>
      </c>
      <c r="I780">
        <v>2.4441736904897025</v>
      </c>
      <c r="J780">
        <v>4.491675052506614</v>
      </c>
      <c r="K780">
        <v>0.84523678241724132</v>
      </c>
    </row>
    <row r="781" spans="1:11" x14ac:dyDescent="0.25">
      <c r="A781" t="s">
        <v>99</v>
      </c>
      <c r="B781">
        <v>2</v>
      </c>
      <c r="C781">
        <v>1</v>
      </c>
      <c r="D781">
        <v>-2647.6367121619646</v>
      </c>
      <c r="E781">
        <v>-2696.1237189042436</v>
      </c>
      <c r="F781">
        <v>-2615.6367121619646</v>
      </c>
      <c r="G781" t="s">
        <v>1</v>
      </c>
      <c r="H781" t="s">
        <v>174</v>
      </c>
      <c r="I781">
        <v>2.4397597071341899</v>
      </c>
      <c r="J781">
        <v>0.91608832169439802</v>
      </c>
      <c r="K781">
        <v>1.4752407794004507</v>
      </c>
    </row>
    <row r="782" spans="1:11" x14ac:dyDescent="0.25">
      <c r="A782" t="s">
        <v>99</v>
      </c>
      <c r="B782">
        <v>2</v>
      </c>
      <c r="C782">
        <v>2</v>
      </c>
      <c r="D782">
        <v>-2640.1024559865941</v>
      </c>
      <c r="E782">
        <v>-2703.7416523358352</v>
      </c>
      <c r="F782">
        <v>-2598.1024559865941</v>
      </c>
      <c r="G782" t="s">
        <v>1</v>
      </c>
      <c r="H782" t="s">
        <v>175</v>
      </c>
      <c r="I782">
        <v>2.4424527313115134</v>
      </c>
      <c r="J782">
        <v>9.3275994706764251</v>
      </c>
      <c r="K782">
        <v>0.7468554597869147</v>
      </c>
    </row>
    <row r="783" spans="1:11" x14ac:dyDescent="0.25">
      <c r="A783" t="s">
        <v>99</v>
      </c>
      <c r="B783">
        <v>2</v>
      </c>
      <c r="C783">
        <v>3</v>
      </c>
      <c r="D783">
        <v>-2636.9924793420159</v>
      </c>
      <c r="E783">
        <v>-2715.7838652982191</v>
      </c>
      <c r="F783">
        <v>-2584.9924793420159</v>
      </c>
      <c r="G783" t="s">
        <v>1</v>
      </c>
      <c r="H783" t="s">
        <v>176</v>
      </c>
      <c r="I783">
        <v>2.4453684291040458</v>
      </c>
      <c r="J783">
        <v>7.9373568646361008</v>
      </c>
      <c r="K783">
        <v>1.124714799880157</v>
      </c>
    </row>
    <row r="784" spans="1:11" x14ac:dyDescent="0.25">
      <c r="A784" t="s">
        <v>99</v>
      </c>
      <c r="B784">
        <v>3</v>
      </c>
      <c r="C784">
        <v>1</v>
      </c>
      <c r="D784">
        <v>-2644.1483425157303</v>
      </c>
      <c r="E784">
        <v>-2698.696225100794</v>
      </c>
      <c r="F784">
        <v>-2608.1483425157303</v>
      </c>
      <c r="G784" t="s">
        <v>1</v>
      </c>
      <c r="H784" t="s">
        <v>177</v>
      </c>
      <c r="I784">
        <v>2.4408118537395787</v>
      </c>
      <c r="J784">
        <v>8.8106291108730765</v>
      </c>
      <c r="K784">
        <v>1.4822939385898399</v>
      </c>
    </row>
    <row r="785" spans="1:11" x14ac:dyDescent="0.25">
      <c r="A785" t="s">
        <v>99</v>
      </c>
      <c r="B785">
        <v>3</v>
      </c>
      <c r="C785">
        <v>2</v>
      </c>
      <c r="D785">
        <v>-2629.7973220354379</v>
      </c>
      <c r="E785">
        <v>-2699.4973942274637</v>
      </c>
      <c r="F785">
        <v>-2583.7973220354379</v>
      </c>
      <c r="G785" t="s">
        <v>1</v>
      </c>
      <c r="H785" t="s">
        <v>178</v>
      </c>
      <c r="I785">
        <v>2.4435907805371797</v>
      </c>
      <c r="J785">
        <v>8.3847515240826667</v>
      </c>
      <c r="K785">
        <v>0.88260776323543289</v>
      </c>
    </row>
    <row r="786" spans="1:11" x14ac:dyDescent="0.25">
      <c r="A786" t="s">
        <v>99</v>
      </c>
      <c r="B786">
        <v>3</v>
      </c>
      <c r="C786">
        <v>3</v>
      </c>
      <c r="D786">
        <v>-2630.2285901455007</v>
      </c>
      <c r="E786">
        <v>-2715.080851944489</v>
      </c>
      <c r="F786">
        <v>-2574.2285901455007</v>
      </c>
      <c r="G786" t="s">
        <v>1</v>
      </c>
      <c r="H786" t="s">
        <v>179</v>
      </c>
      <c r="I786">
        <v>2.4466033467774384</v>
      </c>
      <c r="J786">
        <v>6.2118576199584528</v>
      </c>
      <c r="K786">
        <v>1.0517990866563391</v>
      </c>
    </row>
    <row r="787" spans="1:11" x14ac:dyDescent="0.25">
      <c r="A787" t="s">
        <v>100</v>
      </c>
      <c r="B787">
        <v>1</v>
      </c>
      <c r="C787">
        <v>1</v>
      </c>
      <c r="D787">
        <v>-2735.1807939742971</v>
      </c>
      <c r="E787">
        <v>-2777.6069248737913</v>
      </c>
      <c r="F787">
        <v>-2707.1807939742971</v>
      </c>
      <c r="G787" t="s">
        <v>1</v>
      </c>
      <c r="H787" t="s">
        <v>171</v>
      </c>
      <c r="I787">
        <v>2.4387392184459089</v>
      </c>
      <c r="J787">
        <v>1.9480210788264389</v>
      </c>
      <c r="K787">
        <v>1.8315107845845804</v>
      </c>
    </row>
    <row r="788" spans="1:11" x14ac:dyDescent="0.25">
      <c r="A788" t="s">
        <v>100</v>
      </c>
      <c r="B788">
        <v>1</v>
      </c>
      <c r="C788">
        <v>2</v>
      </c>
      <c r="D788">
        <v>-2714.9880806124661</v>
      </c>
      <c r="E788">
        <v>-2772.5664011189224</v>
      </c>
      <c r="F788">
        <v>-2676.9880806124661</v>
      </c>
      <c r="G788" t="s">
        <v>1</v>
      </c>
      <c r="H788" t="s">
        <v>172</v>
      </c>
      <c r="I788">
        <v>2.4413502626902726</v>
      </c>
      <c r="J788">
        <v>1.0693895572549057</v>
      </c>
      <c r="K788">
        <v>1.735771683737892</v>
      </c>
    </row>
    <row r="789" spans="1:11" x14ac:dyDescent="0.25">
      <c r="A789" t="s">
        <v>100</v>
      </c>
      <c r="B789">
        <v>1</v>
      </c>
      <c r="C789">
        <v>3</v>
      </c>
      <c r="D789">
        <v>-2716.9572801930435</v>
      </c>
      <c r="E789">
        <v>-2789.6877903064619</v>
      </c>
      <c r="F789">
        <v>-2668.9572801930435</v>
      </c>
      <c r="G789" t="s">
        <v>1</v>
      </c>
      <c r="H789" t="s">
        <v>173</v>
      </c>
      <c r="I789">
        <v>2.4441736904897025</v>
      </c>
      <c r="J789">
        <v>2.3826685498687743</v>
      </c>
      <c r="K789">
        <v>2.0109702959916125</v>
      </c>
    </row>
    <row r="790" spans="1:11" x14ac:dyDescent="0.25">
      <c r="A790" t="s">
        <v>100</v>
      </c>
      <c r="B790">
        <v>2</v>
      </c>
      <c r="C790">
        <v>1</v>
      </c>
      <c r="D790">
        <v>-2734.1597368034381</v>
      </c>
      <c r="E790">
        <v>-2782.6467435457171</v>
      </c>
      <c r="F790">
        <v>-2702.1597368034381</v>
      </c>
      <c r="G790" t="s">
        <v>1</v>
      </c>
      <c r="H790" t="s">
        <v>174</v>
      </c>
      <c r="I790">
        <v>2.4397597071341899</v>
      </c>
      <c r="J790">
        <v>1.5372010904801769</v>
      </c>
      <c r="K790">
        <v>1.7776523898617236</v>
      </c>
    </row>
    <row r="791" spans="1:11" x14ac:dyDescent="0.25">
      <c r="A791" t="s">
        <v>100</v>
      </c>
      <c r="B791">
        <v>2</v>
      </c>
      <c r="C791">
        <v>2</v>
      </c>
      <c r="D791">
        <v>-2711.610743514334</v>
      </c>
      <c r="E791">
        <v>-2775.249939863575</v>
      </c>
      <c r="F791">
        <v>-2669.610743514334</v>
      </c>
      <c r="G791" t="s">
        <v>1</v>
      </c>
      <c r="H791" t="s">
        <v>175</v>
      </c>
      <c r="I791">
        <v>2.4424527313115134</v>
      </c>
      <c r="J791">
        <v>5.782256904454707</v>
      </c>
      <c r="K791">
        <v>1.8613432981849882</v>
      </c>
    </row>
    <row r="792" spans="1:11" x14ac:dyDescent="0.25">
      <c r="A792" t="s">
        <v>100</v>
      </c>
      <c r="B792">
        <v>2</v>
      </c>
      <c r="C792">
        <v>3</v>
      </c>
      <c r="D792">
        <v>-2714.2249742675072</v>
      </c>
      <c r="E792">
        <v>-2793.0163602237103</v>
      </c>
      <c r="F792">
        <v>-2662.2249742675072</v>
      </c>
      <c r="G792" t="s">
        <v>1</v>
      </c>
      <c r="H792" t="s">
        <v>176</v>
      </c>
      <c r="I792">
        <v>2.4453684291040458</v>
      </c>
      <c r="J792">
        <v>5.0735387144461379</v>
      </c>
      <c r="K792">
        <v>2.0127774766954021</v>
      </c>
    </row>
    <row r="793" spans="1:11" x14ac:dyDescent="0.25">
      <c r="A793" t="s">
        <v>100</v>
      </c>
      <c r="B793">
        <v>3</v>
      </c>
      <c r="C793">
        <v>1</v>
      </c>
      <c r="D793">
        <v>-2737.0921123853241</v>
      </c>
      <c r="E793">
        <v>-2791.6399949703878</v>
      </c>
      <c r="F793">
        <v>-2701.0921123853241</v>
      </c>
      <c r="G793" t="s">
        <v>1</v>
      </c>
      <c r="H793" t="s">
        <v>177</v>
      </c>
      <c r="I793">
        <v>2.4408118537395787</v>
      </c>
      <c r="J793">
        <v>1.8363568695295545</v>
      </c>
      <c r="K793">
        <v>1.8249284968210271</v>
      </c>
    </row>
    <row r="794" spans="1:11" x14ac:dyDescent="0.25">
      <c r="A794" t="s">
        <v>100</v>
      </c>
      <c r="B794">
        <v>3</v>
      </c>
      <c r="C794">
        <v>2</v>
      </c>
      <c r="D794">
        <v>-2713.8782187654333</v>
      </c>
      <c r="E794">
        <v>-2783.5782909574591</v>
      </c>
      <c r="F794">
        <v>-2667.8782187654333</v>
      </c>
      <c r="G794" t="s">
        <v>1</v>
      </c>
      <c r="H794" t="s">
        <v>178</v>
      </c>
      <c r="I794">
        <v>2.4435907805371797</v>
      </c>
      <c r="J794">
        <v>6.3618977053815549</v>
      </c>
      <c r="K794">
        <v>2.0928032932989717</v>
      </c>
    </row>
    <row r="795" spans="1:11" x14ac:dyDescent="0.25">
      <c r="A795" t="s">
        <v>100</v>
      </c>
      <c r="B795">
        <v>3</v>
      </c>
      <c r="C795">
        <v>3</v>
      </c>
      <c r="D795">
        <v>-2715.4851312995411</v>
      </c>
      <c r="E795">
        <v>-2800.3373930985294</v>
      </c>
      <c r="F795">
        <v>-2659.4851312995411</v>
      </c>
      <c r="G795" t="s">
        <v>1</v>
      </c>
      <c r="H795" t="s">
        <v>179</v>
      </c>
      <c r="I795">
        <v>2.4466033467774384</v>
      </c>
      <c r="J795">
        <v>5.4975518392911011</v>
      </c>
      <c r="K795">
        <v>1.9621115443621584</v>
      </c>
    </row>
    <row r="796" spans="1:11" x14ac:dyDescent="0.25">
      <c r="A796" t="s">
        <v>101</v>
      </c>
      <c r="B796">
        <v>1</v>
      </c>
      <c r="C796">
        <v>1</v>
      </c>
      <c r="D796">
        <v>-2655.6248047630847</v>
      </c>
      <c r="E796">
        <v>-2698.0509356625789</v>
      </c>
      <c r="F796">
        <v>-2627.6248047630847</v>
      </c>
      <c r="G796" t="s">
        <v>1</v>
      </c>
      <c r="H796" t="s">
        <v>171</v>
      </c>
      <c r="I796">
        <v>2.4387392184459089</v>
      </c>
      <c r="J796">
        <v>10.655582271433705</v>
      </c>
      <c r="K796">
        <v>5.5935144054778405</v>
      </c>
    </row>
    <row r="797" spans="1:11" x14ac:dyDescent="0.25">
      <c r="A797" t="s">
        <v>101</v>
      </c>
      <c r="B797">
        <v>1</v>
      </c>
      <c r="C797">
        <v>2</v>
      </c>
      <c r="D797">
        <v>-2641.1074541759363</v>
      </c>
      <c r="E797">
        <v>-2698.6857746823925</v>
      </c>
      <c r="F797">
        <v>-2603.1074541759363</v>
      </c>
      <c r="G797" t="s">
        <v>1</v>
      </c>
      <c r="H797" t="s">
        <v>172</v>
      </c>
      <c r="I797">
        <v>2.4413502626902726</v>
      </c>
      <c r="J797">
        <v>9.8005581644370281</v>
      </c>
      <c r="K797">
        <v>1.4721398409970177</v>
      </c>
    </row>
    <row r="798" spans="1:11" x14ac:dyDescent="0.25">
      <c r="A798" t="s">
        <v>101</v>
      </c>
      <c r="B798">
        <v>1</v>
      </c>
      <c r="C798">
        <v>3</v>
      </c>
      <c r="D798">
        <v>-2640.9218498198607</v>
      </c>
      <c r="E798">
        <v>-2713.6523599332791</v>
      </c>
      <c r="F798">
        <v>-2592.9218498198607</v>
      </c>
      <c r="G798" t="s">
        <v>1</v>
      </c>
      <c r="H798" t="s">
        <v>173</v>
      </c>
      <c r="I798">
        <v>2.4441736904897025</v>
      </c>
      <c r="J798">
        <v>5.1353971010809074</v>
      </c>
      <c r="K798">
        <v>0.62349290000503088</v>
      </c>
    </row>
    <row r="799" spans="1:11" x14ac:dyDescent="0.25">
      <c r="A799" t="s">
        <v>101</v>
      </c>
      <c r="B799">
        <v>2</v>
      </c>
      <c r="C799">
        <v>1</v>
      </c>
      <c r="D799">
        <v>-2652.8562650562799</v>
      </c>
      <c r="E799">
        <v>-2701.3432717985588</v>
      </c>
      <c r="F799">
        <v>-2620.8562650562799</v>
      </c>
      <c r="G799" t="s">
        <v>1</v>
      </c>
      <c r="H799" t="s">
        <v>174</v>
      </c>
      <c r="I799">
        <v>2.4397597071341899</v>
      </c>
      <c r="J799">
        <v>8.4683603948614721</v>
      </c>
      <c r="K799">
        <v>2.4697660610084071</v>
      </c>
    </row>
    <row r="800" spans="1:11" x14ac:dyDescent="0.25">
      <c r="A800" t="s">
        <v>101</v>
      </c>
      <c r="B800">
        <v>2</v>
      </c>
      <c r="C800">
        <v>2</v>
      </c>
      <c r="D800">
        <v>-2637.4691582957939</v>
      </c>
      <c r="E800">
        <v>-2701.108354645035</v>
      </c>
      <c r="F800">
        <v>-2595.4691582957939</v>
      </c>
      <c r="G800" t="s">
        <v>1</v>
      </c>
      <c r="H800" t="s">
        <v>175</v>
      </c>
      <c r="I800">
        <v>2.4424527313115134</v>
      </c>
      <c r="J800">
        <v>5.7855899784240625</v>
      </c>
      <c r="K800">
        <v>1.2779516763008325</v>
      </c>
    </row>
    <row r="801" spans="1:11" x14ac:dyDescent="0.25">
      <c r="A801" t="s">
        <v>101</v>
      </c>
      <c r="B801">
        <v>2</v>
      </c>
      <c r="C801">
        <v>3</v>
      </c>
      <c r="D801">
        <v>-2640.0130633891426</v>
      </c>
      <c r="E801">
        <v>-2718.8044493453458</v>
      </c>
      <c r="F801">
        <v>-2588.0130633891426</v>
      </c>
      <c r="G801" t="s">
        <v>1</v>
      </c>
      <c r="H801" t="s">
        <v>176</v>
      </c>
      <c r="I801">
        <v>2.4453684291040458</v>
      </c>
      <c r="J801">
        <v>4.0844446417775631</v>
      </c>
      <c r="K801">
        <v>0.58171527358021913</v>
      </c>
    </row>
    <row r="802" spans="1:11" x14ac:dyDescent="0.25">
      <c r="A802" t="s">
        <v>101</v>
      </c>
      <c r="B802">
        <v>3</v>
      </c>
      <c r="C802">
        <v>1</v>
      </c>
      <c r="D802">
        <v>-2653.4476914720503</v>
      </c>
      <c r="E802">
        <v>-2707.995574057114</v>
      </c>
      <c r="F802">
        <v>-2617.4476914720503</v>
      </c>
      <c r="G802" t="s">
        <v>1</v>
      </c>
      <c r="H802" t="s">
        <v>177</v>
      </c>
      <c r="I802">
        <v>2.4408118537395787</v>
      </c>
      <c r="J802">
        <v>8.1447008449083569</v>
      </c>
      <c r="K802">
        <v>4.3748425756573983</v>
      </c>
    </row>
    <row r="803" spans="1:11" x14ac:dyDescent="0.25">
      <c r="A803" t="s">
        <v>101</v>
      </c>
      <c r="B803">
        <v>3</v>
      </c>
      <c r="C803">
        <v>2</v>
      </c>
      <c r="D803">
        <v>-2638.17618400842</v>
      </c>
      <c r="E803">
        <v>-2707.8762562004458</v>
      </c>
      <c r="F803">
        <v>-2592.17618400842</v>
      </c>
      <c r="G803" t="s">
        <v>1</v>
      </c>
      <c r="H803" t="s">
        <v>178</v>
      </c>
      <c r="I803">
        <v>2.4435907805371797</v>
      </c>
      <c r="J803">
        <v>4.1878113151595846</v>
      </c>
      <c r="K803">
        <v>1.3309121922098688</v>
      </c>
    </row>
    <row r="804" spans="1:11" x14ac:dyDescent="0.25">
      <c r="A804" t="s">
        <v>101</v>
      </c>
      <c r="B804">
        <v>3</v>
      </c>
      <c r="C804">
        <v>3</v>
      </c>
      <c r="D804">
        <v>-2637.6344722021054</v>
      </c>
      <c r="E804">
        <v>-2722.4867340010937</v>
      </c>
      <c r="F804">
        <v>-2581.6344722021054</v>
      </c>
      <c r="G804" t="s">
        <v>1</v>
      </c>
      <c r="H804" t="s">
        <v>179</v>
      </c>
      <c r="I804">
        <v>2.4466033467774384</v>
      </c>
      <c r="J804">
        <v>2.0407481180565461</v>
      </c>
      <c r="K804">
        <v>0.26506344758549427</v>
      </c>
    </row>
    <row r="805" spans="1:11" x14ac:dyDescent="0.25">
      <c r="A805" t="s">
        <v>102</v>
      </c>
      <c r="B805">
        <v>1</v>
      </c>
      <c r="C805">
        <v>1</v>
      </c>
      <c r="D805">
        <v>-2676.3146371486782</v>
      </c>
      <c r="E805">
        <v>-2718.7407680481724</v>
      </c>
      <c r="F805">
        <v>-2648.3146371486782</v>
      </c>
      <c r="G805" t="s">
        <v>1</v>
      </c>
      <c r="H805" t="s">
        <v>171</v>
      </c>
      <c r="I805">
        <v>2.4387392184459089</v>
      </c>
      <c r="J805">
        <v>4.6041619066881188</v>
      </c>
      <c r="K805">
        <v>1.0535156414493432</v>
      </c>
    </row>
    <row r="806" spans="1:11" x14ac:dyDescent="0.25">
      <c r="A806" t="s">
        <v>102</v>
      </c>
      <c r="B806">
        <v>1</v>
      </c>
      <c r="C806">
        <v>2</v>
      </c>
      <c r="D806">
        <v>-2675.5551851189498</v>
      </c>
      <c r="E806">
        <v>-2733.1335056254061</v>
      </c>
      <c r="F806">
        <v>-2637.5551851189498</v>
      </c>
      <c r="G806" t="s">
        <v>1</v>
      </c>
      <c r="H806" t="s">
        <v>172</v>
      </c>
      <c r="I806">
        <v>2.4413502626902726</v>
      </c>
      <c r="J806">
        <v>2.0329831880859515</v>
      </c>
      <c r="K806">
        <v>1.8229222352896346</v>
      </c>
    </row>
    <row r="807" spans="1:11" x14ac:dyDescent="0.25">
      <c r="A807" t="s">
        <v>102</v>
      </c>
      <c r="B807">
        <v>1</v>
      </c>
      <c r="C807">
        <v>3</v>
      </c>
      <c r="D807">
        <v>-2670.2435789928718</v>
      </c>
      <c r="E807">
        <v>-2742.9740891062902</v>
      </c>
      <c r="F807">
        <v>-2622.2435789928718</v>
      </c>
      <c r="G807" t="s">
        <v>1</v>
      </c>
      <c r="H807" t="s">
        <v>173</v>
      </c>
      <c r="I807">
        <v>2.4441736904897025</v>
      </c>
      <c r="J807">
        <v>4.1683447726234446</v>
      </c>
      <c r="K807">
        <v>2.482766513048845</v>
      </c>
    </row>
    <row r="808" spans="1:11" x14ac:dyDescent="0.25">
      <c r="A808" t="s">
        <v>102</v>
      </c>
      <c r="B808">
        <v>2</v>
      </c>
      <c r="C808">
        <v>1</v>
      </c>
      <c r="D808">
        <v>-2676.8383482624949</v>
      </c>
      <c r="E808">
        <v>-2725.3253550047739</v>
      </c>
      <c r="F808">
        <v>-2644.8383482624949</v>
      </c>
      <c r="G808" t="s">
        <v>1</v>
      </c>
      <c r="H808" t="s">
        <v>174</v>
      </c>
      <c r="I808">
        <v>2.4397597071341899</v>
      </c>
      <c r="J808">
        <v>3.5277072391445801</v>
      </c>
      <c r="K808">
        <v>0.98191330793444886</v>
      </c>
    </row>
    <row r="809" spans="1:11" x14ac:dyDescent="0.25">
      <c r="A809" t="s">
        <v>102</v>
      </c>
      <c r="B809">
        <v>2</v>
      </c>
      <c r="C809">
        <v>2</v>
      </c>
      <c r="D809">
        <v>-2675.4098320147882</v>
      </c>
      <c r="E809">
        <v>-2739.0490283640293</v>
      </c>
      <c r="F809">
        <v>-2633.4098320147882</v>
      </c>
      <c r="G809" t="s">
        <v>1</v>
      </c>
      <c r="H809" t="s">
        <v>175</v>
      </c>
      <c r="I809">
        <v>2.4424527313115134</v>
      </c>
      <c r="J809">
        <v>6.6762272310352904</v>
      </c>
      <c r="K809">
        <v>1.9880884911805463</v>
      </c>
    </row>
    <row r="810" spans="1:11" x14ac:dyDescent="0.25">
      <c r="A810" t="s">
        <v>102</v>
      </c>
      <c r="B810">
        <v>2</v>
      </c>
      <c r="C810">
        <v>3</v>
      </c>
      <c r="D810">
        <v>-2669.0009137913576</v>
      </c>
      <c r="E810">
        <v>-2747.7922997475607</v>
      </c>
      <c r="F810">
        <v>-2617.0009137913576</v>
      </c>
      <c r="G810" t="s">
        <v>1</v>
      </c>
      <c r="H810" t="s">
        <v>176</v>
      </c>
      <c r="I810">
        <v>2.4453684291040458</v>
      </c>
      <c r="J810">
        <v>7.349638468904832</v>
      </c>
      <c r="K810">
        <v>1.9827359902932011</v>
      </c>
    </row>
    <row r="811" spans="1:11" x14ac:dyDescent="0.25">
      <c r="A811" t="s">
        <v>102</v>
      </c>
      <c r="B811">
        <v>3</v>
      </c>
      <c r="C811">
        <v>1</v>
      </c>
      <c r="D811">
        <v>-2677.8010031361218</v>
      </c>
      <c r="E811">
        <v>-2732.3488857211855</v>
      </c>
      <c r="F811">
        <v>-2641.8010031361218</v>
      </c>
      <c r="G811" t="s">
        <v>1</v>
      </c>
      <c r="H811" t="s">
        <v>177</v>
      </c>
      <c r="I811">
        <v>2.4408118537395787</v>
      </c>
      <c r="J811">
        <v>4.435259805882148</v>
      </c>
      <c r="K811">
        <v>0.69931441207797984</v>
      </c>
    </row>
    <row r="812" spans="1:11" x14ac:dyDescent="0.25">
      <c r="A812" t="s">
        <v>102</v>
      </c>
      <c r="B812">
        <v>3</v>
      </c>
      <c r="C812">
        <v>2</v>
      </c>
      <c r="D812">
        <v>-2674.6711098424462</v>
      </c>
      <c r="E812">
        <v>-2744.371182034472</v>
      </c>
      <c r="F812">
        <v>-2628.6711098424462</v>
      </c>
      <c r="G812" t="s">
        <v>1</v>
      </c>
      <c r="H812" t="s">
        <v>178</v>
      </c>
      <c r="I812">
        <v>2.4435907805371797</v>
      </c>
      <c r="J812">
        <v>3.9984112360832635</v>
      </c>
      <c r="K812">
        <v>1.9751828146598271</v>
      </c>
    </row>
    <row r="813" spans="1:11" x14ac:dyDescent="0.25">
      <c r="A813" t="s">
        <v>102</v>
      </c>
      <c r="B813">
        <v>3</v>
      </c>
      <c r="C813">
        <v>3</v>
      </c>
      <c r="D813">
        <v>-2666.8016716098773</v>
      </c>
      <c r="E813">
        <v>-2751.6539334088657</v>
      </c>
      <c r="F813">
        <v>-2610.8016716098773</v>
      </c>
      <c r="G813" t="s">
        <v>1</v>
      </c>
      <c r="H813" t="s">
        <v>179</v>
      </c>
      <c r="I813">
        <v>2.4466033467774384</v>
      </c>
      <c r="J813">
        <v>7.3851025137933259</v>
      </c>
      <c r="K813">
        <v>0.78553751801195437</v>
      </c>
    </row>
    <row r="814" spans="1:11" x14ac:dyDescent="0.25">
      <c r="A814" t="s">
        <v>103</v>
      </c>
      <c r="B814">
        <v>1</v>
      </c>
      <c r="C814">
        <v>1</v>
      </c>
      <c r="D814">
        <v>-2638.734779342376</v>
      </c>
      <c r="E814">
        <v>-2681.1609102418702</v>
      </c>
      <c r="F814">
        <v>-2610.734779342376</v>
      </c>
      <c r="G814" t="s">
        <v>1</v>
      </c>
      <c r="H814" t="s">
        <v>171</v>
      </c>
      <c r="I814">
        <v>2.4387392184459089</v>
      </c>
      <c r="J814">
        <v>0.17301733436211753</v>
      </c>
      <c r="K814">
        <v>3.0202548988267881</v>
      </c>
    </row>
    <row r="815" spans="1:11" x14ac:dyDescent="0.25">
      <c r="A815" t="s">
        <v>103</v>
      </c>
      <c r="B815">
        <v>1</v>
      </c>
      <c r="C815">
        <v>2</v>
      </c>
      <c r="D815">
        <v>-2637.4522633436072</v>
      </c>
      <c r="E815">
        <v>-2695.0305838500635</v>
      </c>
      <c r="F815">
        <v>-2599.4522633436072</v>
      </c>
      <c r="G815" t="s">
        <v>1</v>
      </c>
      <c r="H815" t="s">
        <v>172</v>
      </c>
      <c r="I815">
        <v>2.4413502626902726</v>
      </c>
      <c r="J815">
        <v>0.67944355279665336</v>
      </c>
      <c r="K815">
        <v>6.732705756190164</v>
      </c>
    </row>
    <row r="816" spans="1:11" x14ac:dyDescent="0.25">
      <c r="A816" t="s">
        <v>103</v>
      </c>
      <c r="B816">
        <v>1</v>
      </c>
      <c r="C816">
        <v>3</v>
      </c>
      <c r="D816">
        <v>-2623.0102467914771</v>
      </c>
      <c r="E816">
        <v>-2695.7407569048955</v>
      </c>
      <c r="F816">
        <v>-2575.0102467914771</v>
      </c>
      <c r="G816" t="s">
        <v>1</v>
      </c>
      <c r="H816" t="s">
        <v>173</v>
      </c>
      <c r="I816">
        <v>2.4441736904897025</v>
      </c>
      <c r="J816">
        <v>0.16499155918762423</v>
      </c>
      <c r="K816">
        <v>0.23265336993314167</v>
      </c>
    </row>
    <row r="817" spans="1:11" x14ac:dyDescent="0.25">
      <c r="A817" t="s">
        <v>103</v>
      </c>
      <c r="B817">
        <v>2</v>
      </c>
      <c r="C817">
        <v>1</v>
      </c>
      <c r="D817">
        <v>-2636.8181954720899</v>
      </c>
      <c r="E817">
        <v>-2685.3052022143688</v>
      </c>
      <c r="F817">
        <v>-2604.8181954720899</v>
      </c>
      <c r="G817" t="s">
        <v>1</v>
      </c>
      <c r="H817" t="s">
        <v>174</v>
      </c>
      <c r="I817">
        <v>2.4397597071341899</v>
      </c>
      <c r="J817">
        <v>1.7186449858387585</v>
      </c>
      <c r="K817">
        <v>3.4260523604448476</v>
      </c>
    </row>
    <row r="818" spans="1:11" x14ac:dyDescent="0.25">
      <c r="A818" t="s">
        <v>103</v>
      </c>
      <c r="B818">
        <v>2</v>
      </c>
      <c r="C818">
        <v>2</v>
      </c>
      <c r="D818">
        <v>-2635.1905923199183</v>
      </c>
      <c r="E818">
        <v>-2698.8297886691594</v>
      </c>
      <c r="F818">
        <v>-2593.1905923199183</v>
      </c>
      <c r="G818" t="s">
        <v>1</v>
      </c>
      <c r="H818" t="s">
        <v>175</v>
      </c>
      <c r="I818">
        <v>2.4424527313115134</v>
      </c>
      <c r="J818">
        <v>0.91044612571585326</v>
      </c>
      <c r="K818">
        <v>5.8451641510560322</v>
      </c>
    </row>
    <row r="819" spans="1:11" x14ac:dyDescent="0.25">
      <c r="A819" t="s">
        <v>103</v>
      </c>
      <c r="B819">
        <v>2</v>
      </c>
      <c r="C819">
        <v>3</v>
      </c>
      <c r="D819">
        <v>-2623.7529419213929</v>
      </c>
      <c r="E819">
        <v>-2702.5443278775961</v>
      </c>
      <c r="F819">
        <v>-2571.7529419213929</v>
      </c>
      <c r="G819" t="s">
        <v>1</v>
      </c>
      <c r="H819" t="s">
        <v>176</v>
      </c>
      <c r="I819">
        <v>2.4453684291040458</v>
      </c>
      <c r="J819">
        <v>0.1447167012105901</v>
      </c>
      <c r="K819">
        <v>2.0866902714460882</v>
      </c>
    </row>
    <row r="820" spans="1:11" x14ac:dyDescent="0.25">
      <c r="A820" t="s">
        <v>103</v>
      </c>
      <c r="B820">
        <v>3</v>
      </c>
      <c r="C820">
        <v>1</v>
      </c>
      <c r="D820">
        <v>-2637.0927095313309</v>
      </c>
      <c r="E820">
        <v>-2691.6405921163946</v>
      </c>
      <c r="F820">
        <v>-2601.0927095313309</v>
      </c>
      <c r="G820" t="s">
        <v>1</v>
      </c>
      <c r="H820" t="s">
        <v>177</v>
      </c>
      <c r="I820">
        <v>2.4408118537395787</v>
      </c>
      <c r="J820">
        <v>0.89843040090244553</v>
      </c>
      <c r="K820">
        <v>3.5620902524284355</v>
      </c>
    </row>
    <row r="821" spans="1:11" x14ac:dyDescent="0.25">
      <c r="A821" t="s">
        <v>103</v>
      </c>
      <c r="B821">
        <v>3</v>
      </c>
      <c r="C821">
        <v>2</v>
      </c>
      <c r="D821">
        <v>-2634.7821714719084</v>
      </c>
      <c r="E821">
        <v>-2704.4822436639342</v>
      </c>
      <c r="F821">
        <v>-2588.7821714719084</v>
      </c>
      <c r="G821" t="s">
        <v>1</v>
      </c>
      <c r="H821" t="s">
        <v>178</v>
      </c>
      <c r="I821">
        <v>2.4435907805371797</v>
      </c>
      <c r="J821">
        <v>1.0528962739938756</v>
      </c>
      <c r="K821">
        <v>5.7209748445342328</v>
      </c>
    </row>
    <row r="822" spans="1:11" x14ac:dyDescent="0.25">
      <c r="A822" t="s">
        <v>103</v>
      </c>
      <c r="B822">
        <v>3</v>
      </c>
      <c r="C822">
        <v>3</v>
      </c>
      <c r="D822">
        <v>-2626.1859805223885</v>
      </c>
      <c r="E822">
        <v>-2711.0382423213769</v>
      </c>
      <c r="F822">
        <v>-2570.1859805223885</v>
      </c>
      <c r="G822" t="s">
        <v>1</v>
      </c>
      <c r="H822" t="s">
        <v>179</v>
      </c>
      <c r="I822">
        <v>2.4466033467774384</v>
      </c>
      <c r="J822">
        <v>0.39161212888708735</v>
      </c>
      <c r="K822">
        <v>2.1452605020293114</v>
      </c>
    </row>
    <row r="823" spans="1:11" x14ac:dyDescent="0.25">
      <c r="A823" t="s">
        <v>104</v>
      </c>
      <c r="B823">
        <v>1</v>
      </c>
      <c r="C823">
        <v>1</v>
      </c>
      <c r="D823">
        <v>-2423.278980899363</v>
      </c>
      <c r="E823">
        <v>-2465.7051117988572</v>
      </c>
      <c r="F823">
        <v>-2395.278980899363</v>
      </c>
      <c r="G823" t="s">
        <v>1</v>
      </c>
      <c r="H823" t="s">
        <v>171</v>
      </c>
      <c r="I823">
        <v>2.4387392184459089</v>
      </c>
      <c r="J823">
        <v>2.4357421694245884</v>
      </c>
      <c r="K823">
        <v>0.98784246161790268</v>
      </c>
    </row>
    <row r="824" spans="1:11" x14ac:dyDescent="0.25">
      <c r="A824" t="s">
        <v>104</v>
      </c>
      <c r="B824">
        <v>1</v>
      </c>
      <c r="C824">
        <v>2</v>
      </c>
      <c r="D824">
        <v>-2425.3941170896883</v>
      </c>
      <c r="E824">
        <v>-2482.9724375961446</v>
      </c>
      <c r="F824">
        <v>-2387.3941170896883</v>
      </c>
      <c r="G824" t="s">
        <v>1</v>
      </c>
      <c r="H824" t="s">
        <v>172</v>
      </c>
      <c r="I824">
        <v>2.4413502626902726</v>
      </c>
      <c r="J824">
        <v>0.88976644220805046</v>
      </c>
      <c r="K824">
        <v>0.31224990612631354</v>
      </c>
    </row>
    <row r="825" spans="1:11" x14ac:dyDescent="0.25">
      <c r="A825" t="s">
        <v>104</v>
      </c>
      <c r="B825">
        <v>1</v>
      </c>
      <c r="C825">
        <v>3</v>
      </c>
      <c r="D825">
        <v>-2419.4476858665143</v>
      </c>
      <c r="E825">
        <v>-2492.1781959799328</v>
      </c>
      <c r="F825">
        <v>-2371.4476858665143</v>
      </c>
      <c r="G825" t="s">
        <v>1</v>
      </c>
      <c r="H825" t="s">
        <v>173</v>
      </c>
      <c r="I825">
        <v>2.4441736904897025</v>
      </c>
      <c r="J825">
        <v>3.5589084474497765</v>
      </c>
      <c r="K825">
        <v>0.93445801300415932</v>
      </c>
    </row>
    <row r="826" spans="1:11" x14ac:dyDescent="0.25">
      <c r="A826" t="s">
        <v>104</v>
      </c>
      <c r="B826">
        <v>2</v>
      </c>
      <c r="C826">
        <v>1</v>
      </c>
      <c r="D826">
        <v>-2421.1156851539936</v>
      </c>
      <c r="E826">
        <v>-2469.6026918962725</v>
      </c>
      <c r="F826">
        <v>-2389.1156851539936</v>
      </c>
      <c r="G826" t="s">
        <v>1</v>
      </c>
      <c r="H826" t="s">
        <v>174</v>
      </c>
      <c r="I826">
        <v>2.4397597071341899</v>
      </c>
      <c r="J826">
        <v>4.7511776372281522</v>
      </c>
      <c r="K826">
        <v>0.93739074415463464</v>
      </c>
    </row>
    <row r="827" spans="1:11" x14ac:dyDescent="0.25">
      <c r="A827" t="s">
        <v>104</v>
      </c>
      <c r="B827">
        <v>2</v>
      </c>
      <c r="C827">
        <v>2</v>
      </c>
      <c r="D827">
        <v>-2424.7390095001579</v>
      </c>
      <c r="E827">
        <v>-2488.3782058493989</v>
      </c>
      <c r="F827">
        <v>-2382.7390095001579</v>
      </c>
      <c r="G827" t="s">
        <v>1</v>
      </c>
      <c r="H827" t="s">
        <v>175</v>
      </c>
      <c r="I827">
        <v>2.4424527313115134</v>
      </c>
      <c r="J827">
        <v>16.447567512263838</v>
      </c>
      <c r="K827">
        <v>1.0913090622610169</v>
      </c>
    </row>
    <row r="828" spans="1:11" x14ac:dyDescent="0.25">
      <c r="A828" t="s">
        <v>104</v>
      </c>
      <c r="B828">
        <v>2</v>
      </c>
      <c r="C828">
        <v>3</v>
      </c>
      <c r="D828">
        <v>-2421.4686714593295</v>
      </c>
      <c r="E828">
        <v>-2500.2600574155326</v>
      </c>
      <c r="F828">
        <v>-2369.4686714593295</v>
      </c>
      <c r="G828" t="s">
        <v>1</v>
      </c>
      <c r="H828" t="s">
        <v>176</v>
      </c>
      <c r="I828">
        <v>2.4453684291040458</v>
      </c>
      <c r="J828">
        <v>11.939902262228443</v>
      </c>
      <c r="K828">
        <v>1.5469088080764097</v>
      </c>
    </row>
    <row r="829" spans="1:11" x14ac:dyDescent="0.25">
      <c r="A829" t="s">
        <v>104</v>
      </c>
      <c r="B829">
        <v>3</v>
      </c>
      <c r="C829">
        <v>1</v>
      </c>
      <c r="D829">
        <v>-2407.3656002215298</v>
      </c>
      <c r="E829">
        <v>-2461.9134828065935</v>
      </c>
      <c r="F829">
        <v>-2371.3656002215298</v>
      </c>
      <c r="G829" t="s">
        <v>1</v>
      </c>
      <c r="H829" t="s">
        <v>177</v>
      </c>
      <c r="I829">
        <v>2.4408118537395787</v>
      </c>
      <c r="J829">
        <v>2.9736061396511784</v>
      </c>
      <c r="K829">
        <v>1.7756718313065438</v>
      </c>
    </row>
    <row r="830" spans="1:11" x14ac:dyDescent="0.25">
      <c r="A830" t="s">
        <v>104</v>
      </c>
      <c r="B830">
        <v>3</v>
      </c>
      <c r="C830">
        <v>2</v>
      </c>
      <c r="D830">
        <v>-2411.6043909676678</v>
      </c>
      <c r="E830">
        <v>-2481.3044631596936</v>
      </c>
      <c r="F830">
        <v>-2365.6043909676678</v>
      </c>
      <c r="G830" t="s">
        <v>1</v>
      </c>
      <c r="H830" t="s">
        <v>178</v>
      </c>
      <c r="I830">
        <v>2.4435907805371797</v>
      </c>
      <c r="J830">
        <v>4.6159207111312961</v>
      </c>
      <c r="K830">
        <v>1.3253762486150062</v>
      </c>
    </row>
    <row r="831" spans="1:11" x14ac:dyDescent="0.25">
      <c r="A831" t="s">
        <v>104</v>
      </c>
      <c r="B831">
        <v>3</v>
      </c>
      <c r="C831">
        <v>3</v>
      </c>
      <c r="D831">
        <v>-2414.9681394446438</v>
      </c>
      <c r="E831">
        <v>-2499.8204012436322</v>
      </c>
      <c r="F831">
        <v>-2358.9681394446438</v>
      </c>
      <c r="G831" t="s">
        <v>1</v>
      </c>
      <c r="H831" t="s">
        <v>179</v>
      </c>
      <c r="I831">
        <v>2.4466033467774384</v>
      </c>
      <c r="J831">
        <v>3.655924582829309</v>
      </c>
      <c r="K831">
        <v>2.2979591334021272</v>
      </c>
    </row>
    <row r="832" spans="1:11" x14ac:dyDescent="0.25">
      <c r="A832" t="s">
        <v>105</v>
      </c>
      <c r="B832">
        <v>1</v>
      </c>
      <c r="C832">
        <v>1</v>
      </c>
      <c r="D832">
        <v>-2238.4950161779616</v>
      </c>
      <c r="E832">
        <v>-2280.9211470774558</v>
      </c>
      <c r="F832">
        <v>-2210.4950161779616</v>
      </c>
      <c r="G832" t="s">
        <v>1</v>
      </c>
      <c r="H832" t="s">
        <v>171</v>
      </c>
      <c r="I832">
        <v>2.4387392184459089</v>
      </c>
      <c r="J832">
        <v>4.758678044503954</v>
      </c>
      <c r="K832">
        <v>6.3348078289524539</v>
      </c>
    </row>
    <row r="833" spans="1:11" x14ac:dyDescent="0.25">
      <c r="A833" t="s">
        <v>105</v>
      </c>
      <c r="B833">
        <v>1</v>
      </c>
      <c r="C833">
        <v>2</v>
      </c>
      <c r="D833">
        <v>-2242.7139816375106</v>
      </c>
      <c r="E833">
        <v>-2300.2923021439669</v>
      </c>
      <c r="F833">
        <v>-2204.7139816375106</v>
      </c>
      <c r="G833" t="s">
        <v>1</v>
      </c>
      <c r="H833" t="s">
        <v>172</v>
      </c>
      <c r="I833">
        <v>2.4413502626902726</v>
      </c>
      <c r="J833">
        <v>6.6996857503032032</v>
      </c>
      <c r="K833">
        <v>3.7104211302254244</v>
      </c>
    </row>
    <row r="834" spans="1:11" x14ac:dyDescent="0.25">
      <c r="A834" t="s">
        <v>105</v>
      </c>
      <c r="B834">
        <v>1</v>
      </c>
      <c r="C834">
        <v>3</v>
      </c>
      <c r="D834">
        <v>-2233.1939219064138</v>
      </c>
      <c r="E834">
        <v>-2305.9244320198322</v>
      </c>
      <c r="F834">
        <v>-2185.1939219064138</v>
      </c>
      <c r="G834" t="s">
        <v>1</v>
      </c>
      <c r="H834" t="s">
        <v>173</v>
      </c>
      <c r="I834">
        <v>2.4441736904897025</v>
      </c>
      <c r="J834">
        <v>2.7238948184126022</v>
      </c>
      <c r="K834">
        <v>7.1802793466928048</v>
      </c>
    </row>
    <row r="835" spans="1:11" x14ac:dyDescent="0.25">
      <c r="A835" t="s">
        <v>105</v>
      </c>
      <c r="B835">
        <v>2</v>
      </c>
      <c r="C835">
        <v>1</v>
      </c>
      <c r="D835">
        <v>-2239.6570809533328</v>
      </c>
      <c r="E835">
        <v>-2288.1440876956117</v>
      </c>
      <c r="F835">
        <v>-2207.6570809533328</v>
      </c>
      <c r="G835" t="s">
        <v>1</v>
      </c>
      <c r="H835" t="s">
        <v>174</v>
      </c>
      <c r="I835">
        <v>2.4397597071341899</v>
      </c>
      <c r="J835">
        <v>7.9253648484401946</v>
      </c>
      <c r="K835">
        <v>10.41496338758755</v>
      </c>
    </row>
    <row r="836" spans="1:11" x14ac:dyDescent="0.25">
      <c r="A836" t="s">
        <v>105</v>
      </c>
      <c r="B836">
        <v>2</v>
      </c>
      <c r="C836">
        <v>2</v>
      </c>
      <c r="D836">
        <v>-2239.6868965391941</v>
      </c>
      <c r="E836">
        <v>-2303.3260928884351</v>
      </c>
      <c r="F836">
        <v>-2197.6868965391941</v>
      </c>
      <c r="G836" t="s">
        <v>1</v>
      </c>
      <c r="H836" t="s">
        <v>175</v>
      </c>
      <c r="I836">
        <v>2.4424527313115134</v>
      </c>
      <c r="J836">
        <v>8.5711645090383364</v>
      </c>
      <c r="K836">
        <v>10.266226190186597</v>
      </c>
    </row>
    <row r="837" spans="1:11" x14ac:dyDescent="0.25">
      <c r="A837" t="s">
        <v>105</v>
      </c>
      <c r="B837">
        <v>2</v>
      </c>
      <c r="C837">
        <v>3</v>
      </c>
      <c r="D837">
        <v>-2225.6547807577481</v>
      </c>
      <c r="E837">
        <v>-2304.4461667139512</v>
      </c>
      <c r="F837">
        <v>-2173.6547807577481</v>
      </c>
      <c r="G837" t="s">
        <v>1</v>
      </c>
      <c r="H837" t="s">
        <v>176</v>
      </c>
      <c r="I837">
        <v>2.4453684291040458</v>
      </c>
      <c r="J837">
        <v>14.740497525625665</v>
      </c>
      <c r="K837">
        <v>17.338639075794326</v>
      </c>
    </row>
    <row r="838" spans="1:11" x14ac:dyDescent="0.25">
      <c r="A838" t="s">
        <v>105</v>
      </c>
      <c r="B838">
        <v>3</v>
      </c>
      <c r="C838">
        <v>1</v>
      </c>
      <c r="D838">
        <v>-2203.1525315239533</v>
      </c>
      <c r="E838">
        <v>-2257.7004141090169</v>
      </c>
      <c r="F838">
        <v>-2167.1525315239533</v>
      </c>
      <c r="G838" t="s">
        <v>1</v>
      </c>
      <c r="H838" t="s">
        <v>177</v>
      </c>
      <c r="I838">
        <v>2.4408118537395787</v>
      </c>
      <c r="J838">
        <v>6.3767966313565019</v>
      </c>
      <c r="K838">
        <v>2.7220490286523451</v>
      </c>
    </row>
    <row r="839" spans="1:11" x14ac:dyDescent="0.25">
      <c r="A839" t="s">
        <v>105</v>
      </c>
      <c r="B839">
        <v>3</v>
      </c>
      <c r="C839">
        <v>2</v>
      </c>
      <c r="D839">
        <v>-2201.7143000002134</v>
      </c>
      <c r="E839">
        <v>-2271.4143721922392</v>
      </c>
      <c r="F839">
        <v>-2155.7143000002134</v>
      </c>
      <c r="G839" t="s">
        <v>1</v>
      </c>
      <c r="H839" t="s">
        <v>178</v>
      </c>
      <c r="I839">
        <v>2.4435907805371797</v>
      </c>
      <c r="J839">
        <v>4.2894230928701154</v>
      </c>
      <c r="K839">
        <v>2.5538269298239542</v>
      </c>
    </row>
    <row r="840" spans="1:11" x14ac:dyDescent="0.25">
      <c r="A840" t="s">
        <v>105</v>
      </c>
      <c r="B840">
        <v>3</v>
      </c>
      <c r="C840">
        <v>3</v>
      </c>
      <c r="D840">
        <v>-2182.2424850446805</v>
      </c>
      <c r="E840">
        <v>-2267.0947468436689</v>
      </c>
      <c r="F840">
        <v>-2126.2424850446805</v>
      </c>
      <c r="G840" t="s">
        <v>1</v>
      </c>
      <c r="H840" t="s">
        <v>179</v>
      </c>
      <c r="I840">
        <v>2.4466033467774384</v>
      </c>
      <c r="J840">
        <v>3.9609699516590466</v>
      </c>
      <c r="K840">
        <v>1.1835136065387217</v>
      </c>
    </row>
    <row r="841" spans="1:11" x14ac:dyDescent="0.25">
      <c r="A841" t="s">
        <v>106</v>
      </c>
      <c r="B841">
        <v>1</v>
      </c>
      <c r="C841">
        <v>1</v>
      </c>
      <c r="D841">
        <v>-2505.3749910439055</v>
      </c>
      <c r="E841">
        <v>-2547.8011219433997</v>
      </c>
      <c r="F841">
        <v>-2477.3749910439055</v>
      </c>
      <c r="G841" t="s">
        <v>1</v>
      </c>
      <c r="H841" t="s">
        <v>171</v>
      </c>
      <c r="I841">
        <v>2.4387392184459089</v>
      </c>
      <c r="J841">
        <v>0.22477604105363003</v>
      </c>
      <c r="K841">
        <v>1.6629512553646191</v>
      </c>
    </row>
    <row r="842" spans="1:11" x14ac:dyDescent="0.25">
      <c r="A842" t="s">
        <v>106</v>
      </c>
      <c r="B842">
        <v>1</v>
      </c>
      <c r="C842">
        <v>2</v>
      </c>
      <c r="D842">
        <v>-2496.4933822156481</v>
      </c>
      <c r="E842">
        <v>-2554.0717027221044</v>
      </c>
      <c r="F842">
        <v>-2458.4933822156481</v>
      </c>
      <c r="G842" t="s">
        <v>1</v>
      </c>
      <c r="H842" t="s">
        <v>172</v>
      </c>
      <c r="I842">
        <v>2.4413502626902726</v>
      </c>
      <c r="J842">
        <v>2.2113214426806467</v>
      </c>
      <c r="K842">
        <v>2.3281433633769368</v>
      </c>
    </row>
    <row r="843" spans="1:11" x14ac:dyDescent="0.25">
      <c r="A843" t="s">
        <v>106</v>
      </c>
      <c r="B843">
        <v>1</v>
      </c>
      <c r="C843">
        <v>3</v>
      </c>
      <c r="D843">
        <v>-2498.5861362513938</v>
      </c>
      <c r="E843">
        <v>-2571.3166463648122</v>
      </c>
      <c r="F843">
        <v>-2450.5861362513938</v>
      </c>
      <c r="G843" t="s">
        <v>1</v>
      </c>
      <c r="H843" t="s">
        <v>173</v>
      </c>
      <c r="I843">
        <v>2.4441736904897025</v>
      </c>
      <c r="J843">
        <v>6.1999360828200132</v>
      </c>
      <c r="K843">
        <v>0.87735913556775569</v>
      </c>
    </row>
    <row r="844" spans="1:11" x14ac:dyDescent="0.25">
      <c r="A844" t="s">
        <v>106</v>
      </c>
      <c r="B844">
        <v>2</v>
      </c>
      <c r="C844">
        <v>1</v>
      </c>
      <c r="D844">
        <v>-2504.0482709347093</v>
      </c>
      <c r="E844">
        <v>-2552.5352776769882</v>
      </c>
      <c r="F844">
        <v>-2472.0482709347093</v>
      </c>
      <c r="G844" t="s">
        <v>1</v>
      </c>
      <c r="H844" t="s">
        <v>174</v>
      </c>
      <c r="I844">
        <v>2.4397597071341899</v>
      </c>
      <c r="J844">
        <v>2.6289000771907487</v>
      </c>
      <c r="K844">
        <v>0.65714434416621492</v>
      </c>
    </row>
    <row r="845" spans="1:11" x14ac:dyDescent="0.25">
      <c r="A845" t="s">
        <v>106</v>
      </c>
      <c r="B845">
        <v>2</v>
      </c>
      <c r="C845">
        <v>2</v>
      </c>
      <c r="D845">
        <v>-2498.6102209640471</v>
      </c>
      <c r="E845">
        <v>-2562.2494173132882</v>
      </c>
      <c r="F845">
        <v>-2456.6102209640471</v>
      </c>
      <c r="G845" t="s">
        <v>1</v>
      </c>
      <c r="H845" t="s">
        <v>175</v>
      </c>
      <c r="I845">
        <v>2.4424527313115134</v>
      </c>
      <c r="J845">
        <v>6.2151068238585854</v>
      </c>
      <c r="K845">
        <v>2.274638487668311</v>
      </c>
    </row>
    <row r="846" spans="1:11" x14ac:dyDescent="0.25">
      <c r="A846" t="s">
        <v>106</v>
      </c>
      <c r="B846">
        <v>2</v>
      </c>
      <c r="C846">
        <v>3</v>
      </c>
      <c r="D846">
        <v>-2501.3332606063245</v>
      </c>
      <c r="E846">
        <v>-2580.1246465625277</v>
      </c>
      <c r="F846">
        <v>-2449.3332606063245</v>
      </c>
      <c r="G846" t="s">
        <v>1</v>
      </c>
      <c r="H846" t="s">
        <v>176</v>
      </c>
      <c r="I846">
        <v>2.4453684291040458</v>
      </c>
      <c r="J846">
        <v>6.8324072559993247</v>
      </c>
      <c r="K846">
        <v>0.96366447234037167</v>
      </c>
    </row>
    <row r="847" spans="1:11" x14ac:dyDescent="0.25">
      <c r="A847" t="s">
        <v>106</v>
      </c>
      <c r="B847">
        <v>3</v>
      </c>
      <c r="C847">
        <v>1</v>
      </c>
      <c r="D847">
        <v>-2504.4641889944955</v>
      </c>
      <c r="E847">
        <v>-2559.0120715795592</v>
      </c>
      <c r="F847">
        <v>-2468.4641889944955</v>
      </c>
      <c r="G847" t="s">
        <v>1</v>
      </c>
      <c r="H847" t="s">
        <v>177</v>
      </c>
      <c r="I847">
        <v>2.4408118537395787</v>
      </c>
      <c r="J847">
        <v>1.1744678459038249</v>
      </c>
      <c r="K847">
        <v>0.59414185913534945</v>
      </c>
    </row>
    <row r="848" spans="1:11" x14ac:dyDescent="0.25">
      <c r="A848" t="s">
        <v>106</v>
      </c>
      <c r="B848">
        <v>3</v>
      </c>
      <c r="C848">
        <v>2</v>
      </c>
      <c r="D848">
        <v>-2498.9930906592085</v>
      </c>
      <c r="E848">
        <v>-2568.6931628512343</v>
      </c>
      <c r="F848">
        <v>-2452.9930906592085</v>
      </c>
      <c r="G848" t="s">
        <v>1</v>
      </c>
      <c r="H848" t="s">
        <v>178</v>
      </c>
      <c r="I848">
        <v>2.4435907805371797</v>
      </c>
      <c r="J848">
        <v>4.9066970353882953</v>
      </c>
      <c r="K848">
        <v>2.6166493712807672</v>
      </c>
    </row>
    <row r="849" spans="1:11" x14ac:dyDescent="0.25">
      <c r="A849" t="s">
        <v>106</v>
      </c>
      <c r="B849">
        <v>3</v>
      </c>
      <c r="C849">
        <v>3</v>
      </c>
      <c r="D849">
        <v>-2496.8614663681851</v>
      </c>
      <c r="E849">
        <v>-2581.7137281671735</v>
      </c>
      <c r="F849">
        <v>-2440.8614663681851</v>
      </c>
      <c r="G849" t="s">
        <v>1</v>
      </c>
      <c r="H849" t="s">
        <v>179</v>
      </c>
      <c r="I849">
        <v>2.4466033467774384</v>
      </c>
      <c r="J849">
        <v>4.0968516300614395</v>
      </c>
      <c r="K849">
        <v>0.65700553556086716</v>
      </c>
    </row>
    <row r="850" spans="1:11" x14ac:dyDescent="0.25">
      <c r="A850" t="s">
        <v>107</v>
      </c>
      <c r="B850">
        <v>1</v>
      </c>
      <c r="C850">
        <v>1</v>
      </c>
      <c r="D850">
        <v>-2333.8466024016689</v>
      </c>
      <c r="E850">
        <v>-2376.272733301163</v>
      </c>
      <c r="F850">
        <v>-2305.8466024016689</v>
      </c>
      <c r="G850" t="s">
        <v>1</v>
      </c>
      <c r="H850" t="s">
        <v>171</v>
      </c>
      <c r="I850">
        <v>2.4387392184459089</v>
      </c>
      <c r="J850">
        <v>0.7123778798554925</v>
      </c>
      <c r="K850">
        <v>1.0300472638019522</v>
      </c>
    </row>
    <row r="851" spans="1:11" x14ac:dyDescent="0.25">
      <c r="A851" t="s">
        <v>107</v>
      </c>
      <c r="B851">
        <v>1</v>
      </c>
      <c r="C851">
        <v>2</v>
      </c>
      <c r="D851">
        <v>-2331.4103489400254</v>
      </c>
      <c r="E851">
        <v>-2388.9886694464817</v>
      </c>
      <c r="F851">
        <v>-2293.4103489400254</v>
      </c>
      <c r="G851" t="s">
        <v>1</v>
      </c>
      <c r="H851" t="s">
        <v>172</v>
      </c>
      <c r="I851">
        <v>2.4413502626902726</v>
      </c>
      <c r="J851">
        <v>0.50519198363416618</v>
      </c>
      <c r="K851">
        <v>3.5027261137414542E-2</v>
      </c>
    </row>
    <row r="852" spans="1:11" x14ac:dyDescent="0.25">
      <c r="A852" t="s">
        <v>107</v>
      </c>
      <c r="B852">
        <v>1</v>
      </c>
      <c r="C852">
        <v>3</v>
      </c>
      <c r="D852">
        <v>-2335.834767136495</v>
      </c>
      <c r="E852">
        <v>-2408.5652772499134</v>
      </c>
      <c r="F852">
        <v>-2287.834767136495</v>
      </c>
      <c r="G852" t="s">
        <v>1</v>
      </c>
      <c r="H852" t="s">
        <v>173</v>
      </c>
      <c r="I852">
        <v>2.4441736904897025</v>
      </c>
      <c r="J852">
        <v>0.11010193072471998</v>
      </c>
      <c r="K852">
        <v>0.54517219655542803</v>
      </c>
    </row>
    <row r="853" spans="1:11" x14ac:dyDescent="0.25">
      <c r="A853" t="s">
        <v>107</v>
      </c>
      <c r="B853">
        <v>2</v>
      </c>
      <c r="C853">
        <v>1</v>
      </c>
      <c r="D853">
        <v>-2329.5035713659126</v>
      </c>
      <c r="E853">
        <v>-2377.9905781081916</v>
      </c>
      <c r="F853">
        <v>-2297.5035713659126</v>
      </c>
      <c r="G853" t="s">
        <v>1</v>
      </c>
      <c r="H853" t="s">
        <v>174</v>
      </c>
      <c r="I853">
        <v>2.4397597071341899</v>
      </c>
      <c r="J853">
        <v>1.8286937645991834</v>
      </c>
      <c r="K853">
        <v>0.90840785450550476</v>
      </c>
    </row>
    <row r="854" spans="1:11" x14ac:dyDescent="0.25">
      <c r="A854" t="s">
        <v>107</v>
      </c>
      <c r="B854">
        <v>2</v>
      </c>
      <c r="C854">
        <v>2</v>
      </c>
      <c r="D854">
        <v>-2330.8639679138591</v>
      </c>
      <c r="E854">
        <v>-2394.5031642631002</v>
      </c>
      <c r="F854">
        <v>-2288.8639679138591</v>
      </c>
      <c r="G854" t="s">
        <v>1</v>
      </c>
      <c r="H854" t="s">
        <v>175</v>
      </c>
      <c r="I854">
        <v>2.4424527313115134</v>
      </c>
      <c r="J854">
        <v>0.62738998332674645</v>
      </c>
      <c r="K854">
        <v>0.16415167785813969</v>
      </c>
    </row>
    <row r="855" spans="1:11" x14ac:dyDescent="0.25">
      <c r="A855" t="s">
        <v>107</v>
      </c>
      <c r="B855">
        <v>2</v>
      </c>
      <c r="C855">
        <v>3</v>
      </c>
      <c r="D855">
        <v>-2335.5473297569124</v>
      </c>
      <c r="E855">
        <v>-2414.3387157131156</v>
      </c>
      <c r="F855">
        <v>-2283.5473297569124</v>
      </c>
      <c r="G855" t="s">
        <v>1</v>
      </c>
      <c r="H855" t="s">
        <v>176</v>
      </c>
      <c r="I855">
        <v>2.4453684291040458</v>
      </c>
      <c r="J855">
        <v>0.20709020631894337</v>
      </c>
      <c r="K855">
        <v>0.15707211358003637</v>
      </c>
    </row>
    <row r="856" spans="1:11" x14ac:dyDescent="0.25">
      <c r="A856" t="s">
        <v>107</v>
      </c>
      <c r="B856">
        <v>3</v>
      </c>
      <c r="C856">
        <v>1</v>
      </c>
      <c r="D856">
        <v>-2325.7537621389674</v>
      </c>
      <c r="E856">
        <v>-2380.3016447240311</v>
      </c>
      <c r="F856">
        <v>-2289.7537621389674</v>
      </c>
      <c r="G856" t="s">
        <v>1</v>
      </c>
      <c r="H856" t="s">
        <v>177</v>
      </c>
      <c r="I856">
        <v>2.4408118537395787</v>
      </c>
      <c r="J856">
        <v>0.12178160664159358</v>
      </c>
      <c r="K856">
        <v>1.2918787529319093</v>
      </c>
    </row>
    <row r="857" spans="1:11" x14ac:dyDescent="0.25">
      <c r="A857" t="s">
        <v>107</v>
      </c>
      <c r="B857">
        <v>3</v>
      </c>
      <c r="C857">
        <v>2</v>
      </c>
      <c r="D857">
        <v>-2329.2278238123117</v>
      </c>
      <c r="E857">
        <v>-2398.9278960043375</v>
      </c>
      <c r="F857">
        <v>-2283.2278238123117</v>
      </c>
      <c r="G857" t="s">
        <v>1</v>
      </c>
      <c r="H857" t="s">
        <v>178</v>
      </c>
      <c r="I857">
        <v>2.4435907805371797</v>
      </c>
      <c r="J857">
        <v>0.60473316996069137</v>
      </c>
      <c r="K857">
        <v>0.14423863702892578</v>
      </c>
    </row>
    <row r="858" spans="1:11" x14ac:dyDescent="0.25">
      <c r="A858" t="s">
        <v>107</v>
      </c>
      <c r="B858">
        <v>3</v>
      </c>
      <c r="C858">
        <v>3</v>
      </c>
      <c r="D858">
        <v>-2335.4571702422754</v>
      </c>
      <c r="E858">
        <v>-2420.3094320412638</v>
      </c>
      <c r="F858">
        <v>-2279.4571702422754</v>
      </c>
      <c r="G858" t="s">
        <v>1</v>
      </c>
      <c r="H858" t="s">
        <v>179</v>
      </c>
      <c r="I858">
        <v>2.4466033467774384</v>
      </c>
      <c r="J858">
        <v>0.2589378987191544</v>
      </c>
      <c r="K858">
        <v>0.27920931729693937</v>
      </c>
    </row>
    <row r="859" spans="1:11" x14ac:dyDescent="0.25">
      <c r="A859" t="s">
        <v>108</v>
      </c>
      <c r="B859">
        <v>1</v>
      </c>
      <c r="C859">
        <v>1</v>
      </c>
      <c r="D859">
        <v>-2499.4921969027755</v>
      </c>
      <c r="E859">
        <v>-2541.9183278022697</v>
      </c>
      <c r="F859">
        <v>-2471.4921969027755</v>
      </c>
      <c r="G859" t="s">
        <v>1</v>
      </c>
      <c r="H859" t="s">
        <v>171</v>
      </c>
      <c r="I859">
        <v>2.4387392184459089</v>
      </c>
      <c r="J859">
        <v>2.8439493609819553</v>
      </c>
      <c r="K859">
        <v>6.7301235191728068</v>
      </c>
    </row>
    <row r="860" spans="1:11" x14ac:dyDescent="0.25">
      <c r="A860" t="s">
        <v>108</v>
      </c>
      <c r="B860">
        <v>1</v>
      </c>
      <c r="C860">
        <v>2</v>
      </c>
      <c r="D860">
        <v>-2502.0938518889052</v>
      </c>
      <c r="E860">
        <v>-2559.6721723953615</v>
      </c>
      <c r="F860">
        <v>-2464.0938518889052</v>
      </c>
      <c r="G860" t="s">
        <v>1</v>
      </c>
      <c r="H860" t="s">
        <v>172</v>
      </c>
      <c r="I860">
        <v>2.4413502626902726</v>
      </c>
      <c r="J860">
        <v>2.1319280845798492</v>
      </c>
      <c r="K860">
        <v>8.179023508855721</v>
      </c>
    </row>
    <row r="861" spans="1:11" x14ac:dyDescent="0.25">
      <c r="A861" t="s">
        <v>108</v>
      </c>
      <c r="B861">
        <v>1</v>
      </c>
      <c r="C861">
        <v>3</v>
      </c>
      <c r="D861">
        <v>-2504.5122684419157</v>
      </c>
      <c r="E861">
        <v>-2577.2427785553341</v>
      </c>
      <c r="F861">
        <v>-2456.5122684419157</v>
      </c>
      <c r="G861" t="s">
        <v>1</v>
      </c>
      <c r="H861" t="s">
        <v>173</v>
      </c>
      <c r="I861">
        <v>2.4441736904897025</v>
      </c>
      <c r="J861">
        <v>3.0234251948892461</v>
      </c>
      <c r="K861">
        <v>4.0169911767720077</v>
      </c>
    </row>
    <row r="862" spans="1:11" x14ac:dyDescent="0.25">
      <c r="A862" t="s">
        <v>108</v>
      </c>
      <c r="B862">
        <v>2</v>
      </c>
      <c r="C862">
        <v>1</v>
      </c>
      <c r="D862">
        <v>-2496.407668616926</v>
      </c>
      <c r="E862">
        <v>-2544.8946753592049</v>
      </c>
      <c r="F862">
        <v>-2464.407668616926</v>
      </c>
      <c r="G862" t="s">
        <v>1</v>
      </c>
      <c r="H862" t="s">
        <v>174</v>
      </c>
      <c r="I862">
        <v>2.4397597071341899</v>
      </c>
      <c r="J862">
        <v>2.5846881712411833</v>
      </c>
      <c r="K862">
        <v>4.4403453988841912</v>
      </c>
    </row>
    <row r="863" spans="1:11" x14ac:dyDescent="0.25">
      <c r="A863" t="s">
        <v>108</v>
      </c>
      <c r="B863">
        <v>2</v>
      </c>
      <c r="C863">
        <v>2</v>
      </c>
      <c r="D863">
        <v>-2491.1872285066679</v>
      </c>
      <c r="E863">
        <v>-2554.826424855909</v>
      </c>
      <c r="F863">
        <v>-2449.1872285066679</v>
      </c>
      <c r="G863" t="s">
        <v>1</v>
      </c>
      <c r="H863" t="s">
        <v>175</v>
      </c>
      <c r="I863">
        <v>2.4424527313115134</v>
      </c>
      <c r="J863">
        <v>0.84453639684938853</v>
      </c>
      <c r="K863">
        <v>0.84313612559235085</v>
      </c>
    </row>
    <row r="864" spans="1:11" x14ac:dyDescent="0.25">
      <c r="A864" t="s">
        <v>108</v>
      </c>
      <c r="B864">
        <v>2</v>
      </c>
      <c r="C864">
        <v>3</v>
      </c>
      <c r="D864">
        <v>-2492.818235623803</v>
      </c>
      <c r="E864">
        <v>-2571.6096215800062</v>
      </c>
      <c r="F864">
        <v>-2440.818235623803</v>
      </c>
      <c r="G864" t="s">
        <v>1</v>
      </c>
      <c r="H864" t="s">
        <v>176</v>
      </c>
      <c r="I864">
        <v>2.4453684291040458</v>
      </c>
      <c r="J864">
        <v>1.4793576687500369</v>
      </c>
      <c r="K864">
        <v>1.8048957032263109</v>
      </c>
    </row>
    <row r="865" spans="1:11" x14ac:dyDescent="0.25">
      <c r="A865" t="s">
        <v>108</v>
      </c>
      <c r="B865">
        <v>3</v>
      </c>
      <c r="C865">
        <v>1</v>
      </c>
      <c r="D865">
        <v>-2494.7753561558497</v>
      </c>
      <c r="E865">
        <v>-2549.3232387409134</v>
      </c>
      <c r="F865">
        <v>-2458.7753561558497</v>
      </c>
      <c r="G865" t="s">
        <v>1</v>
      </c>
      <c r="H865" t="s">
        <v>177</v>
      </c>
      <c r="I865">
        <v>2.4408118537395787</v>
      </c>
      <c r="J865">
        <v>2.839469011509713</v>
      </c>
      <c r="K865">
        <v>2.7847595029477397</v>
      </c>
    </row>
    <row r="866" spans="1:11" x14ac:dyDescent="0.25">
      <c r="A866" t="s">
        <v>108</v>
      </c>
      <c r="B866">
        <v>3</v>
      </c>
      <c r="C866">
        <v>2</v>
      </c>
      <c r="D866">
        <v>-2489.6869504491037</v>
      </c>
      <c r="E866">
        <v>-2559.3870226411295</v>
      </c>
      <c r="F866">
        <v>-2443.6869504491037</v>
      </c>
      <c r="G866" t="s">
        <v>1</v>
      </c>
      <c r="H866" t="s">
        <v>178</v>
      </c>
      <c r="I866">
        <v>2.4435907805371797</v>
      </c>
      <c r="J866">
        <v>0.75764635358349985</v>
      </c>
      <c r="K866">
        <v>0.25710484344452572</v>
      </c>
    </row>
    <row r="867" spans="1:11" x14ac:dyDescent="0.25">
      <c r="A867" t="s">
        <v>108</v>
      </c>
      <c r="B867">
        <v>3</v>
      </c>
      <c r="C867">
        <v>3</v>
      </c>
      <c r="D867">
        <v>-2493.4969968735577</v>
      </c>
      <c r="E867">
        <v>-2578.3492586725461</v>
      </c>
      <c r="F867">
        <v>-2437.4969968735577</v>
      </c>
      <c r="G867" t="s">
        <v>1</v>
      </c>
      <c r="H867" t="s">
        <v>179</v>
      </c>
      <c r="I867">
        <v>2.4466033467774384</v>
      </c>
      <c r="J867">
        <v>0.59426549343417134</v>
      </c>
      <c r="K867">
        <v>1.9919390942580939</v>
      </c>
    </row>
    <row r="868" spans="1:11" x14ac:dyDescent="0.25">
      <c r="A868" t="s">
        <v>109</v>
      </c>
      <c r="B868">
        <v>1</v>
      </c>
      <c r="C868">
        <v>1</v>
      </c>
      <c r="D868">
        <v>-2480.8619068625126</v>
      </c>
      <c r="E868">
        <v>-2523.2880377620068</v>
      </c>
      <c r="F868">
        <v>-2452.8619068625126</v>
      </c>
      <c r="G868" t="s">
        <v>1</v>
      </c>
      <c r="H868" t="s">
        <v>171</v>
      </c>
      <c r="I868">
        <v>2.4387392184459089</v>
      </c>
      <c r="J868">
        <v>2.6936390162072756</v>
      </c>
      <c r="K868">
        <v>3.2152681700369934</v>
      </c>
    </row>
    <row r="869" spans="1:11" x14ac:dyDescent="0.25">
      <c r="A869" t="s">
        <v>109</v>
      </c>
      <c r="B869">
        <v>1</v>
      </c>
      <c r="C869">
        <v>2</v>
      </c>
      <c r="D869">
        <v>-2470.5872287555653</v>
      </c>
      <c r="E869">
        <v>-2528.1655492620216</v>
      </c>
      <c r="F869">
        <v>-2432.5872287555653</v>
      </c>
      <c r="G869" t="s">
        <v>1</v>
      </c>
      <c r="H869" t="s">
        <v>172</v>
      </c>
      <c r="I869">
        <v>2.4413502626902726</v>
      </c>
      <c r="J869">
        <v>1.1753206921582311</v>
      </c>
      <c r="K869">
        <v>0.42163678371963004</v>
      </c>
    </row>
    <row r="870" spans="1:11" x14ac:dyDescent="0.25">
      <c r="A870" t="s">
        <v>109</v>
      </c>
      <c r="B870">
        <v>1</v>
      </c>
      <c r="C870">
        <v>3</v>
      </c>
      <c r="D870">
        <v>-2478.458502260873</v>
      </c>
      <c r="E870">
        <v>-2551.1890123742915</v>
      </c>
      <c r="F870">
        <v>-2430.458502260873</v>
      </c>
      <c r="G870" t="s">
        <v>1</v>
      </c>
      <c r="H870" t="s">
        <v>173</v>
      </c>
      <c r="I870">
        <v>2.4441736904897025</v>
      </c>
      <c r="J870">
        <v>1.2721651805856606</v>
      </c>
      <c r="K870">
        <v>0.21913928852103526</v>
      </c>
    </row>
    <row r="871" spans="1:11" x14ac:dyDescent="0.25">
      <c r="A871" t="s">
        <v>109</v>
      </c>
      <c r="B871">
        <v>2</v>
      </c>
      <c r="C871">
        <v>1</v>
      </c>
      <c r="D871">
        <v>-2477.8564740418833</v>
      </c>
      <c r="E871">
        <v>-2526.3434807841622</v>
      </c>
      <c r="F871">
        <v>-2445.8564740418833</v>
      </c>
      <c r="G871" t="s">
        <v>1</v>
      </c>
      <c r="H871" t="s">
        <v>174</v>
      </c>
      <c r="I871">
        <v>2.4397597071341899</v>
      </c>
      <c r="J871">
        <v>1.9141867901971705</v>
      </c>
      <c r="K871">
        <v>3.3184179724293585</v>
      </c>
    </row>
    <row r="872" spans="1:11" x14ac:dyDescent="0.25">
      <c r="A872" t="s">
        <v>109</v>
      </c>
      <c r="B872">
        <v>2</v>
      </c>
      <c r="C872">
        <v>2</v>
      </c>
      <c r="D872">
        <v>-2470.1328627026824</v>
      </c>
      <c r="E872">
        <v>-2533.7720590519234</v>
      </c>
      <c r="F872">
        <v>-2428.1328627026824</v>
      </c>
      <c r="G872" t="s">
        <v>1</v>
      </c>
      <c r="H872" t="s">
        <v>175</v>
      </c>
      <c r="I872">
        <v>2.4424527313115134</v>
      </c>
      <c r="J872">
        <v>0.59360743949530892</v>
      </c>
      <c r="K872">
        <v>0.31389760663126159</v>
      </c>
    </row>
    <row r="873" spans="1:11" x14ac:dyDescent="0.25">
      <c r="A873" t="s">
        <v>109</v>
      </c>
      <c r="B873">
        <v>2</v>
      </c>
      <c r="C873">
        <v>3</v>
      </c>
      <c r="D873">
        <v>-2478.2942885782199</v>
      </c>
      <c r="E873">
        <v>-2557.0856745344231</v>
      </c>
      <c r="F873">
        <v>-2426.2942885782199</v>
      </c>
      <c r="G873" t="s">
        <v>1</v>
      </c>
      <c r="H873" t="s">
        <v>176</v>
      </c>
      <c r="I873">
        <v>2.4453684291040458</v>
      </c>
      <c r="J873">
        <v>0.72128650252930737</v>
      </c>
      <c r="K873">
        <v>0.39980902905879429</v>
      </c>
    </row>
    <row r="874" spans="1:11" x14ac:dyDescent="0.25">
      <c r="A874" t="s">
        <v>109</v>
      </c>
      <c r="B874">
        <v>3</v>
      </c>
      <c r="C874">
        <v>1</v>
      </c>
      <c r="D874">
        <v>-2478.7396316813779</v>
      </c>
      <c r="E874">
        <v>-2533.2875142664416</v>
      </c>
      <c r="F874">
        <v>-2442.7396316813779</v>
      </c>
      <c r="G874" t="s">
        <v>1</v>
      </c>
      <c r="H874" t="s">
        <v>177</v>
      </c>
      <c r="I874">
        <v>2.4408118537395787</v>
      </c>
      <c r="J874">
        <v>1.9195844227168437</v>
      </c>
      <c r="K874">
        <v>2.9915995642595266</v>
      </c>
    </row>
    <row r="875" spans="1:11" x14ac:dyDescent="0.25">
      <c r="A875" t="s">
        <v>109</v>
      </c>
      <c r="B875">
        <v>3</v>
      </c>
      <c r="C875">
        <v>2</v>
      </c>
      <c r="D875">
        <v>-2472.6948958514008</v>
      </c>
      <c r="E875">
        <v>-2542.3949680434266</v>
      </c>
      <c r="F875">
        <v>-2426.6948958514008</v>
      </c>
      <c r="G875" t="s">
        <v>1</v>
      </c>
      <c r="H875" t="s">
        <v>178</v>
      </c>
      <c r="I875">
        <v>2.4435907805371797</v>
      </c>
      <c r="J875">
        <v>0.64753992537794003</v>
      </c>
      <c r="K875">
        <v>0.8208417746579415</v>
      </c>
    </row>
    <row r="876" spans="1:11" x14ac:dyDescent="0.25">
      <c r="A876" t="s">
        <v>109</v>
      </c>
      <c r="B876">
        <v>3</v>
      </c>
      <c r="C876">
        <v>3</v>
      </c>
      <c r="D876">
        <v>-2477.2234899641921</v>
      </c>
      <c r="E876">
        <v>-2562.0757517631805</v>
      </c>
      <c r="F876">
        <v>-2421.2234899641921</v>
      </c>
      <c r="G876" t="s">
        <v>1</v>
      </c>
      <c r="H876" t="s">
        <v>179</v>
      </c>
      <c r="I876">
        <v>2.4466033467774384</v>
      </c>
      <c r="J876">
        <v>1.0822879665732379</v>
      </c>
      <c r="K876">
        <v>1.0151069949800235</v>
      </c>
    </row>
    <row r="877" spans="1:11" x14ac:dyDescent="0.25">
      <c r="A877" t="s">
        <v>110</v>
      </c>
      <c r="B877">
        <v>1</v>
      </c>
      <c r="C877">
        <v>1</v>
      </c>
      <c r="D877">
        <v>-1982.4633601989294</v>
      </c>
      <c r="E877">
        <v>-2024.8894910984236</v>
      </c>
      <c r="F877">
        <v>-1954.4633601989294</v>
      </c>
      <c r="G877" t="s">
        <v>1</v>
      </c>
      <c r="H877" t="s">
        <v>171</v>
      </c>
      <c r="I877">
        <v>2.4387392184459089</v>
      </c>
      <c r="J877">
        <v>1.5654247345109278</v>
      </c>
      <c r="K877">
        <v>0.84431874351531666</v>
      </c>
    </row>
    <row r="878" spans="1:11" x14ac:dyDescent="0.25">
      <c r="A878" t="s">
        <v>110</v>
      </c>
      <c r="B878">
        <v>1</v>
      </c>
      <c r="C878">
        <v>2</v>
      </c>
      <c r="D878">
        <v>-1983.0452993388417</v>
      </c>
      <c r="E878">
        <v>-2040.623619845298</v>
      </c>
      <c r="F878">
        <v>-1945.0452993388417</v>
      </c>
      <c r="G878" t="s">
        <v>1</v>
      </c>
      <c r="H878" t="s">
        <v>172</v>
      </c>
      <c r="I878">
        <v>2.4413502626902726</v>
      </c>
      <c r="J878">
        <v>0.70867745140862048</v>
      </c>
      <c r="K878">
        <v>0.90911611633317879</v>
      </c>
    </row>
    <row r="879" spans="1:11" x14ac:dyDescent="0.25">
      <c r="A879" t="s">
        <v>110</v>
      </c>
      <c r="B879">
        <v>1</v>
      </c>
      <c r="C879">
        <v>3</v>
      </c>
      <c r="D879">
        <v>-1986.3292015270804</v>
      </c>
      <c r="E879">
        <v>-2059.0597116404988</v>
      </c>
      <c r="F879">
        <v>-1938.3292015270804</v>
      </c>
      <c r="G879" t="s">
        <v>1</v>
      </c>
      <c r="H879" t="s">
        <v>173</v>
      </c>
      <c r="I879">
        <v>2.4441736904897025</v>
      </c>
      <c r="J879">
        <v>9.8169610616916481E-2</v>
      </c>
      <c r="K879">
        <v>1.1565410764710649</v>
      </c>
    </row>
    <row r="880" spans="1:11" x14ac:dyDescent="0.25">
      <c r="A880" t="s">
        <v>110</v>
      </c>
      <c r="B880">
        <v>2</v>
      </c>
      <c r="C880">
        <v>1</v>
      </c>
      <c r="D880">
        <v>-1985.578558639897</v>
      </c>
      <c r="E880">
        <v>-2034.0655653821759</v>
      </c>
      <c r="F880">
        <v>-1953.578558639897</v>
      </c>
      <c r="G880" t="s">
        <v>1</v>
      </c>
      <c r="H880" t="s">
        <v>174</v>
      </c>
      <c r="I880">
        <v>2.4397597071341899</v>
      </c>
      <c r="J880">
        <v>2.0358863246991588</v>
      </c>
      <c r="K880">
        <v>0.80929703189136593</v>
      </c>
    </row>
    <row r="881" spans="1:11" x14ac:dyDescent="0.25">
      <c r="A881" t="s">
        <v>110</v>
      </c>
      <c r="B881">
        <v>2</v>
      </c>
      <c r="C881">
        <v>2</v>
      </c>
      <c r="D881">
        <v>-1986.8563728878598</v>
      </c>
      <c r="E881">
        <v>-2050.4955692371009</v>
      </c>
      <c r="F881">
        <v>-1944.8563728878598</v>
      </c>
      <c r="G881" t="s">
        <v>1</v>
      </c>
      <c r="H881" t="s">
        <v>175</v>
      </c>
      <c r="I881">
        <v>2.4424527313115134</v>
      </c>
      <c r="J881">
        <v>0.83088150615857503</v>
      </c>
      <c r="K881">
        <v>1.0794155998446389</v>
      </c>
    </row>
    <row r="882" spans="1:11" x14ac:dyDescent="0.25">
      <c r="A882" t="s">
        <v>110</v>
      </c>
      <c r="B882">
        <v>2</v>
      </c>
      <c r="C882">
        <v>3</v>
      </c>
      <c r="D882">
        <v>-1989.9562613485186</v>
      </c>
      <c r="E882">
        <v>-2068.7476473047218</v>
      </c>
      <c r="F882">
        <v>-1937.9562613485186</v>
      </c>
      <c r="G882" t="s">
        <v>1</v>
      </c>
      <c r="H882" t="s">
        <v>176</v>
      </c>
      <c r="I882">
        <v>2.4453684291040458</v>
      </c>
      <c r="J882">
        <v>0.32948774429341515</v>
      </c>
      <c r="K882">
        <v>1.1468151065807668</v>
      </c>
    </row>
    <row r="883" spans="1:11" x14ac:dyDescent="0.25">
      <c r="A883" t="s">
        <v>110</v>
      </c>
      <c r="B883">
        <v>3</v>
      </c>
      <c r="C883">
        <v>1</v>
      </c>
      <c r="D883">
        <v>-1980.8625761811786</v>
      </c>
      <c r="E883">
        <v>-2035.4104587662425</v>
      </c>
      <c r="F883">
        <v>-1944.8625761811786</v>
      </c>
      <c r="G883" t="s">
        <v>1</v>
      </c>
      <c r="H883" t="s">
        <v>177</v>
      </c>
      <c r="I883">
        <v>2.4408118537395787</v>
      </c>
      <c r="J883">
        <v>0.70380301757565911</v>
      </c>
      <c r="K883">
        <v>1.0505413295833224</v>
      </c>
    </row>
    <row r="884" spans="1:11" x14ac:dyDescent="0.25">
      <c r="A884" t="s">
        <v>110</v>
      </c>
      <c r="B884">
        <v>3</v>
      </c>
      <c r="C884">
        <v>2</v>
      </c>
      <c r="D884">
        <v>-1983.9887175750814</v>
      </c>
      <c r="E884">
        <v>-2053.6887897671072</v>
      </c>
      <c r="F884">
        <v>-1937.9887175750814</v>
      </c>
      <c r="G884" t="s">
        <v>1</v>
      </c>
      <c r="H884" t="s">
        <v>178</v>
      </c>
      <c r="I884">
        <v>2.4435907805371797</v>
      </c>
      <c r="J884">
        <v>0.66086249547404596</v>
      </c>
      <c r="K884">
        <v>0.84097085736516108</v>
      </c>
    </row>
    <row r="885" spans="1:11" x14ac:dyDescent="0.25">
      <c r="A885" t="s">
        <v>110</v>
      </c>
      <c r="B885">
        <v>3</v>
      </c>
      <c r="C885">
        <v>3</v>
      </c>
      <c r="D885">
        <v>-1986.2475594134057</v>
      </c>
      <c r="E885">
        <v>-2071.0998212123941</v>
      </c>
      <c r="F885">
        <v>-1930.2475594134057</v>
      </c>
      <c r="G885" t="s">
        <v>1</v>
      </c>
      <c r="H885" t="s">
        <v>179</v>
      </c>
      <c r="I885">
        <v>2.4466033467774384</v>
      </c>
      <c r="J885">
        <v>0.2891717266302215</v>
      </c>
      <c r="K885">
        <v>1.668260412632343</v>
      </c>
    </row>
    <row r="886" spans="1:11" x14ac:dyDescent="0.25">
      <c r="A886" t="s">
        <v>111</v>
      </c>
      <c r="B886">
        <v>1</v>
      </c>
      <c r="C886">
        <v>1</v>
      </c>
      <c r="D886">
        <v>-3071.6113909478418</v>
      </c>
      <c r="E886">
        <v>-3114.0375218473359</v>
      </c>
      <c r="F886">
        <v>-3043.6113909478418</v>
      </c>
      <c r="G886" t="s">
        <v>1</v>
      </c>
      <c r="H886" t="s">
        <v>171</v>
      </c>
      <c r="I886">
        <v>2.4387392184459089</v>
      </c>
      <c r="J886">
        <v>3.8879974272417397</v>
      </c>
      <c r="K886">
        <v>2.9406608122724349</v>
      </c>
    </row>
    <row r="887" spans="1:11" x14ac:dyDescent="0.25">
      <c r="A887" t="s">
        <v>111</v>
      </c>
      <c r="B887">
        <v>1</v>
      </c>
      <c r="C887">
        <v>2</v>
      </c>
      <c r="D887">
        <v>-3071.0204996711964</v>
      </c>
      <c r="E887">
        <v>-3128.5988201776527</v>
      </c>
      <c r="F887">
        <v>-3033.0204996711964</v>
      </c>
      <c r="G887" t="s">
        <v>1</v>
      </c>
      <c r="H887" t="s">
        <v>172</v>
      </c>
      <c r="I887">
        <v>2.4413502626902726</v>
      </c>
      <c r="J887">
        <v>3.0747710643037376</v>
      </c>
      <c r="K887">
        <v>3.9005144882501832</v>
      </c>
    </row>
    <row r="888" spans="1:11" x14ac:dyDescent="0.25">
      <c r="A888" t="s">
        <v>111</v>
      </c>
      <c r="B888">
        <v>1</v>
      </c>
      <c r="C888">
        <v>3</v>
      </c>
      <c r="D888">
        <v>-3055.6902879657432</v>
      </c>
      <c r="E888">
        <v>-3128.4207980791616</v>
      </c>
      <c r="F888">
        <v>-3007.6902879657432</v>
      </c>
      <c r="G888" t="s">
        <v>1</v>
      </c>
      <c r="H888" t="s">
        <v>173</v>
      </c>
      <c r="I888">
        <v>2.4441736904897025</v>
      </c>
      <c r="J888">
        <v>3.4075647463873469</v>
      </c>
      <c r="K888">
        <v>2.1825501993748762</v>
      </c>
    </row>
    <row r="889" spans="1:11" x14ac:dyDescent="0.25">
      <c r="A889" t="s">
        <v>111</v>
      </c>
      <c r="B889">
        <v>2</v>
      </c>
      <c r="C889">
        <v>1</v>
      </c>
      <c r="D889">
        <v>-3071.3745774415838</v>
      </c>
      <c r="E889">
        <v>-3119.8615841838628</v>
      </c>
      <c r="F889">
        <v>-3039.3745774415838</v>
      </c>
      <c r="G889" t="s">
        <v>1</v>
      </c>
      <c r="H889" t="s">
        <v>174</v>
      </c>
      <c r="I889">
        <v>2.4397597071341899</v>
      </c>
      <c r="J889">
        <v>3.8005452452838782</v>
      </c>
      <c r="K889">
        <v>2.5777909732408992</v>
      </c>
    </row>
    <row r="890" spans="1:11" x14ac:dyDescent="0.25">
      <c r="A890" t="s">
        <v>111</v>
      </c>
      <c r="B890">
        <v>2</v>
      </c>
      <c r="C890">
        <v>2</v>
      </c>
      <c r="D890">
        <v>-3073.206160231714</v>
      </c>
      <c r="E890">
        <v>-3136.845356580955</v>
      </c>
      <c r="F890">
        <v>-3031.206160231714</v>
      </c>
      <c r="G890" t="s">
        <v>1</v>
      </c>
      <c r="H890" t="s">
        <v>175</v>
      </c>
      <c r="I890">
        <v>2.4424527313115134</v>
      </c>
      <c r="J890">
        <v>2.9394587286312155</v>
      </c>
      <c r="K890">
        <v>3.5080796920260306</v>
      </c>
    </row>
    <row r="891" spans="1:11" x14ac:dyDescent="0.25">
      <c r="A891" t="s">
        <v>111</v>
      </c>
      <c r="B891">
        <v>2</v>
      </c>
      <c r="C891">
        <v>3</v>
      </c>
      <c r="D891">
        <v>-3058.2019837938337</v>
      </c>
      <c r="E891">
        <v>-3136.9933697500369</v>
      </c>
      <c r="F891">
        <v>-3006.2019837938337</v>
      </c>
      <c r="G891" t="s">
        <v>1</v>
      </c>
      <c r="H891" t="s">
        <v>176</v>
      </c>
      <c r="I891">
        <v>2.4453684291040458</v>
      </c>
      <c r="J891">
        <v>3.1105838726944763</v>
      </c>
      <c r="K891">
        <v>3.2317013650952648</v>
      </c>
    </row>
    <row r="892" spans="1:11" x14ac:dyDescent="0.25">
      <c r="A892" t="s">
        <v>111</v>
      </c>
      <c r="B892">
        <v>3</v>
      </c>
      <c r="C892">
        <v>1</v>
      </c>
      <c r="D892">
        <v>-3065.2790246886393</v>
      </c>
      <c r="E892">
        <v>-3119.826907273703</v>
      </c>
      <c r="F892">
        <v>-3029.2790246886393</v>
      </c>
      <c r="G892" t="s">
        <v>1</v>
      </c>
      <c r="H892" t="s">
        <v>177</v>
      </c>
      <c r="I892">
        <v>2.4408118537395787</v>
      </c>
      <c r="J892">
        <v>3.3710476411031496</v>
      </c>
      <c r="K892">
        <v>0.93264612971590299</v>
      </c>
    </row>
    <row r="893" spans="1:11" x14ac:dyDescent="0.25">
      <c r="A893" t="s">
        <v>111</v>
      </c>
      <c r="B893">
        <v>3</v>
      </c>
      <c r="C893">
        <v>2</v>
      </c>
      <c r="D893">
        <v>-3067.5108908035863</v>
      </c>
      <c r="E893">
        <v>-3137.2109629956121</v>
      </c>
      <c r="F893">
        <v>-3021.5108908035863</v>
      </c>
      <c r="G893" t="s">
        <v>1</v>
      </c>
      <c r="H893" t="s">
        <v>178</v>
      </c>
      <c r="I893">
        <v>2.4435907805371797</v>
      </c>
      <c r="J893">
        <v>2.2327662914765094</v>
      </c>
      <c r="K893">
        <v>1.2610201472790461</v>
      </c>
    </row>
    <row r="894" spans="1:11" x14ac:dyDescent="0.25">
      <c r="A894" t="s">
        <v>111</v>
      </c>
      <c r="B894">
        <v>3</v>
      </c>
      <c r="C894">
        <v>3</v>
      </c>
      <c r="D894">
        <v>-3053.2567238236466</v>
      </c>
      <c r="E894">
        <v>-3138.1089856226349</v>
      </c>
      <c r="F894">
        <v>-2997.2567238236466</v>
      </c>
      <c r="G894" t="s">
        <v>1</v>
      </c>
      <c r="H894" t="s">
        <v>179</v>
      </c>
      <c r="I894">
        <v>2.4466033467774384</v>
      </c>
      <c r="J894">
        <v>3.3866463852765762</v>
      </c>
      <c r="K894">
        <v>0.40345836011132241</v>
      </c>
    </row>
    <row r="895" spans="1:11" x14ac:dyDescent="0.25">
      <c r="A895" t="s">
        <v>112</v>
      </c>
      <c r="B895">
        <v>1</v>
      </c>
      <c r="C895">
        <v>1</v>
      </c>
      <c r="D895">
        <v>-2495.9266781756337</v>
      </c>
      <c r="E895">
        <v>-2538.3528090751279</v>
      </c>
      <c r="F895">
        <v>-2467.9266781756337</v>
      </c>
      <c r="G895" t="s">
        <v>1</v>
      </c>
      <c r="H895" t="s">
        <v>171</v>
      </c>
      <c r="I895">
        <v>2.4387392184459089</v>
      </c>
      <c r="J895">
        <v>2.4287236609209106</v>
      </c>
      <c r="K895">
        <v>1.2358742752481484</v>
      </c>
    </row>
    <row r="896" spans="1:11" x14ac:dyDescent="0.25">
      <c r="A896" t="s">
        <v>112</v>
      </c>
      <c r="B896">
        <v>1</v>
      </c>
      <c r="C896">
        <v>2</v>
      </c>
      <c r="D896">
        <v>-2485.1882900597302</v>
      </c>
      <c r="E896">
        <v>-2542.7666105661865</v>
      </c>
      <c r="F896">
        <v>-2447.1882900597302</v>
      </c>
      <c r="G896" t="s">
        <v>1</v>
      </c>
      <c r="H896" t="s">
        <v>172</v>
      </c>
      <c r="I896">
        <v>2.4413502626902726</v>
      </c>
      <c r="J896">
        <v>4.2993597065710745</v>
      </c>
      <c r="K896">
        <v>0.91156728830092215</v>
      </c>
    </row>
    <row r="897" spans="1:11" x14ac:dyDescent="0.25">
      <c r="A897" t="s">
        <v>112</v>
      </c>
      <c r="B897">
        <v>1</v>
      </c>
      <c r="C897">
        <v>3</v>
      </c>
      <c r="D897">
        <v>-2458.6104165752581</v>
      </c>
      <c r="E897">
        <v>-2531.3409266886765</v>
      </c>
      <c r="F897">
        <v>-2410.6104165752581</v>
      </c>
      <c r="G897" t="s">
        <v>1</v>
      </c>
      <c r="H897" t="s">
        <v>173</v>
      </c>
      <c r="I897">
        <v>2.4441736904897025</v>
      </c>
      <c r="J897">
        <v>0.49969534217992079</v>
      </c>
      <c r="K897">
        <v>1.0055427785641564</v>
      </c>
    </row>
    <row r="898" spans="1:11" x14ac:dyDescent="0.25">
      <c r="A898" t="s">
        <v>112</v>
      </c>
      <c r="B898">
        <v>2</v>
      </c>
      <c r="C898">
        <v>1</v>
      </c>
      <c r="D898">
        <v>-2491.6239183817879</v>
      </c>
      <c r="E898">
        <v>-2540.1109251240669</v>
      </c>
      <c r="F898">
        <v>-2459.6239183817879</v>
      </c>
      <c r="G898" t="s">
        <v>1</v>
      </c>
      <c r="H898" t="s">
        <v>174</v>
      </c>
      <c r="I898">
        <v>2.4397597071341899</v>
      </c>
      <c r="J898">
        <v>5.5284945801847645</v>
      </c>
      <c r="K898">
        <v>1.4156482233048582</v>
      </c>
    </row>
    <row r="899" spans="1:11" x14ac:dyDescent="0.25">
      <c r="A899" t="s">
        <v>112</v>
      </c>
      <c r="B899">
        <v>2</v>
      </c>
      <c r="C899">
        <v>2</v>
      </c>
      <c r="D899">
        <v>-2486.3881572742948</v>
      </c>
      <c r="E899">
        <v>-2550.0273536235359</v>
      </c>
      <c r="F899">
        <v>-2444.3881572742948</v>
      </c>
      <c r="G899" t="s">
        <v>1</v>
      </c>
      <c r="H899" t="s">
        <v>175</v>
      </c>
      <c r="I899">
        <v>2.4424527313115134</v>
      </c>
      <c r="J899">
        <v>6.360033521751757</v>
      </c>
      <c r="K899">
        <v>1.1972339349638463</v>
      </c>
    </row>
    <row r="900" spans="1:11" x14ac:dyDescent="0.25">
      <c r="A900" t="s">
        <v>112</v>
      </c>
      <c r="B900">
        <v>2</v>
      </c>
      <c r="C900">
        <v>3</v>
      </c>
      <c r="D900">
        <v>-2461.791052334072</v>
      </c>
      <c r="E900">
        <v>-2540.5824382902751</v>
      </c>
      <c r="F900">
        <v>-2409.791052334072</v>
      </c>
      <c r="G900" t="s">
        <v>1</v>
      </c>
      <c r="H900" t="s">
        <v>176</v>
      </c>
      <c r="I900">
        <v>2.4453684291040458</v>
      </c>
      <c r="J900">
        <v>0.98442614538510043</v>
      </c>
      <c r="K900">
        <v>0.57679375061900284</v>
      </c>
    </row>
    <row r="901" spans="1:11" x14ac:dyDescent="0.25">
      <c r="A901" t="s">
        <v>112</v>
      </c>
      <c r="B901">
        <v>3</v>
      </c>
      <c r="C901">
        <v>1</v>
      </c>
      <c r="D901">
        <v>-2477.0034683034905</v>
      </c>
      <c r="E901">
        <v>-2531.5513508885542</v>
      </c>
      <c r="F901">
        <v>-2441.0034683034905</v>
      </c>
      <c r="G901" t="s">
        <v>1</v>
      </c>
      <c r="H901" t="s">
        <v>177</v>
      </c>
      <c r="I901">
        <v>2.4408118537395787</v>
      </c>
      <c r="J901">
        <v>5.2375648103966901</v>
      </c>
      <c r="K901">
        <v>1.236224793215315</v>
      </c>
    </row>
    <row r="902" spans="1:11" x14ac:dyDescent="0.25">
      <c r="A902" t="s">
        <v>112</v>
      </c>
      <c r="B902">
        <v>3</v>
      </c>
      <c r="C902">
        <v>2</v>
      </c>
      <c r="D902">
        <v>-2472.6333279453352</v>
      </c>
      <c r="E902">
        <v>-2542.333400137361</v>
      </c>
      <c r="F902">
        <v>-2426.6333279453352</v>
      </c>
      <c r="G902" t="s">
        <v>1</v>
      </c>
      <c r="H902" t="s">
        <v>178</v>
      </c>
      <c r="I902">
        <v>2.4435907805371797</v>
      </c>
      <c r="J902">
        <v>0.67896972089624785</v>
      </c>
      <c r="K902">
        <v>2.3145817354133662</v>
      </c>
    </row>
    <row r="903" spans="1:11" x14ac:dyDescent="0.25">
      <c r="A903" t="s">
        <v>112</v>
      </c>
      <c r="B903">
        <v>3</v>
      </c>
      <c r="C903">
        <v>3</v>
      </c>
      <c r="D903">
        <v>-2462.8786103656548</v>
      </c>
      <c r="E903">
        <v>-2547.7308721646432</v>
      </c>
      <c r="F903">
        <v>-2406.8786103656548</v>
      </c>
      <c r="G903" t="s">
        <v>1</v>
      </c>
      <c r="H903" t="s">
        <v>179</v>
      </c>
      <c r="I903">
        <v>2.4466033467774384</v>
      </c>
      <c r="J903">
        <v>0.84802847371391021</v>
      </c>
      <c r="K903">
        <v>1.0729175425410156</v>
      </c>
    </row>
    <row r="904" spans="1:11" x14ac:dyDescent="0.25">
      <c r="A904" t="s">
        <v>113</v>
      </c>
      <c r="B904">
        <v>1</v>
      </c>
      <c r="C904">
        <v>1</v>
      </c>
      <c r="D904">
        <v>-2096.1075985667767</v>
      </c>
      <c r="E904">
        <v>-2138.5337294662709</v>
      </c>
      <c r="F904">
        <v>-2068.1075985667767</v>
      </c>
      <c r="G904" t="s">
        <v>1</v>
      </c>
      <c r="H904" t="s">
        <v>171</v>
      </c>
      <c r="I904">
        <v>2.4387392184459089</v>
      </c>
      <c r="J904">
        <v>1.4007310230127499</v>
      </c>
      <c r="K904">
        <v>2.7141607102249607</v>
      </c>
    </row>
    <row r="905" spans="1:11" x14ac:dyDescent="0.25">
      <c r="A905" t="s">
        <v>113</v>
      </c>
      <c r="B905">
        <v>1</v>
      </c>
      <c r="C905">
        <v>2</v>
      </c>
      <c r="D905">
        <v>-2096.1258248543859</v>
      </c>
      <c r="E905">
        <v>-2153.7041453608422</v>
      </c>
      <c r="F905">
        <v>-2058.1258248543859</v>
      </c>
      <c r="G905" t="s">
        <v>1</v>
      </c>
      <c r="H905" t="s">
        <v>172</v>
      </c>
      <c r="I905">
        <v>2.4413502626902726</v>
      </c>
      <c r="J905">
        <v>0.15961956397456106</v>
      </c>
      <c r="K905">
        <v>1.2911488536587108</v>
      </c>
    </row>
    <row r="906" spans="1:11" x14ac:dyDescent="0.25">
      <c r="A906" t="s">
        <v>113</v>
      </c>
      <c r="B906">
        <v>1</v>
      </c>
      <c r="C906">
        <v>3</v>
      </c>
      <c r="D906">
        <v>-2098.3425192732761</v>
      </c>
      <c r="E906">
        <v>-2171.0730293866945</v>
      </c>
      <c r="F906">
        <v>-2050.3425192732761</v>
      </c>
      <c r="G906" t="s">
        <v>1</v>
      </c>
      <c r="H906" t="s">
        <v>173</v>
      </c>
      <c r="I906">
        <v>2.4441736904897025</v>
      </c>
      <c r="J906">
        <v>0.46360194872109256</v>
      </c>
      <c r="K906">
        <v>2.9123982577610321</v>
      </c>
    </row>
    <row r="907" spans="1:11" x14ac:dyDescent="0.25">
      <c r="A907" t="s">
        <v>113</v>
      </c>
      <c r="B907">
        <v>2</v>
      </c>
      <c r="C907">
        <v>1</v>
      </c>
      <c r="D907">
        <v>-2097.5053764677386</v>
      </c>
      <c r="E907">
        <v>-2145.9923832100176</v>
      </c>
      <c r="F907">
        <v>-2065.5053764677386</v>
      </c>
      <c r="G907" t="s">
        <v>1</v>
      </c>
      <c r="H907" t="s">
        <v>174</v>
      </c>
      <c r="I907">
        <v>2.4397597071341899</v>
      </c>
      <c r="J907">
        <v>3.000174838372887</v>
      </c>
      <c r="K907">
        <v>2.830947015658571</v>
      </c>
    </row>
    <row r="908" spans="1:11" x14ac:dyDescent="0.25">
      <c r="A908" t="s">
        <v>113</v>
      </c>
      <c r="B908">
        <v>2</v>
      </c>
      <c r="C908">
        <v>2</v>
      </c>
      <c r="D908">
        <v>-2094.6375684705595</v>
      </c>
      <c r="E908">
        <v>-2158.2767648198005</v>
      </c>
      <c r="F908">
        <v>-2052.6375684705595</v>
      </c>
      <c r="G908" t="s">
        <v>1</v>
      </c>
      <c r="H908" t="s">
        <v>175</v>
      </c>
      <c r="I908">
        <v>2.4424527313115134</v>
      </c>
      <c r="J908">
        <v>0.13301995808820841</v>
      </c>
      <c r="K908">
        <v>0.47485293590188538</v>
      </c>
    </row>
    <row r="909" spans="1:11" x14ac:dyDescent="0.25">
      <c r="A909" t="s">
        <v>113</v>
      </c>
      <c r="B909">
        <v>2</v>
      </c>
      <c r="C909">
        <v>3</v>
      </c>
      <c r="D909">
        <v>-2096.485613565625</v>
      </c>
      <c r="E909">
        <v>-2175.2769995218282</v>
      </c>
      <c r="F909">
        <v>-2044.485613565625</v>
      </c>
      <c r="G909" t="s">
        <v>1</v>
      </c>
      <c r="H909" t="s">
        <v>176</v>
      </c>
      <c r="I909">
        <v>2.4453684291040458</v>
      </c>
      <c r="J909">
        <v>0.3781998107553472</v>
      </c>
      <c r="K909">
        <v>1.5245519607989066</v>
      </c>
    </row>
    <row r="910" spans="1:11" x14ac:dyDescent="0.25">
      <c r="A910" t="s">
        <v>113</v>
      </c>
      <c r="B910">
        <v>3</v>
      </c>
      <c r="C910">
        <v>1</v>
      </c>
      <c r="D910">
        <v>-2094.3316548677867</v>
      </c>
      <c r="E910">
        <v>-2148.8795374528504</v>
      </c>
      <c r="F910">
        <v>-2058.3316548677867</v>
      </c>
      <c r="G910" t="s">
        <v>1</v>
      </c>
      <c r="H910" t="s">
        <v>177</v>
      </c>
      <c r="I910">
        <v>2.4408118537395787</v>
      </c>
      <c r="J910">
        <v>1.9300670047678614</v>
      </c>
      <c r="K910">
        <v>3.2966812885203964</v>
      </c>
    </row>
    <row r="911" spans="1:11" x14ac:dyDescent="0.25">
      <c r="A911" t="s">
        <v>113</v>
      </c>
      <c r="B911">
        <v>3</v>
      </c>
      <c r="C911">
        <v>2</v>
      </c>
      <c r="D911">
        <v>-2089.7390555349102</v>
      </c>
      <c r="E911">
        <v>-2159.439127726936</v>
      </c>
      <c r="F911">
        <v>-2043.7390555349102</v>
      </c>
      <c r="G911" t="s">
        <v>1</v>
      </c>
      <c r="H911" t="s">
        <v>178</v>
      </c>
      <c r="I911">
        <v>2.4435907805371797</v>
      </c>
      <c r="J911">
        <v>1.175030398949493</v>
      </c>
      <c r="K911">
        <v>0.55494463508363345</v>
      </c>
    </row>
    <row r="912" spans="1:11" x14ac:dyDescent="0.25">
      <c r="A912" t="s">
        <v>113</v>
      </c>
      <c r="B912">
        <v>3</v>
      </c>
      <c r="C912">
        <v>3</v>
      </c>
      <c r="D912">
        <v>-2095.6651365922844</v>
      </c>
      <c r="E912">
        <v>-2180.5173983912728</v>
      </c>
      <c r="F912">
        <v>-2039.6651365922844</v>
      </c>
      <c r="G912" t="s">
        <v>1</v>
      </c>
      <c r="H912" t="s">
        <v>179</v>
      </c>
      <c r="I912">
        <v>2.4466033467774384</v>
      </c>
      <c r="J912">
        <v>0.4945565204894487</v>
      </c>
      <c r="K912">
        <v>1.3436227530388183</v>
      </c>
    </row>
    <row r="913" spans="1:11" x14ac:dyDescent="0.25">
      <c r="A913" t="s">
        <v>114</v>
      </c>
      <c r="B913">
        <v>1</v>
      </c>
      <c r="C913">
        <v>1</v>
      </c>
      <c r="D913">
        <v>-2605.1256462013434</v>
      </c>
      <c r="E913">
        <v>-2647.5517771008376</v>
      </c>
      <c r="F913">
        <v>-2577.1256462013434</v>
      </c>
      <c r="G913" t="s">
        <v>1</v>
      </c>
      <c r="H913" t="s">
        <v>171</v>
      </c>
      <c r="I913">
        <v>2.4387392184459089</v>
      </c>
      <c r="J913">
        <v>2.3826080885487917</v>
      </c>
      <c r="K913">
        <v>0.77198888832579804</v>
      </c>
    </row>
    <row r="914" spans="1:11" x14ac:dyDescent="0.25">
      <c r="A914" t="s">
        <v>114</v>
      </c>
      <c r="B914">
        <v>1</v>
      </c>
      <c r="C914">
        <v>2</v>
      </c>
      <c r="D914">
        <v>-2602.8424027576852</v>
      </c>
      <c r="E914">
        <v>-2660.4207232641415</v>
      </c>
      <c r="F914">
        <v>-2564.8424027576852</v>
      </c>
      <c r="G914" t="s">
        <v>1</v>
      </c>
      <c r="H914" t="s">
        <v>172</v>
      </c>
      <c r="I914">
        <v>2.4413502626902726</v>
      </c>
      <c r="J914">
        <v>0.71614573496370959</v>
      </c>
      <c r="K914">
        <v>3.456484628678401</v>
      </c>
    </row>
    <row r="915" spans="1:11" x14ac:dyDescent="0.25">
      <c r="A915" t="s">
        <v>114</v>
      </c>
      <c r="B915">
        <v>1</v>
      </c>
      <c r="C915">
        <v>3</v>
      </c>
      <c r="D915">
        <v>-2597.5980461306913</v>
      </c>
      <c r="E915">
        <v>-2670.3285562441097</v>
      </c>
      <c r="F915">
        <v>-2549.5980461306913</v>
      </c>
      <c r="G915" t="s">
        <v>1</v>
      </c>
      <c r="H915" t="s">
        <v>173</v>
      </c>
      <c r="I915">
        <v>2.4441736904897025</v>
      </c>
      <c r="J915">
        <v>0.94086088537090273</v>
      </c>
      <c r="K915">
        <v>3.8536282127029446</v>
      </c>
    </row>
    <row r="916" spans="1:11" x14ac:dyDescent="0.25">
      <c r="A916" t="s">
        <v>114</v>
      </c>
      <c r="B916">
        <v>2</v>
      </c>
      <c r="C916">
        <v>1</v>
      </c>
      <c r="D916">
        <v>-2606.4104044120513</v>
      </c>
      <c r="E916">
        <v>-2654.8974111543303</v>
      </c>
      <c r="F916">
        <v>-2574.4104044120513</v>
      </c>
      <c r="G916" t="s">
        <v>1</v>
      </c>
      <c r="H916" t="s">
        <v>174</v>
      </c>
      <c r="I916">
        <v>2.4397597071341899</v>
      </c>
      <c r="J916">
        <v>1.9400784210285036</v>
      </c>
      <c r="K916">
        <v>1.1948296048573217</v>
      </c>
    </row>
    <row r="917" spans="1:11" x14ac:dyDescent="0.25">
      <c r="A917" t="s">
        <v>114</v>
      </c>
      <c r="B917">
        <v>2</v>
      </c>
      <c r="C917">
        <v>2</v>
      </c>
      <c r="D917">
        <v>-2601.6376718997935</v>
      </c>
      <c r="E917">
        <v>-2665.2768682490346</v>
      </c>
      <c r="F917">
        <v>-2559.6376718997935</v>
      </c>
      <c r="G917" t="s">
        <v>1</v>
      </c>
      <c r="H917" t="s">
        <v>175</v>
      </c>
      <c r="I917">
        <v>2.4424527313115134</v>
      </c>
      <c r="J917">
        <v>1.8730888348958721</v>
      </c>
      <c r="K917">
        <v>0.95296349787440104</v>
      </c>
    </row>
    <row r="918" spans="1:11" x14ac:dyDescent="0.25">
      <c r="A918" t="s">
        <v>114</v>
      </c>
      <c r="B918">
        <v>2</v>
      </c>
      <c r="C918">
        <v>3</v>
      </c>
      <c r="D918">
        <v>-2598.7417331003439</v>
      </c>
      <c r="E918">
        <v>-2677.5331190565471</v>
      </c>
      <c r="F918">
        <v>-2546.7417331003439</v>
      </c>
      <c r="G918" t="s">
        <v>1</v>
      </c>
      <c r="H918" t="s">
        <v>176</v>
      </c>
      <c r="I918">
        <v>2.4453684291040458</v>
      </c>
      <c r="J918">
        <v>2.3904894004726724</v>
      </c>
      <c r="K918">
        <v>2.4935142263284535</v>
      </c>
    </row>
    <row r="919" spans="1:11" x14ac:dyDescent="0.25">
      <c r="A919" t="s">
        <v>114</v>
      </c>
      <c r="B919">
        <v>3</v>
      </c>
      <c r="C919">
        <v>1</v>
      </c>
      <c r="D919">
        <v>-2597.6724394035718</v>
      </c>
      <c r="E919">
        <v>-2652.2203219886355</v>
      </c>
      <c r="F919">
        <v>-2561.6724394035718</v>
      </c>
      <c r="G919" t="s">
        <v>1</v>
      </c>
      <c r="H919" t="s">
        <v>177</v>
      </c>
      <c r="I919">
        <v>2.4408118537395787</v>
      </c>
      <c r="J919">
        <v>1.6342220501160667</v>
      </c>
      <c r="K919">
        <v>3.6969027099644349</v>
      </c>
    </row>
    <row r="920" spans="1:11" x14ac:dyDescent="0.25">
      <c r="A920" t="s">
        <v>114</v>
      </c>
      <c r="B920">
        <v>3</v>
      </c>
      <c r="C920">
        <v>2</v>
      </c>
      <c r="D920">
        <v>-2596.9566923373641</v>
      </c>
      <c r="E920">
        <v>-2666.6567645293899</v>
      </c>
      <c r="F920">
        <v>-2550.9566923373641</v>
      </c>
      <c r="G920" t="s">
        <v>1</v>
      </c>
      <c r="H920" t="s">
        <v>178</v>
      </c>
      <c r="I920">
        <v>2.4435907805371797</v>
      </c>
      <c r="J920">
        <v>1.7016356759073761</v>
      </c>
      <c r="K920">
        <v>3.2220805928422109</v>
      </c>
    </row>
    <row r="921" spans="1:11" x14ac:dyDescent="0.25">
      <c r="A921" t="s">
        <v>114</v>
      </c>
      <c r="B921">
        <v>3</v>
      </c>
      <c r="C921">
        <v>3</v>
      </c>
      <c r="D921">
        <v>-2599.9338967812591</v>
      </c>
      <c r="E921">
        <v>-2684.7861585802475</v>
      </c>
      <c r="F921">
        <v>-2543.9338967812591</v>
      </c>
      <c r="G921" t="s">
        <v>1</v>
      </c>
      <c r="H921" t="s">
        <v>179</v>
      </c>
      <c r="I921">
        <v>2.4466033467774384</v>
      </c>
      <c r="J921">
        <v>2.5748184729804842</v>
      </c>
      <c r="K921">
        <v>3.2936298129255452</v>
      </c>
    </row>
    <row r="922" spans="1:11" x14ac:dyDescent="0.25">
      <c r="A922" t="s">
        <v>115</v>
      </c>
      <c r="B922">
        <v>1</v>
      </c>
      <c r="C922">
        <v>1</v>
      </c>
      <c r="D922">
        <v>-2434.6173467304388</v>
      </c>
      <c r="E922">
        <v>-2477.043477629933</v>
      </c>
      <c r="F922">
        <v>-2406.6173467304388</v>
      </c>
      <c r="G922" t="s">
        <v>1</v>
      </c>
      <c r="H922" t="s">
        <v>171</v>
      </c>
      <c r="I922">
        <v>2.4387392184459089</v>
      </c>
      <c r="J922">
        <v>1.8136152225921698</v>
      </c>
      <c r="K922">
        <v>0.99421804668914571</v>
      </c>
    </row>
    <row r="923" spans="1:11" x14ac:dyDescent="0.25">
      <c r="A923" t="s">
        <v>115</v>
      </c>
      <c r="B923">
        <v>1</v>
      </c>
      <c r="C923">
        <v>2</v>
      </c>
      <c r="D923">
        <v>-2434.7135814729595</v>
      </c>
      <c r="E923">
        <v>-2492.2919019794158</v>
      </c>
      <c r="F923">
        <v>-2396.7135814729595</v>
      </c>
      <c r="G923" t="s">
        <v>1</v>
      </c>
      <c r="H923" t="s">
        <v>172</v>
      </c>
      <c r="I923">
        <v>2.4413502626902726</v>
      </c>
      <c r="J923">
        <v>2.1254657718905361</v>
      </c>
      <c r="K923">
        <v>1.4269013075046744</v>
      </c>
    </row>
    <row r="924" spans="1:11" x14ac:dyDescent="0.25">
      <c r="A924" t="s">
        <v>115</v>
      </c>
      <c r="B924">
        <v>1</v>
      </c>
      <c r="C924">
        <v>3</v>
      </c>
      <c r="D924">
        <v>-2433.23489885957</v>
      </c>
      <c r="E924">
        <v>-2505.9654089729884</v>
      </c>
      <c r="F924">
        <v>-2385.23489885957</v>
      </c>
      <c r="G924" t="s">
        <v>1</v>
      </c>
      <c r="H924" t="s">
        <v>173</v>
      </c>
      <c r="I924">
        <v>2.4441736904897025</v>
      </c>
      <c r="J924">
        <v>2.822589468627632</v>
      </c>
      <c r="K924">
        <v>0.56459440813692108</v>
      </c>
    </row>
    <row r="925" spans="1:11" x14ac:dyDescent="0.25">
      <c r="A925" t="s">
        <v>115</v>
      </c>
      <c r="B925">
        <v>2</v>
      </c>
      <c r="C925">
        <v>1</v>
      </c>
      <c r="D925">
        <v>-2430.6296827614187</v>
      </c>
      <c r="E925">
        <v>-2479.1166895036977</v>
      </c>
      <c r="F925">
        <v>-2398.6296827614187</v>
      </c>
      <c r="G925" t="s">
        <v>1</v>
      </c>
      <c r="H925" t="s">
        <v>174</v>
      </c>
      <c r="I925">
        <v>2.4397597071341899</v>
      </c>
      <c r="J925">
        <v>1.0285501382608511</v>
      </c>
      <c r="K925">
        <v>0.5781423247984514</v>
      </c>
    </row>
    <row r="926" spans="1:11" x14ac:dyDescent="0.25">
      <c r="A926" t="s">
        <v>115</v>
      </c>
      <c r="B926">
        <v>2</v>
      </c>
      <c r="C926">
        <v>2</v>
      </c>
      <c r="D926">
        <v>-2429.3284901251868</v>
      </c>
      <c r="E926">
        <v>-2492.9676864744279</v>
      </c>
      <c r="F926">
        <v>-2387.3284901251868</v>
      </c>
      <c r="G926" t="s">
        <v>1</v>
      </c>
      <c r="H926" t="s">
        <v>175</v>
      </c>
      <c r="I926">
        <v>2.4424527313115134</v>
      </c>
      <c r="J926">
        <v>2.1619781071105422</v>
      </c>
      <c r="K926">
        <v>1.0686988905730637</v>
      </c>
    </row>
    <row r="927" spans="1:11" x14ac:dyDescent="0.25">
      <c r="A927" t="s">
        <v>115</v>
      </c>
      <c r="B927">
        <v>2</v>
      </c>
      <c r="C927">
        <v>3</v>
      </c>
      <c r="D927">
        <v>-2427.9512063764787</v>
      </c>
      <c r="E927">
        <v>-2506.7425923326819</v>
      </c>
      <c r="F927">
        <v>-2375.9512063764787</v>
      </c>
      <c r="G927" t="s">
        <v>1</v>
      </c>
      <c r="H927" t="s">
        <v>176</v>
      </c>
      <c r="I927">
        <v>2.4453684291040458</v>
      </c>
      <c r="J927">
        <v>4.7115998676089221</v>
      </c>
      <c r="K927">
        <v>0.7586432426773424</v>
      </c>
    </row>
    <row r="928" spans="1:11" x14ac:dyDescent="0.25">
      <c r="A928" t="s">
        <v>115</v>
      </c>
      <c r="B928">
        <v>3</v>
      </c>
      <c r="C928">
        <v>1</v>
      </c>
      <c r="D928">
        <v>-2433.7812540975328</v>
      </c>
      <c r="E928">
        <v>-2488.3291366825965</v>
      </c>
      <c r="F928">
        <v>-2397.7812540975328</v>
      </c>
      <c r="G928" t="s">
        <v>1</v>
      </c>
      <c r="H928" t="s">
        <v>177</v>
      </c>
      <c r="I928">
        <v>2.4408118537395787</v>
      </c>
      <c r="J928">
        <v>3.6431832678475486</v>
      </c>
      <c r="K928">
        <v>0.55141724436030459</v>
      </c>
    </row>
    <row r="929" spans="1:11" x14ac:dyDescent="0.25">
      <c r="A929" t="s">
        <v>115</v>
      </c>
      <c r="B929">
        <v>3</v>
      </c>
      <c r="C929">
        <v>2</v>
      </c>
      <c r="D929">
        <v>-2432.5064452884512</v>
      </c>
      <c r="E929">
        <v>-2502.206517480477</v>
      </c>
      <c r="F929">
        <v>-2386.5064452884512</v>
      </c>
      <c r="G929" t="s">
        <v>1</v>
      </c>
      <c r="H929" t="s">
        <v>178</v>
      </c>
      <c r="I929">
        <v>2.4435907805371797</v>
      </c>
      <c r="J929">
        <v>2.1645852846112792</v>
      </c>
      <c r="K929">
        <v>0.92472551319070828</v>
      </c>
    </row>
    <row r="930" spans="1:11" x14ac:dyDescent="0.25">
      <c r="A930" t="s">
        <v>115</v>
      </c>
      <c r="B930">
        <v>3</v>
      </c>
      <c r="C930">
        <v>3</v>
      </c>
      <c r="D930">
        <v>-2430.7388959342047</v>
      </c>
      <c r="E930">
        <v>-2515.5911577331931</v>
      </c>
      <c r="F930">
        <v>-2374.7388959342047</v>
      </c>
      <c r="G930" t="s">
        <v>1</v>
      </c>
      <c r="H930" t="s">
        <v>179</v>
      </c>
      <c r="I930">
        <v>2.4466033467774384</v>
      </c>
      <c r="J930">
        <v>3.2639438360941964</v>
      </c>
      <c r="K930">
        <v>0.556560072436599</v>
      </c>
    </row>
    <row r="931" spans="1:11" x14ac:dyDescent="0.25">
      <c r="A931" t="s">
        <v>116</v>
      </c>
      <c r="B931">
        <v>1</v>
      </c>
      <c r="C931">
        <v>1</v>
      </c>
      <c r="D931">
        <v>-2269.990981523707</v>
      </c>
      <c r="E931">
        <v>-2312.4171124232012</v>
      </c>
      <c r="F931">
        <v>-2241.990981523707</v>
      </c>
      <c r="G931" t="s">
        <v>1</v>
      </c>
      <c r="H931" t="s">
        <v>171</v>
      </c>
      <c r="I931">
        <v>2.4387392184459089</v>
      </c>
      <c r="J931">
        <v>3.7579818118117059</v>
      </c>
      <c r="K931">
        <v>2.7168829418295832</v>
      </c>
    </row>
    <row r="932" spans="1:11" x14ac:dyDescent="0.25">
      <c r="A932" t="s">
        <v>116</v>
      </c>
      <c r="B932">
        <v>1</v>
      </c>
      <c r="C932">
        <v>2</v>
      </c>
      <c r="D932">
        <v>-2271.3781086089157</v>
      </c>
      <c r="E932">
        <v>-2328.956429115372</v>
      </c>
      <c r="F932">
        <v>-2233.3781086089157</v>
      </c>
      <c r="G932" t="s">
        <v>1</v>
      </c>
      <c r="H932" t="s">
        <v>172</v>
      </c>
      <c r="I932">
        <v>2.4413502626902726</v>
      </c>
      <c r="J932">
        <v>2.6929418272820937</v>
      </c>
      <c r="K932">
        <v>3.1294526815537442</v>
      </c>
    </row>
    <row r="933" spans="1:11" x14ac:dyDescent="0.25">
      <c r="A933" t="s">
        <v>116</v>
      </c>
      <c r="B933">
        <v>1</v>
      </c>
      <c r="C933">
        <v>3</v>
      </c>
      <c r="D933">
        <v>-2275.9051954223105</v>
      </c>
      <c r="E933">
        <v>-2348.6357055357289</v>
      </c>
      <c r="F933">
        <v>-2227.9051954223105</v>
      </c>
      <c r="G933" t="s">
        <v>1</v>
      </c>
      <c r="H933" t="s">
        <v>173</v>
      </c>
      <c r="I933">
        <v>2.4441736904897025</v>
      </c>
      <c r="J933">
        <v>2.6348182352683911</v>
      </c>
      <c r="K933">
        <v>2.5736506921629707</v>
      </c>
    </row>
    <row r="934" spans="1:11" x14ac:dyDescent="0.25">
      <c r="A934" t="s">
        <v>116</v>
      </c>
      <c r="B934">
        <v>2</v>
      </c>
      <c r="C934">
        <v>1</v>
      </c>
      <c r="D934">
        <v>-2271.2223225671532</v>
      </c>
      <c r="E934">
        <v>-2319.7093293094322</v>
      </c>
      <c r="F934">
        <v>-2239.2223225671532</v>
      </c>
      <c r="G934" t="s">
        <v>1</v>
      </c>
      <c r="H934" t="s">
        <v>174</v>
      </c>
      <c r="I934">
        <v>2.4397597071341899</v>
      </c>
      <c r="J934">
        <v>3.0438790360965311</v>
      </c>
      <c r="K934">
        <v>3.5400590874592783</v>
      </c>
    </row>
    <row r="935" spans="1:11" x14ac:dyDescent="0.25">
      <c r="A935" t="s">
        <v>116</v>
      </c>
      <c r="B935">
        <v>2</v>
      </c>
      <c r="C935">
        <v>2</v>
      </c>
      <c r="D935">
        <v>-2266.2262320544482</v>
      </c>
      <c r="E935">
        <v>-2329.8654284036893</v>
      </c>
      <c r="F935">
        <v>-2224.2262320544482</v>
      </c>
      <c r="G935" t="s">
        <v>1</v>
      </c>
      <c r="H935" t="s">
        <v>175</v>
      </c>
      <c r="I935">
        <v>2.4424527313115134</v>
      </c>
      <c r="J935">
        <v>0.55222563768998234</v>
      </c>
      <c r="K935">
        <v>4.5263736354006499</v>
      </c>
    </row>
    <row r="936" spans="1:11" x14ac:dyDescent="0.25">
      <c r="A936" t="s">
        <v>116</v>
      </c>
      <c r="B936">
        <v>2</v>
      </c>
      <c r="C936">
        <v>3</v>
      </c>
      <c r="D936">
        <v>-2268.9840540095925</v>
      </c>
      <c r="E936">
        <v>-2347.7754399657956</v>
      </c>
      <c r="F936">
        <v>-2216.9840540095925</v>
      </c>
      <c r="G936" t="s">
        <v>1</v>
      </c>
      <c r="H936" t="s">
        <v>176</v>
      </c>
      <c r="I936">
        <v>2.4453684291040458</v>
      </c>
      <c r="J936">
        <v>1.3843842935444444</v>
      </c>
      <c r="K936">
        <v>4.0196373527893803</v>
      </c>
    </row>
    <row r="937" spans="1:11" x14ac:dyDescent="0.25">
      <c r="A937" t="s">
        <v>116</v>
      </c>
      <c r="B937">
        <v>3</v>
      </c>
      <c r="C937">
        <v>1</v>
      </c>
      <c r="D937">
        <v>-2269.7144122390123</v>
      </c>
      <c r="E937">
        <v>-2324.262294824076</v>
      </c>
      <c r="F937">
        <v>-2233.7144122390123</v>
      </c>
      <c r="G937" t="s">
        <v>1</v>
      </c>
      <c r="H937" t="s">
        <v>177</v>
      </c>
      <c r="I937">
        <v>2.4408118537395787</v>
      </c>
      <c r="J937">
        <v>2.5364726265986448</v>
      </c>
      <c r="K937">
        <v>2.5113564797363752</v>
      </c>
    </row>
    <row r="938" spans="1:11" x14ac:dyDescent="0.25">
      <c r="A938" t="s">
        <v>116</v>
      </c>
      <c r="B938">
        <v>3</v>
      </c>
      <c r="C938">
        <v>2</v>
      </c>
      <c r="D938">
        <v>-2262.0092475059432</v>
      </c>
      <c r="E938">
        <v>-2331.709319697969</v>
      </c>
      <c r="F938">
        <v>-2216.0092475059432</v>
      </c>
      <c r="G938" t="s">
        <v>1</v>
      </c>
      <c r="H938" t="s">
        <v>178</v>
      </c>
      <c r="I938">
        <v>2.4435907805371797</v>
      </c>
      <c r="J938">
        <v>0.51376859112886708</v>
      </c>
      <c r="K938">
        <v>2.8398818429350854</v>
      </c>
    </row>
    <row r="939" spans="1:11" x14ac:dyDescent="0.25">
      <c r="A939" t="s">
        <v>116</v>
      </c>
      <c r="B939">
        <v>3</v>
      </c>
      <c r="C939">
        <v>3</v>
      </c>
      <c r="D939">
        <v>-2265.0555063155216</v>
      </c>
      <c r="E939">
        <v>-2349.90776811451</v>
      </c>
      <c r="F939">
        <v>-2209.0555063155216</v>
      </c>
      <c r="G939" t="s">
        <v>1</v>
      </c>
      <c r="H939" t="s">
        <v>179</v>
      </c>
      <c r="I939">
        <v>2.4466033467774384</v>
      </c>
      <c r="J939">
        <v>1.2939922599721883</v>
      </c>
      <c r="K939">
        <v>1.4409360960304038</v>
      </c>
    </row>
    <row r="940" spans="1:11" x14ac:dyDescent="0.25">
      <c r="A940" t="s">
        <v>117</v>
      </c>
      <c r="B940">
        <v>1</v>
      </c>
      <c r="C940">
        <v>1</v>
      </c>
      <c r="D940">
        <v>-2342.7210339845169</v>
      </c>
      <c r="E940">
        <v>-2385.1471648840111</v>
      </c>
      <c r="F940">
        <v>-2314.7210339845169</v>
      </c>
      <c r="G940" t="s">
        <v>1</v>
      </c>
      <c r="H940" t="s">
        <v>171</v>
      </c>
      <c r="I940">
        <v>2.4387392184459089</v>
      </c>
      <c r="J940">
        <v>2.0586037745272678</v>
      </c>
      <c r="K940">
        <v>1.7171845534997388</v>
      </c>
    </row>
    <row r="941" spans="1:11" x14ac:dyDescent="0.25">
      <c r="A941" t="s">
        <v>117</v>
      </c>
      <c r="B941">
        <v>1</v>
      </c>
      <c r="C941">
        <v>2</v>
      </c>
      <c r="D941">
        <v>-2322.5546701763101</v>
      </c>
      <c r="E941">
        <v>-2380.1329906827664</v>
      </c>
      <c r="F941">
        <v>-2284.5546701763101</v>
      </c>
      <c r="G941" t="s">
        <v>1</v>
      </c>
      <c r="H941" t="s">
        <v>172</v>
      </c>
      <c r="I941">
        <v>2.4413502626902726</v>
      </c>
      <c r="J941">
        <v>1.7764741955717189</v>
      </c>
      <c r="K941">
        <v>3.7026437784325199</v>
      </c>
    </row>
    <row r="942" spans="1:11" x14ac:dyDescent="0.25">
      <c r="A942" t="s">
        <v>117</v>
      </c>
      <c r="B942">
        <v>1</v>
      </c>
      <c r="C942">
        <v>3</v>
      </c>
      <c r="D942">
        <v>-2315.5844813160179</v>
      </c>
      <c r="E942">
        <v>-2388.3149914294363</v>
      </c>
      <c r="F942">
        <v>-2267.5844813160179</v>
      </c>
      <c r="G942" t="s">
        <v>1</v>
      </c>
      <c r="H942" t="s">
        <v>173</v>
      </c>
      <c r="I942">
        <v>2.4441736904897025</v>
      </c>
      <c r="J942">
        <v>1.3244473801884304</v>
      </c>
      <c r="K942">
        <v>0.23506086298906873</v>
      </c>
    </row>
    <row r="943" spans="1:11" x14ac:dyDescent="0.25">
      <c r="A943" t="s">
        <v>117</v>
      </c>
      <c r="B943">
        <v>2</v>
      </c>
      <c r="C943">
        <v>1</v>
      </c>
      <c r="D943">
        <v>-2320.0991976147384</v>
      </c>
      <c r="E943">
        <v>-2368.5862043570173</v>
      </c>
      <c r="F943">
        <v>-2288.0991976147384</v>
      </c>
      <c r="G943" t="s">
        <v>1</v>
      </c>
      <c r="H943" t="s">
        <v>174</v>
      </c>
      <c r="I943">
        <v>2.4397597071341899</v>
      </c>
      <c r="J943">
        <v>2.6443114561359322</v>
      </c>
      <c r="K943">
        <v>3.4534058763620568</v>
      </c>
    </row>
    <row r="944" spans="1:11" x14ac:dyDescent="0.25">
      <c r="A944" t="s">
        <v>117</v>
      </c>
      <c r="B944">
        <v>2</v>
      </c>
      <c r="C944">
        <v>2</v>
      </c>
      <c r="D944">
        <v>-2320.2427087615342</v>
      </c>
      <c r="E944">
        <v>-2383.8819051107753</v>
      </c>
      <c r="F944">
        <v>-2278.2427087615342</v>
      </c>
      <c r="G944" t="s">
        <v>1</v>
      </c>
      <c r="H944" t="s">
        <v>175</v>
      </c>
      <c r="I944">
        <v>2.4424527313115134</v>
      </c>
      <c r="J944">
        <v>1.7626569197903825</v>
      </c>
      <c r="K944">
        <v>3.8186513408141916</v>
      </c>
    </row>
    <row r="945" spans="1:11" x14ac:dyDescent="0.25">
      <c r="A945" t="s">
        <v>117</v>
      </c>
      <c r="B945">
        <v>2</v>
      </c>
      <c r="C945">
        <v>3</v>
      </c>
      <c r="D945">
        <v>-2313.1308602333002</v>
      </c>
      <c r="E945">
        <v>-2391.9222461895033</v>
      </c>
      <c r="F945">
        <v>-2261.1308602333002</v>
      </c>
      <c r="G945" t="s">
        <v>1</v>
      </c>
      <c r="H945" t="s">
        <v>176</v>
      </c>
      <c r="I945">
        <v>2.4453684291040458</v>
      </c>
      <c r="J945">
        <v>1.9354230550559355</v>
      </c>
      <c r="K945">
        <v>0.32789804388370719</v>
      </c>
    </row>
    <row r="946" spans="1:11" x14ac:dyDescent="0.25">
      <c r="A946" t="s">
        <v>117</v>
      </c>
      <c r="B946">
        <v>3</v>
      </c>
      <c r="C946">
        <v>1</v>
      </c>
      <c r="D946">
        <v>-2317.2486503926989</v>
      </c>
      <c r="E946">
        <v>-2371.7965329777626</v>
      </c>
      <c r="F946">
        <v>-2281.2486503926989</v>
      </c>
      <c r="G946" t="s">
        <v>1</v>
      </c>
      <c r="H946" t="s">
        <v>177</v>
      </c>
      <c r="I946">
        <v>2.4408118537395787</v>
      </c>
      <c r="J946">
        <v>1.3372218350752045</v>
      </c>
      <c r="K946">
        <v>1.8500644749198012</v>
      </c>
    </row>
    <row r="947" spans="1:11" x14ac:dyDescent="0.25">
      <c r="A947" t="s">
        <v>117</v>
      </c>
      <c r="B947">
        <v>3</v>
      </c>
      <c r="C947">
        <v>2</v>
      </c>
      <c r="D947">
        <v>-2311.4232135890147</v>
      </c>
      <c r="E947">
        <v>-2381.1232857810405</v>
      </c>
      <c r="F947">
        <v>-2265.4232135890147</v>
      </c>
      <c r="G947" t="s">
        <v>1</v>
      </c>
      <c r="H947" t="s">
        <v>178</v>
      </c>
      <c r="I947">
        <v>2.4435907805371797</v>
      </c>
      <c r="J947">
        <v>0.48828969050317811</v>
      </c>
      <c r="K947">
        <v>0.84313690711336942</v>
      </c>
    </row>
    <row r="948" spans="1:11" x14ac:dyDescent="0.25">
      <c r="A948" t="s">
        <v>117</v>
      </c>
      <c r="B948">
        <v>3</v>
      </c>
      <c r="C948">
        <v>3</v>
      </c>
      <c r="D948">
        <v>-2308.9296216654543</v>
      </c>
      <c r="E948">
        <v>-2393.7818834644427</v>
      </c>
      <c r="F948">
        <v>-2252.9296216654543</v>
      </c>
      <c r="G948" t="s">
        <v>1</v>
      </c>
      <c r="H948" t="s">
        <v>179</v>
      </c>
      <c r="I948">
        <v>2.4466033467774384</v>
      </c>
      <c r="J948">
        <v>1.0767180586728704</v>
      </c>
      <c r="K948">
        <v>3.0679829968282184</v>
      </c>
    </row>
    <row r="949" spans="1:11" x14ac:dyDescent="0.25">
      <c r="A949" t="s">
        <v>118</v>
      </c>
      <c r="B949">
        <v>1</v>
      </c>
      <c r="C949">
        <v>1</v>
      </c>
      <c r="D949">
        <v>-2121.3471212485247</v>
      </c>
      <c r="E949">
        <v>-2163.7732521480189</v>
      </c>
      <c r="F949">
        <v>-2093.3471212485247</v>
      </c>
      <c r="G949" t="s">
        <v>1</v>
      </c>
      <c r="H949" t="s">
        <v>171</v>
      </c>
      <c r="I949">
        <v>2.4387392184459089</v>
      </c>
      <c r="J949">
        <v>2.7817896332413441</v>
      </c>
      <c r="K949">
        <v>2.0095630293989362</v>
      </c>
    </row>
    <row r="950" spans="1:11" x14ac:dyDescent="0.25">
      <c r="A950" t="s">
        <v>118</v>
      </c>
      <c r="B950">
        <v>1</v>
      </c>
      <c r="C950">
        <v>2</v>
      </c>
      <c r="D950">
        <v>-2112.2148932791797</v>
      </c>
      <c r="E950">
        <v>-2169.793213785636</v>
      </c>
      <c r="F950">
        <v>-2074.2148932791797</v>
      </c>
      <c r="G950" t="s">
        <v>1</v>
      </c>
      <c r="H950" t="s">
        <v>172</v>
      </c>
      <c r="I950">
        <v>2.4413502626902726</v>
      </c>
      <c r="J950">
        <v>1.36747810926905</v>
      </c>
      <c r="K950">
        <v>1.5387604553821503</v>
      </c>
    </row>
    <row r="951" spans="1:11" x14ac:dyDescent="0.25">
      <c r="A951" t="s">
        <v>118</v>
      </c>
      <c r="B951">
        <v>1</v>
      </c>
      <c r="C951">
        <v>3</v>
      </c>
      <c r="D951">
        <v>-2115.2443475360574</v>
      </c>
      <c r="E951">
        <v>-2187.9748576494758</v>
      </c>
      <c r="F951">
        <v>-2067.2443475360574</v>
      </c>
      <c r="G951" t="s">
        <v>1</v>
      </c>
      <c r="H951" t="s">
        <v>173</v>
      </c>
      <c r="I951">
        <v>2.4441736904897025</v>
      </c>
      <c r="J951">
        <v>1.6154119402458824</v>
      </c>
      <c r="K951">
        <v>1.874420698386883</v>
      </c>
    </row>
    <row r="952" spans="1:11" x14ac:dyDescent="0.25">
      <c r="A952" t="s">
        <v>118</v>
      </c>
      <c r="B952">
        <v>2</v>
      </c>
      <c r="C952">
        <v>1</v>
      </c>
      <c r="D952">
        <v>-2120.1993151842589</v>
      </c>
      <c r="E952">
        <v>-2168.6863219265379</v>
      </c>
      <c r="F952">
        <v>-2088.1993151842589</v>
      </c>
      <c r="G952" t="s">
        <v>1</v>
      </c>
      <c r="H952" t="s">
        <v>174</v>
      </c>
      <c r="I952">
        <v>2.4397597071341899</v>
      </c>
      <c r="J952">
        <v>3.228878103221867</v>
      </c>
      <c r="K952">
        <v>2.8842091448551002</v>
      </c>
    </row>
    <row r="953" spans="1:11" x14ac:dyDescent="0.25">
      <c r="A953" t="s">
        <v>118</v>
      </c>
      <c r="B953">
        <v>2</v>
      </c>
      <c r="C953">
        <v>2</v>
      </c>
      <c r="D953">
        <v>-2113.6750449049746</v>
      </c>
      <c r="E953">
        <v>-2177.3142412542156</v>
      </c>
      <c r="F953">
        <v>-2071.6750449049746</v>
      </c>
      <c r="G953" t="s">
        <v>1</v>
      </c>
      <c r="H953" t="s">
        <v>175</v>
      </c>
      <c r="I953">
        <v>2.4424527313115134</v>
      </c>
      <c r="J953">
        <v>1.4090042535877381</v>
      </c>
      <c r="K953">
        <v>1.7765821856809969</v>
      </c>
    </row>
    <row r="954" spans="1:11" x14ac:dyDescent="0.25">
      <c r="A954" t="s">
        <v>118</v>
      </c>
      <c r="B954">
        <v>2</v>
      </c>
      <c r="C954">
        <v>3</v>
      </c>
      <c r="D954">
        <v>-2116.7142377644327</v>
      </c>
      <c r="E954">
        <v>-2195.5056237206359</v>
      </c>
      <c r="F954">
        <v>-2064.7142377644327</v>
      </c>
      <c r="G954" t="s">
        <v>1</v>
      </c>
      <c r="H954" t="s">
        <v>176</v>
      </c>
      <c r="I954">
        <v>2.4453684291040458</v>
      </c>
      <c r="J954">
        <v>1.7438618464498854</v>
      </c>
      <c r="K954">
        <v>1.9321887413250489</v>
      </c>
    </row>
    <row r="955" spans="1:11" x14ac:dyDescent="0.25">
      <c r="A955" t="s">
        <v>118</v>
      </c>
      <c r="B955">
        <v>3</v>
      </c>
      <c r="C955">
        <v>1</v>
      </c>
      <c r="D955">
        <v>-2117.4092579333246</v>
      </c>
      <c r="E955">
        <v>-2171.9571405183883</v>
      </c>
      <c r="F955">
        <v>-2081.4092579333246</v>
      </c>
      <c r="G955" t="s">
        <v>1</v>
      </c>
      <c r="H955" t="s">
        <v>177</v>
      </c>
      <c r="I955">
        <v>2.4408118537395787</v>
      </c>
      <c r="J955">
        <v>4.2162730851257342</v>
      </c>
      <c r="K955">
        <v>2.8861369893337363</v>
      </c>
    </row>
    <row r="956" spans="1:11" x14ac:dyDescent="0.25">
      <c r="A956" t="s">
        <v>118</v>
      </c>
      <c r="B956">
        <v>3</v>
      </c>
      <c r="C956">
        <v>2</v>
      </c>
      <c r="D956">
        <v>-2115.1025797776042</v>
      </c>
      <c r="E956">
        <v>-2184.80265196963</v>
      </c>
      <c r="F956">
        <v>-2069.1025797776042</v>
      </c>
      <c r="G956" t="s">
        <v>1</v>
      </c>
      <c r="H956" t="s">
        <v>178</v>
      </c>
      <c r="I956">
        <v>2.4435907805371797</v>
      </c>
      <c r="J956">
        <v>1.3620709768099801</v>
      </c>
      <c r="K956">
        <v>1.2747114738382592</v>
      </c>
    </row>
    <row r="957" spans="1:11" x14ac:dyDescent="0.25">
      <c r="A957" t="s">
        <v>118</v>
      </c>
      <c r="B957">
        <v>3</v>
      </c>
      <c r="C957">
        <v>3</v>
      </c>
      <c r="D957">
        <v>-2116.4498925842795</v>
      </c>
      <c r="E957">
        <v>-2201.3021543832679</v>
      </c>
      <c r="F957">
        <v>-2060.4498925842795</v>
      </c>
      <c r="G957" t="s">
        <v>1</v>
      </c>
      <c r="H957" t="s">
        <v>179</v>
      </c>
      <c r="I957">
        <v>2.4466033467774384</v>
      </c>
      <c r="J957">
        <v>1.4548924014478548</v>
      </c>
      <c r="K957">
        <v>0.30483324515384475</v>
      </c>
    </row>
    <row r="958" spans="1:11" x14ac:dyDescent="0.25">
      <c r="A958" t="s">
        <v>119</v>
      </c>
      <c r="B958">
        <v>1</v>
      </c>
      <c r="C958">
        <v>1</v>
      </c>
      <c r="D958">
        <v>-2063.3111310087029</v>
      </c>
      <c r="E958">
        <v>-2105.7372619081971</v>
      </c>
      <c r="F958">
        <v>-2035.3111310087029</v>
      </c>
      <c r="G958" t="s">
        <v>1</v>
      </c>
      <c r="H958" t="s">
        <v>171</v>
      </c>
      <c r="I958">
        <v>2.4387392184459089</v>
      </c>
      <c r="J958">
        <v>5.6540386500270898</v>
      </c>
      <c r="K958">
        <v>1.8966478575399504</v>
      </c>
    </row>
    <row r="959" spans="1:11" x14ac:dyDescent="0.25">
      <c r="A959" t="s">
        <v>119</v>
      </c>
      <c r="B959">
        <v>1</v>
      </c>
      <c r="C959">
        <v>2</v>
      </c>
      <c r="D959">
        <v>-2062.3863650014318</v>
      </c>
      <c r="E959">
        <v>-2119.9646855078881</v>
      </c>
      <c r="F959">
        <v>-2024.3863650014318</v>
      </c>
      <c r="G959" t="s">
        <v>1</v>
      </c>
      <c r="H959" t="s">
        <v>172</v>
      </c>
      <c r="I959">
        <v>2.4413502626902726</v>
      </c>
      <c r="J959">
        <v>6.5861778285068686</v>
      </c>
      <c r="K959">
        <v>4.0522151414264895</v>
      </c>
    </row>
    <row r="960" spans="1:11" x14ac:dyDescent="0.25">
      <c r="A960" t="s">
        <v>119</v>
      </c>
      <c r="B960">
        <v>1</v>
      </c>
      <c r="C960">
        <v>3</v>
      </c>
      <c r="D960">
        <v>-2062.443017094211</v>
      </c>
      <c r="E960">
        <v>-2135.1735272076294</v>
      </c>
      <c r="F960">
        <v>-2014.443017094211</v>
      </c>
      <c r="G960" t="s">
        <v>1</v>
      </c>
      <c r="H960" t="s">
        <v>173</v>
      </c>
      <c r="I960">
        <v>2.4441736904897025</v>
      </c>
      <c r="J960">
        <v>3.9451274385938753</v>
      </c>
      <c r="K960">
        <v>2.8103398374398059</v>
      </c>
    </row>
    <row r="961" spans="1:11" x14ac:dyDescent="0.25">
      <c r="A961" t="s">
        <v>119</v>
      </c>
      <c r="B961">
        <v>2</v>
      </c>
      <c r="C961">
        <v>1</v>
      </c>
      <c r="D961">
        <v>-2059.1750510276402</v>
      </c>
      <c r="E961">
        <v>-2107.6620577699191</v>
      </c>
      <c r="F961">
        <v>-2027.1750510276402</v>
      </c>
      <c r="G961" t="s">
        <v>1</v>
      </c>
      <c r="H961" t="s">
        <v>174</v>
      </c>
      <c r="I961">
        <v>2.4397597071341899</v>
      </c>
      <c r="J961">
        <v>6.499136073283184</v>
      </c>
      <c r="K961">
        <v>5.6332589773928641</v>
      </c>
    </row>
    <row r="962" spans="1:11" x14ac:dyDescent="0.25">
      <c r="A962" t="s">
        <v>119</v>
      </c>
      <c r="B962">
        <v>2</v>
      </c>
      <c r="C962">
        <v>2</v>
      </c>
      <c r="D962">
        <v>-2061.4911398959589</v>
      </c>
      <c r="E962">
        <v>-2125.1303362451999</v>
      </c>
      <c r="F962">
        <v>-2019.4911398959589</v>
      </c>
      <c r="G962" t="s">
        <v>1</v>
      </c>
      <c r="H962" t="s">
        <v>175</v>
      </c>
      <c r="I962">
        <v>2.4424527313115134</v>
      </c>
      <c r="J962">
        <v>6.3489494752137299</v>
      </c>
      <c r="K962">
        <v>5.7410344374647115</v>
      </c>
    </row>
    <row r="963" spans="1:11" x14ac:dyDescent="0.25">
      <c r="A963" t="s">
        <v>119</v>
      </c>
      <c r="B963">
        <v>2</v>
      </c>
      <c r="C963">
        <v>3</v>
      </c>
      <c r="D963">
        <v>-2060.5832951992261</v>
      </c>
      <c r="E963">
        <v>-2139.3746811554292</v>
      </c>
      <c r="F963">
        <v>-2008.5832951992261</v>
      </c>
      <c r="G963" t="s">
        <v>1</v>
      </c>
      <c r="H963" t="s">
        <v>176</v>
      </c>
      <c r="I963">
        <v>2.4453684291040458</v>
      </c>
      <c r="J963">
        <v>3.4632514056504413</v>
      </c>
      <c r="K963">
        <v>3.0100837385740844</v>
      </c>
    </row>
    <row r="964" spans="1:11" x14ac:dyDescent="0.25">
      <c r="A964" t="s">
        <v>119</v>
      </c>
      <c r="B964">
        <v>3</v>
      </c>
      <c r="C964">
        <v>1</v>
      </c>
      <c r="D964">
        <v>-2053.8834629139587</v>
      </c>
      <c r="E964">
        <v>-2108.4313454990224</v>
      </c>
      <c r="F964">
        <v>-2017.8834629139587</v>
      </c>
      <c r="G964" t="s">
        <v>1</v>
      </c>
      <c r="H964" t="s">
        <v>177</v>
      </c>
      <c r="I964">
        <v>2.4408118537395787</v>
      </c>
      <c r="J964">
        <v>5.7764289335521317</v>
      </c>
      <c r="K964">
        <v>3.0653050302331919</v>
      </c>
    </row>
    <row r="965" spans="1:11" x14ac:dyDescent="0.25">
      <c r="A965" t="s">
        <v>119</v>
      </c>
      <c r="B965">
        <v>3</v>
      </c>
      <c r="C965">
        <v>2</v>
      </c>
      <c r="D965">
        <v>-2053.999516079019</v>
      </c>
      <c r="E965">
        <v>-2123.6995882710448</v>
      </c>
      <c r="F965">
        <v>-2007.999516079019</v>
      </c>
      <c r="G965" t="s">
        <v>1</v>
      </c>
      <c r="H965" t="s">
        <v>178</v>
      </c>
      <c r="I965">
        <v>2.4435907805371797</v>
      </c>
      <c r="J965">
        <v>4.686378519130403</v>
      </c>
      <c r="K965">
        <v>3.709945881114288</v>
      </c>
    </row>
    <row r="966" spans="1:11" x14ac:dyDescent="0.25">
      <c r="A966" t="s">
        <v>119</v>
      </c>
      <c r="B966">
        <v>3</v>
      </c>
      <c r="C966">
        <v>3</v>
      </c>
      <c r="D966">
        <v>-2057.3497686541177</v>
      </c>
      <c r="E966">
        <v>-2142.2020304531061</v>
      </c>
      <c r="F966">
        <v>-2001.3497686541177</v>
      </c>
      <c r="G966" t="s">
        <v>1</v>
      </c>
      <c r="H966" t="s">
        <v>179</v>
      </c>
      <c r="I966">
        <v>2.4466033467774384</v>
      </c>
      <c r="J966">
        <v>2.9699271688926605</v>
      </c>
      <c r="K966">
        <v>2.8392135141820187</v>
      </c>
    </row>
    <row r="967" spans="1:11" x14ac:dyDescent="0.25">
      <c r="A967" t="s">
        <v>120</v>
      </c>
      <c r="B967">
        <v>1</v>
      </c>
      <c r="C967">
        <v>1</v>
      </c>
      <c r="D967">
        <v>-1957.96460153812</v>
      </c>
      <c r="E967">
        <v>-2000.3907324376141</v>
      </c>
      <c r="F967">
        <v>-1929.96460153812</v>
      </c>
      <c r="G967" t="s">
        <v>1</v>
      </c>
      <c r="H967" t="s">
        <v>171</v>
      </c>
      <c r="I967">
        <v>2.4387392184459089</v>
      </c>
      <c r="J967">
        <v>3.3947861951863998</v>
      </c>
      <c r="K967">
        <v>1.8287485813829063</v>
      </c>
    </row>
    <row r="968" spans="1:11" x14ac:dyDescent="0.25">
      <c r="A968" t="s">
        <v>120</v>
      </c>
      <c r="B968">
        <v>1</v>
      </c>
      <c r="C968">
        <v>2</v>
      </c>
      <c r="D968">
        <v>-1958.837348631997</v>
      </c>
      <c r="E968">
        <v>-2016.4156691384533</v>
      </c>
      <c r="F968">
        <v>-1920.837348631997</v>
      </c>
      <c r="G968" t="s">
        <v>1</v>
      </c>
      <c r="H968" t="s">
        <v>172</v>
      </c>
      <c r="I968">
        <v>2.4413502626902726</v>
      </c>
      <c r="J968">
        <v>2.377836561796479</v>
      </c>
      <c r="K968">
        <v>0.69060229131044459</v>
      </c>
    </row>
    <row r="969" spans="1:11" x14ac:dyDescent="0.25">
      <c r="A969" t="s">
        <v>120</v>
      </c>
      <c r="B969">
        <v>1</v>
      </c>
      <c r="C969">
        <v>3</v>
      </c>
      <c r="D969">
        <v>-1961.8377819044822</v>
      </c>
      <c r="E969">
        <v>-2034.5682920179006</v>
      </c>
      <c r="F969">
        <v>-1913.8377819044822</v>
      </c>
      <c r="G969" t="s">
        <v>1</v>
      </c>
      <c r="H969" t="s">
        <v>173</v>
      </c>
      <c r="I969">
        <v>2.4441736904897025</v>
      </c>
      <c r="J969">
        <v>2.7263535783408148</v>
      </c>
      <c r="K969">
        <v>0.5371256508112856</v>
      </c>
    </row>
    <row r="970" spans="1:11" x14ac:dyDescent="0.25">
      <c r="A970" t="s">
        <v>120</v>
      </c>
      <c r="B970">
        <v>2</v>
      </c>
      <c r="C970">
        <v>1</v>
      </c>
      <c r="D970">
        <v>-1959.9709603563374</v>
      </c>
      <c r="E970">
        <v>-2008.4579670986163</v>
      </c>
      <c r="F970">
        <v>-1927.9709603563374</v>
      </c>
      <c r="G970" t="s">
        <v>1</v>
      </c>
      <c r="H970" t="s">
        <v>174</v>
      </c>
      <c r="I970">
        <v>2.4397597071341899</v>
      </c>
      <c r="J970">
        <v>3.5513144789160367</v>
      </c>
      <c r="K970">
        <v>1.9515379970378919</v>
      </c>
    </row>
    <row r="971" spans="1:11" x14ac:dyDescent="0.25">
      <c r="A971" t="s">
        <v>120</v>
      </c>
      <c r="B971">
        <v>2</v>
      </c>
      <c r="C971">
        <v>2</v>
      </c>
      <c r="D971">
        <v>-1954.2169081569268</v>
      </c>
      <c r="E971">
        <v>-2017.8561045061679</v>
      </c>
      <c r="F971">
        <v>-1912.2169081569268</v>
      </c>
      <c r="G971" t="s">
        <v>1</v>
      </c>
      <c r="H971" t="s">
        <v>175</v>
      </c>
      <c r="I971">
        <v>2.4424527313115134</v>
      </c>
      <c r="J971">
        <v>1.7398742660750024</v>
      </c>
      <c r="K971">
        <v>0.21546992498941481</v>
      </c>
    </row>
    <row r="972" spans="1:11" x14ac:dyDescent="0.25">
      <c r="A972" t="s">
        <v>120</v>
      </c>
      <c r="B972">
        <v>2</v>
      </c>
      <c r="C972">
        <v>3</v>
      </c>
      <c r="D972">
        <v>-1957.5876265952224</v>
      </c>
      <c r="E972">
        <v>-2036.3790125514258</v>
      </c>
      <c r="F972">
        <v>-1905.5876265952224</v>
      </c>
      <c r="G972" t="s">
        <v>1</v>
      </c>
      <c r="H972" t="s">
        <v>176</v>
      </c>
      <c r="I972">
        <v>2.4453684291040458</v>
      </c>
      <c r="J972">
        <v>2.5211767761559551</v>
      </c>
      <c r="K972">
        <v>0.15505282861184949</v>
      </c>
    </row>
    <row r="973" spans="1:11" x14ac:dyDescent="0.25">
      <c r="A973" t="s">
        <v>120</v>
      </c>
      <c r="B973">
        <v>3</v>
      </c>
      <c r="C973">
        <v>1</v>
      </c>
      <c r="D973">
        <v>-1959.5559170103725</v>
      </c>
      <c r="E973">
        <v>-2014.1037995954364</v>
      </c>
      <c r="F973">
        <v>-1923.5559170103725</v>
      </c>
      <c r="G973" t="s">
        <v>1</v>
      </c>
      <c r="H973" t="s">
        <v>177</v>
      </c>
      <c r="I973">
        <v>2.4408118537395787</v>
      </c>
      <c r="J973">
        <v>2.9485288985846463</v>
      </c>
      <c r="K973">
        <v>1.4300845504383473</v>
      </c>
    </row>
    <row r="974" spans="1:11" x14ac:dyDescent="0.25">
      <c r="A974" t="s">
        <v>120</v>
      </c>
      <c r="B974">
        <v>3</v>
      </c>
      <c r="C974">
        <v>2</v>
      </c>
      <c r="D974">
        <v>-1954.8603286538446</v>
      </c>
      <c r="E974">
        <v>-2024.5604008458706</v>
      </c>
      <c r="F974">
        <v>-1908.8603286538446</v>
      </c>
      <c r="G974" t="s">
        <v>1</v>
      </c>
      <c r="H974" t="s">
        <v>178</v>
      </c>
      <c r="I974">
        <v>2.4435907805371797</v>
      </c>
      <c r="J974">
        <v>1.1832716489759172</v>
      </c>
      <c r="K974">
        <v>0.22040187232914071</v>
      </c>
    </row>
    <row r="975" spans="1:11" x14ac:dyDescent="0.25">
      <c r="A975" t="s">
        <v>120</v>
      </c>
      <c r="B975">
        <v>3</v>
      </c>
      <c r="C975">
        <v>3</v>
      </c>
      <c r="D975">
        <v>-1957.5547831350536</v>
      </c>
      <c r="E975">
        <v>-2042.4070449340418</v>
      </c>
      <c r="F975">
        <v>-1901.5547831350536</v>
      </c>
      <c r="G975" t="s">
        <v>1</v>
      </c>
      <c r="H975" t="s">
        <v>179</v>
      </c>
      <c r="I975">
        <v>2.4466033467774384</v>
      </c>
      <c r="J975">
        <v>1.58807207166875</v>
      </c>
      <c r="K975">
        <v>0.60395154657701311</v>
      </c>
    </row>
    <row r="976" spans="1:11" x14ac:dyDescent="0.25">
      <c r="A976" t="s">
        <v>121</v>
      </c>
      <c r="B976">
        <v>1</v>
      </c>
      <c r="C976">
        <v>1</v>
      </c>
      <c r="D976">
        <v>-2658.7783461658914</v>
      </c>
      <c r="E976">
        <v>-2701.2044770653856</v>
      </c>
      <c r="F976">
        <v>-2630.7783461658914</v>
      </c>
      <c r="G976" t="s">
        <v>1</v>
      </c>
      <c r="H976" t="s">
        <v>171</v>
      </c>
      <c r="I976">
        <v>2.4387392184459089</v>
      </c>
      <c r="J976">
        <v>4.5730878087476254</v>
      </c>
      <c r="K976">
        <v>3.7897359826401029</v>
      </c>
    </row>
    <row r="977" spans="1:11" x14ac:dyDescent="0.25">
      <c r="A977" t="s">
        <v>121</v>
      </c>
      <c r="B977">
        <v>1</v>
      </c>
      <c r="C977">
        <v>2</v>
      </c>
      <c r="D977">
        <v>-2650.350949882436</v>
      </c>
      <c r="E977">
        <v>-2707.9292703888923</v>
      </c>
      <c r="F977">
        <v>-2612.350949882436</v>
      </c>
      <c r="G977" t="s">
        <v>1</v>
      </c>
      <c r="H977" t="s">
        <v>172</v>
      </c>
      <c r="I977">
        <v>2.4413502626902726</v>
      </c>
      <c r="J977">
        <v>3.4548077848819894</v>
      </c>
      <c r="K977">
        <v>5.2923688121581698</v>
      </c>
    </row>
    <row r="978" spans="1:11" x14ac:dyDescent="0.25">
      <c r="A978" t="s">
        <v>121</v>
      </c>
      <c r="B978">
        <v>1</v>
      </c>
      <c r="C978">
        <v>3</v>
      </c>
      <c r="D978">
        <v>-2649.4507747564589</v>
      </c>
      <c r="E978">
        <v>-2722.1812848698773</v>
      </c>
      <c r="F978">
        <v>-2601.4507747564589</v>
      </c>
      <c r="G978" t="s">
        <v>1</v>
      </c>
      <c r="H978" t="s">
        <v>173</v>
      </c>
      <c r="I978">
        <v>2.4441736904897025</v>
      </c>
      <c r="J978">
        <v>3.423963001975733</v>
      </c>
      <c r="K978">
        <v>2.2067993658922664</v>
      </c>
    </row>
    <row r="979" spans="1:11" x14ac:dyDescent="0.25">
      <c r="A979" t="s">
        <v>121</v>
      </c>
      <c r="B979">
        <v>2</v>
      </c>
      <c r="C979">
        <v>1</v>
      </c>
      <c r="D979">
        <v>-2654.4329010211568</v>
      </c>
      <c r="E979">
        <v>-2702.9199077634357</v>
      </c>
      <c r="F979">
        <v>-2622.4329010211568</v>
      </c>
      <c r="G979" t="s">
        <v>1</v>
      </c>
      <c r="H979" t="s">
        <v>174</v>
      </c>
      <c r="I979">
        <v>2.4397597071341899</v>
      </c>
      <c r="J979">
        <v>3.7144011243915394</v>
      </c>
      <c r="K979">
        <v>8.625741688711436</v>
      </c>
    </row>
    <row r="980" spans="1:11" x14ac:dyDescent="0.25">
      <c r="A980" t="s">
        <v>121</v>
      </c>
      <c r="B980">
        <v>2</v>
      </c>
      <c r="C980">
        <v>2</v>
      </c>
      <c r="D980">
        <v>-2644.7418978966116</v>
      </c>
      <c r="E980">
        <v>-2708.3810942458526</v>
      </c>
      <c r="F980">
        <v>-2602.7418978966116</v>
      </c>
      <c r="G980" t="s">
        <v>1</v>
      </c>
      <c r="H980" t="s">
        <v>175</v>
      </c>
      <c r="I980">
        <v>2.4424527313115134</v>
      </c>
      <c r="J980">
        <v>1.0489507198127046</v>
      </c>
      <c r="K980">
        <v>1.930706194686608</v>
      </c>
    </row>
    <row r="981" spans="1:11" x14ac:dyDescent="0.25">
      <c r="A981" t="s">
        <v>121</v>
      </c>
      <c r="B981">
        <v>2</v>
      </c>
      <c r="C981">
        <v>3</v>
      </c>
      <c r="D981">
        <v>-2643.4506123116939</v>
      </c>
      <c r="E981">
        <v>-2722.2419982678971</v>
      </c>
      <c r="F981">
        <v>-2591.4506123116939</v>
      </c>
      <c r="G981" t="s">
        <v>1</v>
      </c>
      <c r="H981" t="s">
        <v>176</v>
      </c>
      <c r="I981">
        <v>2.4453684291040458</v>
      </c>
      <c r="J981">
        <v>1.1842300333323423</v>
      </c>
      <c r="K981">
        <v>0.63107851098066015</v>
      </c>
    </row>
    <row r="982" spans="1:11" x14ac:dyDescent="0.25">
      <c r="A982" t="s">
        <v>121</v>
      </c>
      <c r="B982">
        <v>3</v>
      </c>
      <c r="C982">
        <v>1</v>
      </c>
      <c r="D982">
        <v>-2656.0177735752268</v>
      </c>
      <c r="E982">
        <v>-2710.5656561602905</v>
      </c>
      <c r="F982">
        <v>-2620.0177735752268</v>
      </c>
      <c r="G982" t="s">
        <v>1</v>
      </c>
      <c r="H982" t="s">
        <v>177</v>
      </c>
      <c r="I982">
        <v>2.4408118537395787</v>
      </c>
      <c r="J982">
        <v>4.0022943984625616</v>
      </c>
      <c r="K982">
        <v>6.0229258294905685</v>
      </c>
    </row>
    <row r="983" spans="1:11" x14ac:dyDescent="0.25">
      <c r="A983" t="s">
        <v>121</v>
      </c>
      <c r="B983">
        <v>3</v>
      </c>
      <c r="C983">
        <v>2</v>
      </c>
      <c r="D983">
        <v>-2646.6359870447241</v>
      </c>
      <c r="E983">
        <v>-2716.3360592367499</v>
      </c>
      <c r="F983">
        <v>-2600.6359870447241</v>
      </c>
      <c r="G983" t="s">
        <v>1</v>
      </c>
      <c r="H983" t="s">
        <v>178</v>
      </c>
      <c r="I983">
        <v>2.4435907805371797</v>
      </c>
      <c r="J983">
        <v>1.597479732321335</v>
      </c>
      <c r="K983">
        <v>2.3601399761172801</v>
      </c>
    </row>
    <row r="984" spans="1:11" x14ac:dyDescent="0.25">
      <c r="A984" t="s">
        <v>121</v>
      </c>
      <c r="B984">
        <v>3</v>
      </c>
      <c r="C984">
        <v>3</v>
      </c>
      <c r="D984">
        <v>-2643.9851060484493</v>
      </c>
      <c r="E984">
        <v>-2728.8373678474377</v>
      </c>
      <c r="F984">
        <v>-2587.9851060484493</v>
      </c>
      <c r="G984" t="s">
        <v>1</v>
      </c>
      <c r="H984" t="s">
        <v>179</v>
      </c>
      <c r="I984">
        <v>2.4466033467774384</v>
      </c>
      <c r="J984">
        <v>1.2502003231360266</v>
      </c>
      <c r="K984">
        <v>2.0398558866309822</v>
      </c>
    </row>
    <row r="985" spans="1:11" x14ac:dyDescent="0.25">
      <c r="A985" t="s">
        <v>122</v>
      </c>
      <c r="B985">
        <v>1</v>
      </c>
      <c r="C985">
        <v>1</v>
      </c>
      <c r="D985">
        <v>-2479.1867185624292</v>
      </c>
      <c r="E985">
        <v>-2521.6128494619234</v>
      </c>
      <c r="F985">
        <v>-2451.1867185624292</v>
      </c>
      <c r="G985" t="s">
        <v>1</v>
      </c>
      <c r="H985" t="s">
        <v>171</v>
      </c>
      <c r="I985">
        <v>2.4387392184459089</v>
      </c>
      <c r="J985">
        <v>5.4709503939491189</v>
      </c>
      <c r="K985">
        <v>0.3419782204147645</v>
      </c>
    </row>
    <row r="986" spans="1:11" x14ac:dyDescent="0.25">
      <c r="A986" t="s">
        <v>122</v>
      </c>
      <c r="B986">
        <v>1</v>
      </c>
      <c r="C986">
        <v>2</v>
      </c>
      <c r="D986">
        <v>-2466.8505129335799</v>
      </c>
      <c r="E986">
        <v>-2524.4288334400362</v>
      </c>
      <c r="F986">
        <v>-2428.8505129335799</v>
      </c>
      <c r="G986" t="s">
        <v>1</v>
      </c>
      <c r="H986" t="s">
        <v>172</v>
      </c>
      <c r="I986">
        <v>2.4413502626902726</v>
      </c>
      <c r="J986">
        <v>4.7210904891551344</v>
      </c>
      <c r="K986">
        <v>1.051495433818191</v>
      </c>
    </row>
    <row r="987" spans="1:11" x14ac:dyDescent="0.25">
      <c r="A987" t="s">
        <v>122</v>
      </c>
      <c r="B987">
        <v>1</v>
      </c>
      <c r="C987">
        <v>3</v>
      </c>
      <c r="D987">
        <v>-2458.6176563518629</v>
      </c>
      <c r="E987">
        <v>-2531.3481664652813</v>
      </c>
      <c r="F987">
        <v>-2410.6176563518629</v>
      </c>
      <c r="G987" t="s">
        <v>1</v>
      </c>
      <c r="H987" t="s">
        <v>173</v>
      </c>
      <c r="I987">
        <v>2.4441736904897025</v>
      </c>
      <c r="J987">
        <v>3.0891709236504528</v>
      </c>
      <c r="K987">
        <v>0.28890822828201546</v>
      </c>
    </row>
    <row r="988" spans="1:11" x14ac:dyDescent="0.25">
      <c r="A988" t="s">
        <v>122</v>
      </c>
      <c r="B988">
        <v>2</v>
      </c>
      <c r="C988">
        <v>1</v>
      </c>
      <c r="D988">
        <v>-2480.1425120499498</v>
      </c>
      <c r="E988">
        <v>-2528.6295187922287</v>
      </c>
      <c r="F988">
        <v>-2448.1425120499498</v>
      </c>
      <c r="G988" t="s">
        <v>1</v>
      </c>
      <c r="H988" t="s">
        <v>174</v>
      </c>
      <c r="I988">
        <v>2.4397597071341899</v>
      </c>
      <c r="J988">
        <v>4.2042083258200584</v>
      </c>
      <c r="K988">
        <v>0.3574274115201832</v>
      </c>
    </row>
    <row r="989" spans="1:11" x14ac:dyDescent="0.25">
      <c r="A989" t="s">
        <v>122</v>
      </c>
      <c r="B989">
        <v>2</v>
      </c>
      <c r="C989">
        <v>2</v>
      </c>
      <c r="D989">
        <v>-2468.298095897238</v>
      </c>
      <c r="E989">
        <v>-2531.937292246479</v>
      </c>
      <c r="F989">
        <v>-2426.298095897238</v>
      </c>
      <c r="G989" t="s">
        <v>1</v>
      </c>
      <c r="H989" t="s">
        <v>175</v>
      </c>
      <c r="I989">
        <v>2.4424527313115134</v>
      </c>
      <c r="J989">
        <v>3.6830690626504778</v>
      </c>
      <c r="K989">
        <v>0.41805972949684317</v>
      </c>
    </row>
    <row r="990" spans="1:11" x14ac:dyDescent="0.25">
      <c r="A990" t="s">
        <v>122</v>
      </c>
      <c r="B990">
        <v>2</v>
      </c>
      <c r="C990">
        <v>3</v>
      </c>
      <c r="D990">
        <v>-2461.0538999355558</v>
      </c>
      <c r="E990">
        <v>-2539.845285891759</v>
      </c>
      <c r="F990">
        <v>-2409.0538999355558</v>
      </c>
      <c r="G990" t="s">
        <v>1</v>
      </c>
      <c r="H990" t="s">
        <v>176</v>
      </c>
      <c r="I990">
        <v>2.4453684291040458</v>
      </c>
      <c r="J990">
        <v>3.030441754644428</v>
      </c>
      <c r="K990">
        <v>0.174541730176553</v>
      </c>
    </row>
    <row r="991" spans="1:11" x14ac:dyDescent="0.25">
      <c r="A991" t="s">
        <v>122</v>
      </c>
      <c r="B991">
        <v>3</v>
      </c>
      <c r="C991">
        <v>1</v>
      </c>
      <c r="D991">
        <v>-2471.5803032459357</v>
      </c>
      <c r="E991">
        <v>-2526.1281858309994</v>
      </c>
      <c r="F991">
        <v>-2435.5803032459357</v>
      </c>
      <c r="G991" t="s">
        <v>1</v>
      </c>
      <c r="H991" t="s">
        <v>177</v>
      </c>
      <c r="I991">
        <v>2.4408118537395787</v>
      </c>
      <c r="J991">
        <v>5.9041941212500353</v>
      </c>
      <c r="K991">
        <v>1.7507722650497928</v>
      </c>
    </row>
    <row r="992" spans="1:11" x14ac:dyDescent="0.25">
      <c r="A992" t="s">
        <v>122</v>
      </c>
      <c r="B992">
        <v>3</v>
      </c>
      <c r="C992">
        <v>2</v>
      </c>
      <c r="D992">
        <v>-2464.1789023914112</v>
      </c>
      <c r="E992">
        <v>-2533.878974583437</v>
      </c>
      <c r="F992">
        <v>-2418.1789023914112</v>
      </c>
      <c r="G992" t="s">
        <v>1</v>
      </c>
      <c r="H992" t="s">
        <v>178</v>
      </c>
      <c r="I992">
        <v>2.4435907805371797</v>
      </c>
      <c r="J992">
        <v>5.0019523006389175</v>
      </c>
      <c r="K992">
        <v>1.9177685496071089</v>
      </c>
    </row>
    <row r="993" spans="1:11" x14ac:dyDescent="0.25">
      <c r="A993" t="s">
        <v>122</v>
      </c>
      <c r="B993">
        <v>3</v>
      </c>
      <c r="C993">
        <v>3</v>
      </c>
      <c r="D993">
        <v>-2456.7159263734256</v>
      </c>
      <c r="E993">
        <v>-2541.568188172414</v>
      </c>
      <c r="F993">
        <v>-2400.7159263734256</v>
      </c>
      <c r="G993" t="s">
        <v>1</v>
      </c>
      <c r="H993" t="s">
        <v>179</v>
      </c>
      <c r="I993">
        <v>2.4466033467774384</v>
      </c>
      <c r="J993">
        <v>2.0253782005971441</v>
      </c>
      <c r="K993">
        <v>1.3160333306448888</v>
      </c>
    </row>
    <row r="994" spans="1:11" x14ac:dyDescent="0.25">
      <c r="A994" t="s">
        <v>123</v>
      </c>
      <c r="B994">
        <v>1</v>
      </c>
      <c r="C994">
        <v>1</v>
      </c>
      <c r="D994">
        <v>-2420.4097001005707</v>
      </c>
      <c r="E994">
        <v>-2462.8358310000649</v>
      </c>
      <c r="F994">
        <v>-2392.4097001005707</v>
      </c>
      <c r="G994" t="s">
        <v>1</v>
      </c>
      <c r="H994" t="s">
        <v>171</v>
      </c>
      <c r="I994">
        <v>2.4387392184459089</v>
      </c>
      <c r="J994">
        <v>2.9954991588329971</v>
      </c>
      <c r="K994">
        <v>1.6982609870002594</v>
      </c>
    </row>
    <row r="995" spans="1:11" x14ac:dyDescent="0.25">
      <c r="A995" t="s">
        <v>123</v>
      </c>
      <c r="B995">
        <v>1</v>
      </c>
      <c r="C995">
        <v>2</v>
      </c>
      <c r="D995">
        <v>-2406.0010071008701</v>
      </c>
      <c r="E995">
        <v>-2463.5793276073264</v>
      </c>
      <c r="F995">
        <v>-2368.0010071008701</v>
      </c>
      <c r="G995" t="s">
        <v>1</v>
      </c>
      <c r="H995" t="s">
        <v>172</v>
      </c>
      <c r="I995">
        <v>2.4413502626902726</v>
      </c>
      <c r="J995">
        <v>1.5896077209102923</v>
      </c>
      <c r="K995">
        <v>3.4773572467212368</v>
      </c>
    </row>
    <row r="996" spans="1:11" x14ac:dyDescent="0.25">
      <c r="A996" t="s">
        <v>123</v>
      </c>
      <c r="B996">
        <v>1</v>
      </c>
      <c r="C996">
        <v>3</v>
      </c>
      <c r="D996">
        <v>-2386.2184280751562</v>
      </c>
      <c r="E996">
        <v>-2458.9489381885746</v>
      </c>
      <c r="F996">
        <v>-2338.2184280751562</v>
      </c>
      <c r="G996" t="s">
        <v>1</v>
      </c>
      <c r="H996" t="s">
        <v>173</v>
      </c>
      <c r="I996">
        <v>2.4441736904897025</v>
      </c>
      <c r="J996">
        <v>1.7738685725624526</v>
      </c>
      <c r="K996">
        <v>1.4139585813851783</v>
      </c>
    </row>
    <row r="997" spans="1:11" x14ac:dyDescent="0.25">
      <c r="A997" t="s">
        <v>123</v>
      </c>
      <c r="B997">
        <v>2</v>
      </c>
      <c r="C997">
        <v>1</v>
      </c>
      <c r="D997">
        <v>-2400.9710400655767</v>
      </c>
      <c r="E997">
        <v>-2449.4580468078557</v>
      </c>
      <c r="F997">
        <v>-2368.9710400655767</v>
      </c>
      <c r="G997" t="s">
        <v>1</v>
      </c>
      <c r="H997" t="s">
        <v>174</v>
      </c>
      <c r="I997">
        <v>2.4397597071341899</v>
      </c>
      <c r="J997">
        <v>3.2424145178922434</v>
      </c>
      <c r="K997">
        <v>1.0914514533057407</v>
      </c>
    </row>
    <row r="998" spans="1:11" x14ac:dyDescent="0.25">
      <c r="A998" t="s">
        <v>123</v>
      </c>
      <c r="B998">
        <v>2</v>
      </c>
      <c r="C998">
        <v>2</v>
      </c>
      <c r="D998">
        <v>-2387.2345379301451</v>
      </c>
      <c r="E998">
        <v>-2450.8737342793861</v>
      </c>
      <c r="F998">
        <v>-2345.2345379301451</v>
      </c>
      <c r="G998" t="s">
        <v>1</v>
      </c>
      <c r="H998" t="s">
        <v>175</v>
      </c>
      <c r="I998">
        <v>2.4424527313115134</v>
      </c>
      <c r="J998">
        <v>0.47170569981057009</v>
      </c>
      <c r="K998">
        <v>0.61245479777374867</v>
      </c>
    </row>
    <row r="999" spans="1:11" x14ac:dyDescent="0.25">
      <c r="A999" t="s">
        <v>123</v>
      </c>
      <c r="B999">
        <v>2</v>
      </c>
      <c r="C999">
        <v>3</v>
      </c>
      <c r="D999">
        <v>-2379.4651172536737</v>
      </c>
      <c r="E999">
        <v>-2458.2565032098769</v>
      </c>
      <c r="F999">
        <v>-2327.4651172536737</v>
      </c>
      <c r="G999" t="s">
        <v>1</v>
      </c>
      <c r="H999" t="s">
        <v>176</v>
      </c>
      <c r="I999">
        <v>2.4453684291040458</v>
      </c>
      <c r="J999">
        <v>0.92446463384519373</v>
      </c>
      <c r="K999">
        <v>1.9854350429291809</v>
      </c>
    </row>
    <row r="1000" spans="1:11" x14ac:dyDescent="0.25">
      <c r="A1000" t="s">
        <v>123</v>
      </c>
      <c r="B1000">
        <v>3</v>
      </c>
      <c r="C1000">
        <v>1</v>
      </c>
      <c r="D1000">
        <v>-2387.6830842508584</v>
      </c>
      <c r="E1000">
        <v>-2442.2309668359221</v>
      </c>
      <c r="F1000">
        <v>-2351.6830842508584</v>
      </c>
      <c r="G1000" t="s">
        <v>1</v>
      </c>
      <c r="H1000" t="s">
        <v>177</v>
      </c>
      <c r="I1000">
        <v>2.4408118537395787</v>
      </c>
      <c r="J1000">
        <v>2.7181089292716107</v>
      </c>
      <c r="K1000">
        <v>1.125043405325026</v>
      </c>
    </row>
    <row r="1001" spans="1:11" x14ac:dyDescent="0.25">
      <c r="A1001" t="s">
        <v>123</v>
      </c>
      <c r="B1001">
        <v>3</v>
      </c>
      <c r="C1001">
        <v>2</v>
      </c>
      <c r="D1001">
        <v>-2381.6604894520055</v>
      </c>
      <c r="E1001">
        <v>-2451.3605616440313</v>
      </c>
      <c r="F1001">
        <v>-2335.6604894520055</v>
      </c>
      <c r="G1001" t="s">
        <v>1</v>
      </c>
      <c r="H1001" t="s">
        <v>178</v>
      </c>
      <c r="I1001">
        <v>2.4435907805371797</v>
      </c>
      <c r="J1001">
        <v>4.1781534686789321</v>
      </c>
      <c r="K1001">
        <v>0.9639954893153948</v>
      </c>
    </row>
    <row r="1002" spans="1:11" x14ac:dyDescent="0.25">
      <c r="A1002" t="s">
        <v>123</v>
      </c>
      <c r="B1002">
        <v>3</v>
      </c>
      <c r="C1002">
        <v>3</v>
      </c>
      <c r="D1002">
        <v>-2375.2335219601255</v>
      </c>
      <c r="E1002">
        <v>-2460.0857837591138</v>
      </c>
      <c r="F1002">
        <v>-2319.2335219601255</v>
      </c>
      <c r="G1002" t="s">
        <v>1</v>
      </c>
      <c r="H1002" t="s">
        <v>179</v>
      </c>
      <c r="I1002">
        <v>2.4466033467774384</v>
      </c>
      <c r="J1002">
        <v>2.7155693143322961</v>
      </c>
      <c r="K1002">
        <v>1.4132155361344398</v>
      </c>
    </row>
    <row r="1003" spans="1:11" x14ac:dyDescent="0.25">
      <c r="A1003" t="s">
        <v>124</v>
      </c>
      <c r="B1003">
        <v>1</v>
      </c>
      <c r="C1003">
        <v>1</v>
      </c>
      <c r="D1003">
        <v>-2374.9960097388807</v>
      </c>
      <c r="E1003">
        <v>-2417.4221406383749</v>
      </c>
      <c r="F1003">
        <v>-2346.9960097388807</v>
      </c>
      <c r="G1003" t="s">
        <v>1</v>
      </c>
      <c r="H1003" t="s">
        <v>171</v>
      </c>
      <c r="I1003">
        <v>2.4387392184459089</v>
      </c>
      <c r="J1003">
        <v>6.056043032182937</v>
      </c>
      <c r="K1003">
        <v>3.5567407705732235</v>
      </c>
    </row>
    <row r="1004" spans="1:11" x14ac:dyDescent="0.25">
      <c r="A1004" t="s">
        <v>124</v>
      </c>
      <c r="B1004">
        <v>1</v>
      </c>
      <c r="C1004">
        <v>2</v>
      </c>
      <c r="D1004">
        <v>-2375.6865502599985</v>
      </c>
      <c r="E1004">
        <v>-2433.2648707664548</v>
      </c>
      <c r="F1004">
        <v>-2337.6865502599985</v>
      </c>
      <c r="G1004" t="s">
        <v>1</v>
      </c>
      <c r="H1004" t="s">
        <v>172</v>
      </c>
      <c r="I1004">
        <v>2.4413502626902726</v>
      </c>
      <c r="J1004">
        <v>6.872167333588088</v>
      </c>
      <c r="K1004">
        <v>2.2667442439661087</v>
      </c>
    </row>
    <row r="1005" spans="1:11" x14ac:dyDescent="0.25">
      <c r="A1005" t="s">
        <v>124</v>
      </c>
      <c r="B1005">
        <v>1</v>
      </c>
      <c r="C1005">
        <v>3</v>
      </c>
      <c r="D1005">
        <v>-2362.4050187673788</v>
      </c>
      <c r="E1005">
        <v>-2435.1355288807972</v>
      </c>
      <c r="F1005">
        <v>-2314.4050187673788</v>
      </c>
      <c r="G1005" t="s">
        <v>1</v>
      </c>
      <c r="H1005" t="s">
        <v>173</v>
      </c>
      <c r="I1005">
        <v>2.4441736904897025</v>
      </c>
      <c r="J1005">
        <v>3.5613564709670733</v>
      </c>
      <c r="K1005">
        <v>3.6467236359801638</v>
      </c>
    </row>
    <row r="1006" spans="1:11" x14ac:dyDescent="0.25">
      <c r="A1006" t="s">
        <v>124</v>
      </c>
      <c r="B1006">
        <v>2</v>
      </c>
      <c r="C1006">
        <v>1</v>
      </c>
      <c r="D1006">
        <v>-2360.1227529091911</v>
      </c>
      <c r="E1006">
        <v>-2408.6097596514701</v>
      </c>
      <c r="F1006">
        <v>-2328.1227529091911</v>
      </c>
      <c r="G1006" t="s">
        <v>1</v>
      </c>
      <c r="H1006" t="s">
        <v>174</v>
      </c>
      <c r="I1006">
        <v>2.4397597071341899</v>
      </c>
      <c r="J1006">
        <v>3.7200839482066383</v>
      </c>
      <c r="K1006">
        <v>1.7806294588463247</v>
      </c>
    </row>
    <row r="1007" spans="1:11" x14ac:dyDescent="0.25">
      <c r="A1007" t="s">
        <v>124</v>
      </c>
      <c r="B1007">
        <v>2</v>
      </c>
      <c r="C1007">
        <v>2</v>
      </c>
      <c r="D1007">
        <v>-2365.0763943526813</v>
      </c>
      <c r="E1007">
        <v>-2428.7155907019223</v>
      </c>
      <c r="F1007">
        <v>-2323.0763943526813</v>
      </c>
      <c r="G1007" t="s">
        <v>1</v>
      </c>
      <c r="H1007" t="s">
        <v>175</v>
      </c>
      <c r="I1007">
        <v>2.4424527313115134</v>
      </c>
      <c r="J1007">
        <v>2.0085879071282853</v>
      </c>
      <c r="K1007">
        <v>2.760131120663778</v>
      </c>
    </row>
    <row r="1008" spans="1:11" x14ac:dyDescent="0.25">
      <c r="A1008" t="s">
        <v>124</v>
      </c>
      <c r="B1008">
        <v>2</v>
      </c>
      <c r="C1008">
        <v>3</v>
      </c>
      <c r="D1008">
        <v>-2353.9400952080564</v>
      </c>
      <c r="E1008">
        <v>-2432.7314811642595</v>
      </c>
      <c r="F1008">
        <v>-2301.9400952080564</v>
      </c>
      <c r="G1008" t="s">
        <v>1</v>
      </c>
      <c r="H1008" t="s">
        <v>176</v>
      </c>
      <c r="I1008">
        <v>2.4453684291040458</v>
      </c>
      <c r="J1008">
        <v>1.9013289138761966</v>
      </c>
      <c r="K1008">
        <v>4.8789186453320292</v>
      </c>
    </row>
    <row r="1009" spans="1:11" x14ac:dyDescent="0.25">
      <c r="A1009" t="s">
        <v>124</v>
      </c>
      <c r="B1009">
        <v>3</v>
      </c>
      <c r="C1009">
        <v>1</v>
      </c>
      <c r="D1009">
        <v>-2350.6030537300544</v>
      </c>
      <c r="E1009">
        <v>-2405.1509363151181</v>
      </c>
      <c r="F1009">
        <v>-2314.6030537300544</v>
      </c>
      <c r="G1009" t="s">
        <v>1</v>
      </c>
      <c r="H1009" t="s">
        <v>177</v>
      </c>
      <c r="I1009">
        <v>2.4408118537395787</v>
      </c>
      <c r="J1009">
        <v>4.4428402333323529</v>
      </c>
      <c r="K1009">
        <v>0.25753300645156041</v>
      </c>
    </row>
    <row r="1010" spans="1:11" x14ac:dyDescent="0.25">
      <c r="A1010" t="s">
        <v>124</v>
      </c>
      <c r="B1010">
        <v>3</v>
      </c>
      <c r="C1010">
        <v>2</v>
      </c>
      <c r="D1010">
        <v>-2352.61924854264</v>
      </c>
      <c r="E1010">
        <v>-2422.3193207346658</v>
      </c>
      <c r="F1010">
        <v>-2306.61924854264</v>
      </c>
      <c r="G1010" t="s">
        <v>1</v>
      </c>
      <c r="H1010" t="s">
        <v>178</v>
      </c>
      <c r="I1010">
        <v>2.4435907805371797</v>
      </c>
      <c r="J1010">
        <v>4.797024799400301</v>
      </c>
      <c r="K1010">
        <v>0.2092408614719298</v>
      </c>
    </row>
    <row r="1011" spans="1:11" x14ac:dyDescent="0.25">
      <c r="A1011" t="s">
        <v>124</v>
      </c>
      <c r="B1011">
        <v>3</v>
      </c>
      <c r="C1011">
        <v>3</v>
      </c>
      <c r="D1011">
        <v>-2320.4138522807339</v>
      </c>
      <c r="E1011">
        <v>-2405.2661140797222</v>
      </c>
      <c r="F1011">
        <v>-2264.4138522807339</v>
      </c>
      <c r="G1011" t="s">
        <v>1</v>
      </c>
      <c r="H1011" t="s">
        <v>179</v>
      </c>
      <c r="I1011">
        <v>2.4466033467774384</v>
      </c>
      <c r="J1011">
        <v>0.43855351616486543</v>
      </c>
      <c r="K1011">
        <v>1.2528942917427406</v>
      </c>
    </row>
    <row r="1012" spans="1:11" x14ac:dyDescent="0.25">
      <c r="A1012" t="s">
        <v>125</v>
      </c>
      <c r="B1012">
        <v>1</v>
      </c>
      <c r="C1012">
        <v>1</v>
      </c>
      <c r="D1012">
        <v>-2572.4702968442421</v>
      </c>
      <c r="E1012">
        <v>-2614.8964277437362</v>
      </c>
      <c r="F1012">
        <v>-2544.4702968442421</v>
      </c>
      <c r="G1012" t="s">
        <v>1</v>
      </c>
      <c r="H1012" t="s">
        <v>171</v>
      </c>
      <c r="I1012">
        <v>2.4387392184459089</v>
      </c>
      <c r="J1012">
        <v>4.3551590319891744</v>
      </c>
      <c r="K1012">
        <v>3.3523102762391854</v>
      </c>
    </row>
    <row r="1013" spans="1:11" x14ac:dyDescent="0.25">
      <c r="A1013" t="s">
        <v>125</v>
      </c>
      <c r="B1013">
        <v>1</v>
      </c>
      <c r="C1013">
        <v>2</v>
      </c>
      <c r="D1013">
        <v>-2557.2368474130249</v>
      </c>
      <c r="E1013">
        <v>-2614.8151679194812</v>
      </c>
      <c r="F1013">
        <v>-2519.2368474130249</v>
      </c>
      <c r="G1013" t="s">
        <v>1</v>
      </c>
      <c r="H1013" t="s">
        <v>172</v>
      </c>
      <c r="I1013">
        <v>2.4413502626902726</v>
      </c>
      <c r="J1013">
        <v>6.1090371192876303</v>
      </c>
      <c r="K1013">
        <v>5.188506664244013</v>
      </c>
    </row>
    <row r="1014" spans="1:11" x14ac:dyDescent="0.25">
      <c r="A1014" t="s">
        <v>125</v>
      </c>
      <c r="B1014">
        <v>1</v>
      </c>
      <c r="C1014">
        <v>3</v>
      </c>
      <c r="D1014">
        <v>-2548.6387852952976</v>
      </c>
      <c r="E1014">
        <v>-2621.369295408716</v>
      </c>
      <c r="F1014">
        <v>-2500.6387852952976</v>
      </c>
      <c r="G1014" t="s">
        <v>1</v>
      </c>
      <c r="H1014" t="s">
        <v>173</v>
      </c>
      <c r="I1014">
        <v>2.4441736904897025</v>
      </c>
      <c r="J1014">
        <v>4.7220501577331024</v>
      </c>
      <c r="K1014">
        <v>3.6614201440679044</v>
      </c>
    </row>
    <row r="1015" spans="1:11" x14ac:dyDescent="0.25">
      <c r="A1015" t="s">
        <v>125</v>
      </c>
      <c r="B1015">
        <v>2</v>
      </c>
      <c r="C1015">
        <v>1</v>
      </c>
      <c r="D1015">
        <v>-2544.6424952319162</v>
      </c>
      <c r="E1015">
        <v>-2593.1295019741951</v>
      </c>
      <c r="F1015">
        <v>-2512.6424952319162</v>
      </c>
      <c r="G1015" t="s">
        <v>1</v>
      </c>
      <c r="H1015" t="s">
        <v>174</v>
      </c>
      <c r="I1015">
        <v>2.4397597071341899</v>
      </c>
      <c r="J1015">
        <v>3.8627869543138447</v>
      </c>
      <c r="K1015">
        <v>1.199490172902947</v>
      </c>
    </row>
    <row r="1016" spans="1:11" x14ac:dyDescent="0.25">
      <c r="A1016" t="s">
        <v>125</v>
      </c>
      <c r="B1016">
        <v>2</v>
      </c>
      <c r="C1016">
        <v>2</v>
      </c>
      <c r="D1016">
        <v>-2539.9332393181207</v>
      </c>
      <c r="E1016">
        <v>-2603.5724356673618</v>
      </c>
      <c r="F1016">
        <v>-2497.9332393181207</v>
      </c>
      <c r="G1016" t="s">
        <v>1</v>
      </c>
      <c r="H1016" t="s">
        <v>175</v>
      </c>
      <c r="I1016">
        <v>2.4424527313115134</v>
      </c>
      <c r="J1016">
        <v>2.6815933422512899</v>
      </c>
      <c r="K1016">
        <v>2.272711937877161</v>
      </c>
    </row>
    <row r="1017" spans="1:11" x14ac:dyDescent="0.25">
      <c r="A1017" t="s">
        <v>125</v>
      </c>
      <c r="B1017">
        <v>2</v>
      </c>
      <c r="C1017">
        <v>3</v>
      </c>
      <c r="D1017">
        <v>-2534.4213203120071</v>
      </c>
      <c r="E1017">
        <v>-2613.2127062682102</v>
      </c>
      <c r="F1017">
        <v>-2482.4213203120071</v>
      </c>
      <c r="G1017" t="s">
        <v>1</v>
      </c>
      <c r="H1017" t="s">
        <v>176</v>
      </c>
      <c r="I1017">
        <v>2.4453684291040458</v>
      </c>
      <c r="J1017">
        <v>1.9691488042544079</v>
      </c>
      <c r="K1017">
        <v>0.90422828679187861</v>
      </c>
    </row>
    <row r="1018" spans="1:11" x14ac:dyDescent="0.25">
      <c r="A1018" t="s">
        <v>125</v>
      </c>
      <c r="B1018">
        <v>3</v>
      </c>
      <c r="C1018">
        <v>1</v>
      </c>
      <c r="D1018">
        <v>-2544.7373909724192</v>
      </c>
      <c r="E1018">
        <v>-2599.2852735574829</v>
      </c>
      <c r="F1018">
        <v>-2508.7373909724192</v>
      </c>
      <c r="G1018" t="s">
        <v>1</v>
      </c>
      <c r="H1018" t="s">
        <v>177</v>
      </c>
      <c r="I1018">
        <v>2.4408118537395787</v>
      </c>
      <c r="J1018">
        <v>5.0961083374978369</v>
      </c>
      <c r="K1018">
        <v>3.8527968963719785</v>
      </c>
    </row>
    <row r="1019" spans="1:11" x14ac:dyDescent="0.25">
      <c r="A1019" t="s">
        <v>125</v>
      </c>
      <c r="B1019">
        <v>3</v>
      </c>
      <c r="C1019">
        <v>2</v>
      </c>
      <c r="D1019">
        <v>-2542.4192494618228</v>
      </c>
      <c r="E1019">
        <v>-2612.1193216538486</v>
      </c>
      <c r="F1019">
        <v>-2496.4192494618228</v>
      </c>
      <c r="G1019" t="s">
        <v>1</v>
      </c>
      <c r="H1019" t="s">
        <v>178</v>
      </c>
      <c r="I1019">
        <v>2.4435907805371797</v>
      </c>
      <c r="J1019">
        <v>3.9601409074998566</v>
      </c>
      <c r="K1019">
        <v>6.4649382889505729</v>
      </c>
    </row>
    <row r="1020" spans="1:11" x14ac:dyDescent="0.25">
      <c r="A1020" t="s">
        <v>125</v>
      </c>
      <c r="B1020">
        <v>3</v>
      </c>
      <c r="C1020">
        <v>3</v>
      </c>
      <c r="D1020">
        <v>-2530.0059007733166</v>
      </c>
      <c r="E1020">
        <v>-2614.858162572305</v>
      </c>
      <c r="F1020">
        <v>-2474.0059007733166</v>
      </c>
      <c r="G1020" t="s">
        <v>1</v>
      </c>
      <c r="H1020" t="s">
        <v>179</v>
      </c>
      <c r="I1020">
        <v>2.4466033467774384</v>
      </c>
      <c r="J1020">
        <v>1.9409168230041853</v>
      </c>
      <c r="K1020">
        <v>0.46846062327464699</v>
      </c>
    </row>
    <row r="1021" spans="1:11" x14ac:dyDescent="0.25">
      <c r="A1021" t="s">
        <v>126</v>
      </c>
      <c r="B1021">
        <v>1</v>
      </c>
      <c r="C1021">
        <v>1</v>
      </c>
      <c r="D1021">
        <v>-2493.5174921953303</v>
      </c>
      <c r="E1021">
        <v>-2535.9436230948245</v>
      </c>
      <c r="F1021">
        <v>-2465.5174921953303</v>
      </c>
      <c r="G1021" t="s">
        <v>1</v>
      </c>
      <c r="H1021" t="s">
        <v>171</v>
      </c>
      <c r="I1021">
        <v>2.4387392184459089</v>
      </c>
      <c r="J1021">
        <v>3.8991847351710129</v>
      </c>
      <c r="K1021">
        <v>2.2740447549975191</v>
      </c>
    </row>
    <row r="1022" spans="1:11" x14ac:dyDescent="0.25">
      <c r="A1022" t="s">
        <v>126</v>
      </c>
      <c r="B1022">
        <v>1</v>
      </c>
      <c r="C1022">
        <v>2</v>
      </c>
      <c r="D1022">
        <v>-2472.5045749319906</v>
      </c>
      <c r="E1022">
        <v>-2530.0828954384469</v>
      </c>
      <c r="F1022">
        <v>-2434.5045749319906</v>
      </c>
      <c r="G1022" t="s">
        <v>1</v>
      </c>
      <c r="H1022" t="s">
        <v>172</v>
      </c>
      <c r="I1022">
        <v>2.4413502626902726</v>
      </c>
      <c r="J1022">
        <v>2.8703380151774951</v>
      </c>
      <c r="K1022">
        <v>2.7331369687985885</v>
      </c>
    </row>
    <row r="1023" spans="1:11" x14ac:dyDescent="0.25">
      <c r="A1023" t="s">
        <v>126</v>
      </c>
      <c r="B1023">
        <v>1</v>
      </c>
      <c r="C1023">
        <v>3</v>
      </c>
      <c r="D1023">
        <v>-2470.075663995955</v>
      </c>
      <c r="E1023">
        <v>-2542.8061741093734</v>
      </c>
      <c r="F1023">
        <v>-2422.075663995955</v>
      </c>
      <c r="G1023" t="s">
        <v>1</v>
      </c>
      <c r="H1023" t="s">
        <v>173</v>
      </c>
      <c r="I1023">
        <v>2.4441736904897025</v>
      </c>
      <c r="J1023">
        <v>1.5259007614607232</v>
      </c>
      <c r="K1023">
        <v>1.9248680147018118</v>
      </c>
    </row>
    <row r="1024" spans="1:11" x14ac:dyDescent="0.25">
      <c r="A1024" t="s">
        <v>126</v>
      </c>
      <c r="B1024">
        <v>2</v>
      </c>
      <c r="C1024">
        <v>1</v>
      </c>
      <c r="D1024">
        <v>-2479.8738413453434</v>
      </c>
      <c r="E1024">
        <v>-2528.3608480876223</v>
      </c>
      <c r="F1024">
        <v>-2447.8738413453434</v>
      </c>
      <c r="G1024" t="s">
        <v>1</v>
      </c>
      <c r="H1024" t="s">
        <v>174</v>
      </c>
      <c r="I1024">
        <v>2.4397597071341899</v>
      </c>
      <c r="J1024">
        <v>2.6908969787635479</v>
      </c>
      <c r="K1024">
        <v>4.3186729707448164</v>
      </c>
    </row>
    <row r="1025" spans="1:11" x14ac:dyDescent="0.25">
      <c r="A1025" t="s">
        <v>126</v>
      </c>
      <c r="B1025">
        <v>2</v>
      </c>
      <c r="C1025">
        <v>2</v>
      </c>
      <c r="D1025">
        <v>-2462.2268967853797</v>
      </c>
      <c r="E1025">
        <v>-2525.8660931346208</v>
      </c>
      <c r="F1025">
        <v>-2420.2268967853797</v>
      </c>
      <c r="G1025" t="s">
        <v>1</v>
      </c>
      <c r="H1025" t="s">
        <v>175</v>
      </c>
      <c r="I1025">
        <v>2.4424527313115134</v>
      </c>
      <c r="J1025">
        <v>2.6232851125555232</v>
      </c>
      <c r="K1025">
        <v>3.4532125096972224</v>
      </c>
    </row>
    <row r="1026" spans="1:11" x14ac:dyDescent="0.25">
      <c r="A1026" t="s">
        <v>126</v>
      </c>
      <c r="B1026">
        <v>2</v>
      </c>
      <c r="C1026">
        <v>3</v>
      </c>
      <c r="D1026">
        <v>-2460.5175016603998</v>
      </c>
      <c r="E1026">
        <v>-2539.308887616603</v>
      </c>
      <c r="F1026">
        <v>-2408.5175016603998</v>
      </c>
      <c r="G1026" t="s">
        <v>1</v>
      </c>
      <c r="H1026" t="s">
        <v>176</v>
      </c>
      <c r="I1026">
        <v>2.4453684291040458</v>
      </c>
      <c r="J1026">
        <v>1.9583418363102074</v>
      </c>
      <c r="K1026">
        <v>1.8990803633619762</v>
      </c>
    </row>
    <row r="1027" spans="1:11" x14ac:dyDescent="0.25">
      <c r="A1027" t="s">
        <v>126</v>
      </c>
      <c r="B1027">
        <v>3</v>
      </c>
      <c r="C1027">
        <v>1</v>
      </c>
      <c r="D1027">
        <v>-2477.3492978465219</v>
      </c>
      <c r="E1027">
        <v>-2531.8971804315856</v>
      </c>
      <c r="F1027">
        <v>-2441.3492978465219</v>
      </c>
      <c r="G1027" t="s">
        <v>1</v>
      </c>
      <c r="H1027" t="s">
        <v>177</v>
      </c>
      <c r="I1027">
        <v>2.4408118537395787</v>
      </c>
      <c r="J1027">
        <v>1.8699326432026184</v>
      </c>
      <c r="K1027">
        <v>4.9375304426963336</v>
      </c>
    </row>
    <row r="1028" spans="1:11" x14ac:dyDescent="0.25">
      <c r="A1028" t="s">
        <v>126</v>
      </c>
      <c r="B1028">
        <v>3</v>
      </c>
      <c r="C1028">
        <v>2</v>
      </c>
      <c r="D1028">
        <v>-2463.934117132877</v>
      </c>
      <c r="E1028">
        <v>-2533.6341893249028</v>
      </c>
      <c r="F1028">
        <v>-2417.934117132877</v>
      </c>
      <c r="G1028" t="s">
        <v>1</v>
      </c>
      <c r="H1028" t="s">
        <v>178</v>
      </c>
      <c r="I1028">
        <v>2.4435907805371797</v>
      </c>
      <c r="J1028">
        <v>3.383090138743666</v>
      </c>
      <c r="K1028">
        <v>6.2210628825122871</v>
      </c>
    </row>
    <row r="1029" spans="1:11" x14ac:dyDescent="0.25">
      <c r="A1029" t="s">
        <v>126</v>
      </c>
      <c r="B1029">
        <v>3</v>
      </c>
      <c r="C1029">
        <v>3</v>
      </c>
      <c r="D1029">
        <v>-2447.8714737026994</v>
      </c>
      <c r="E1029">
        <v>-2532.7237355016878</v>
      </c>
      <c r="F1029">
        <v>-2391.8714737026994</v>
      </c>
      <c r="G1029" t="s">
        <v>1</v>
      </c>
      <c r="H1029" t="s">
        <v>179</v>
      </c>
      <c r="I1029">
        <v>2.4466033467774384</v>
      </c>
      <c r="J1029">
        <v>1.1033490091343574</v>
      </c>
      <c r="K1029">
        <v>2.2475609129208838</v>
      </c>
    </row>
    <row r="1030" spans="1:11" x14ac:dyDescent="0.25">
      <c r="A1030" t="s">
        <v>127</v>
      </c>
      <c r="B1030">
        <v>1</v>
      </c>
      <c r="C1030">
        <v>1</v>
      </c>
      <c r="D1030">
        <v>-2273.2482031561176</v>
      </c>
      <c r="E1030">
        <v>-2315.6743340556118</v>
      </c>
      <c r="F1030">
        <v>-2245.2482031561176</v>
      </c>
      <c r="G1030" t="s">
        <v>1</v>
      </c>
      <c r="H1030" t="s">
        <v>171</v>
      </c>
      <c r="I1030">
        <v>2.4387392184459089</v>
      </c>
      <c r="J1030">
        <v>0.58321368835357101</v>
      </c>
      <c r="K1030">
        <v>1.6081453570290143</v>
      </c>
    </row>
    <row r="1031" spans="1:11" x14ac:dyDescent="0.25">
      <c r="A1031" t="s">
        <v>127</v>
      </c>
      <c r="B1031">
        <v>1</v>
      </c>
      <c r="C1031">
        <v>2</v>
      </c>
      <c r="D1031">
        <v>-2266.4732631605634</v>
      </c>
      <c r="E1031">
        <v>-2324.0515836670197</v>
      </c>
      <c r="F1031">
        <v>-2228.4732631605634</v>
      </c>
      <c r="G1031" t="s">
        <v>1</v>
      </c>
      <c r="H1031" t="s">
        <v>172</v>
      </c>
      <c r="I1031">
        <v>2.4413502626902726</v>
      </c>
      <c r="J1031">
        <v>0.54913401449285115</v>
      </c>
      <c r="K1031">
        <v>0.72991467558497702</v>
      </c>
    </row>
    <row r="1032" spans="1:11" x14ac:dyDescent="0.25">
      <c r="A1032" t="s">
        <v>127</v>
      </c>
      <c r="B1032">
        <v>1</v>
      </c>
      <c r="C1032">
        <v>3</v>
      </c>
      <c r="D1032">
        <v>-2269.5715484239522</v>
      </c>
      <c r="E1032">
        <v>-2342.3020585373706</v>
      </c>
      <c r="F1032">
        <v>-2221.5715484239522</v>
      </c>
      <c r="G1032" t="s">
        <v>1</v>
      </c>
      <c r="H1032" t="s">
        <v>173</v>
      </c>
      <c r="I1032">
        <v>2.4441736904897025</v>
      </c>
      <c r="J1032">
        <v>0.69193344495069309</v>
      </c>
      <c r="K1032">
        <v>0.9243506300578862</v>
      </c>
    </row>
    <row r="1033" spans="1:11" x14ac:dyDescent="0.25">
      <c r="A1033" t="s">
        <v>127</v>
      </c>
      <c r="B1033">
        <v>2</v>
      </c>
      <c r="C1033">
        <v>1</v>
      </c>
      <c r="D1033">
        <v>-2272.6975926659661</v>
      </c>
      <c r="E1033">
        <v>-2321.184599408245</v>
      </c>
      <c r="F1033">
        <v>-2240.6975926659661</v>
      </c>
      <c r="G1033" t="s">
        <v>1</v>
      </c>
      <c r="H1033" t="s">
        <v>174</v>
      </c>
      <c r="I1033">
        <v>2.4397597071341899</v>
      </c>
      <c r="J1033">
        <v>0.8885447282243959</v>
      </c>
      <c r="K1033">
        <v>0.92951789054311329</v>
      </c>
    </row>
    <row r="1034" spans="1:11" x14ac:dyDescent="0.25">
      <c r="A1034" t="s">
        <v>127</v>
      </c>
      <c r="B1034">
        <v>2</v>
      </c>
      <c r="C1034">
        <v>2</v>
      </c>
      <c r="D1034">
        <v>-2269.0329941631098</v>
      </c>
      <c r="E1034">
        <v>-2332.6721905123509</v>
      </c>
      <c r="F1034">
        <v>-2227.0329941631098</v>
      </c>
      <c r="G1034" t="s">
        <v>1</v>
      </c>
      <c r="H1034" t="s">
        <v>175</v>
      </c>
      <c r="I1034">
        <v>2.4424527313115134</v>
      </c>
      <c r="J1034">
        <v>0.76873806362265307</v>
      </c>
      <c r="K1034">
        <v>0.59609982294846942</v>
      </c>
    </row>
    <row r="1035" spans="1:11" x14ac:dyDescent="0.25">
      <c r="A1035" t="s">
        <v>127</v>
      </c>
      <c r="B1035">
        <v>2</v>
      </c>
      <c r="C1035">
        <v>3</v>
      </c>
      <c r="D1035">
        <v>-2269.91421252283</v>
      </c>
      <c r="E1035">
        <v>-2348.7055984790331</v>
      </c>
      <c r="F1035">
        <v>-2217.91421252283</v>
      </c>
      <c r="G1035" t="s">
        <v>1</v>
      </c>
      <c r="H1035" t="s">
        <v>176</v>
      </c>
      <c r="I1035">
        <v>2.4453684291040458</v>
      </c>
      <c r="J1035">
        <v>1.0507166205628466</v>
      </c>
      <c r="K1035">
        <v>3.3423928002704768</v>
      </c>
    </row>
    <row r="1036" spans="1:11" x14ac:dyDescent="0.25">
      <c r="A1036" t="s">
        <v>127</v>
      </c>
      <c r="B1036">
        <v>3</v>
      </c>
      <c r="C1036">
        <v>1</v>
      </c>
      <c r="D1036">
        <v>-2275.7100952289802</v>
      </c>
      <c r="E1036">
        <v>-2330.2579778140439</v>
      </c>
      <c r="F1036">
        <v>-2239.7100952289802</v>
      </c>
      <c r="G1036" t="s">
        <v>1</v>
      </c>
      <c r="H1036" t="s">
        <v>177</v>
      </c>
      <c r="I1036">
        <v>2.4408118537395787</v>
      </c>
      <c r="J1036">
        <v>0.88812356951146232</v>
      </c>
      <c r="K1036">
        <v>1.7677014241607205</v>
      </c>
    </row>
    <row r="1037" spans="1:11" x14ac:dyDescent="0.25">
      <c r="A1037" t="s">
        <v>127</v>
      </c>
      <c r="B1037">
        <v>3</v>
      </c>
      <c r="C1037">
        <v>2</v>
      </c>
      <c r="D1037">
        <v>-2271.6222335359739</v>
      </c>
      <c r="E1037">
        <v>-2341.3223057279997</v>
      </c>
      <c r="F1037">
        <v>-2225.6222335359739</v>
      </c>
      <c r="G1037" t="s">
        <v>1</v>
      </c>
      <c r="H1037" t="s">
        <v>178</v>
      </c>
      <c r="I1037">
        <v>2.4435907805371797</v>
      </c>
      <c r="J1037">
        <v>0.40784822948860538</v>
      </c>
      <c r="K1037">
        <v>1.9154960488030424</v>
      </c>
    </row>
    <row r="1038" spans="1:11" x14ac:dyDescent="0.25">
      <c r="A1038" t="s">
        <v>127</v>
      </c>
      <c r="B1038">
        <v>3</v>
      </c>
      <c r="C1038">
        <v>3</v>
      </c>
      <c r="D1038">
        <v>-2270.6938594324633</v>
      </c>
      <c r="E1038">
        <v>-2355.5461212314517</v>
      </c>
      <c r="F1038">
        <v>-2214.6938594324633</v>
      </c>
      <c r="G1038" t="s">
        <v>1</v>
      </c>
      <c r="H1038" t="s">
        <v>179</v>
      </c>
      <c r="I1038">
        <v>2.4466033467774384</v>
      </c>
      <c r="J1038">
        <v>1.0099726499707273</v>
      </c>
      <c r="K1038">
        <v>2.2830187261487374</v>
      </c>
    </row>
    <row r="1039" spans="1:11" x14ac:dyDescent="0.25">
      <c r="A1039" t="s">
        <v>128</v>
      </c>
      <c r="B1039">
        <v>1</v>
      </c>
      <c r="C1039">
        <v>1</v>
      </c>
      <c r="D1039">
        <v>-2421.9892378818872</v>
      </c>
      <c r="E1039">
        <v>-2464.4153687813814</v>
      </c>
      <c r="F1039">
        <v>-2393.9892378818872</v>
      </c>
      <c r="G1039" t="s">
        <v>1</v>
      </c>
      <c r="H1039" t="s">
        <v>171</v>
      </c>
      <c r="I1039">
        <v>2.4387392184459089</v>
      </c>
      <c r="J1039">
        <v>2.6633138468402073</v>
      </c>
      <c r="K1039">
        <v>2.2868582712121537</v>
      </c>
    </row>
    <row r="1040" spans="1:11" x14ac:dyDescent="0.25">
      <c r="A1040" t="s">
        <v>128</v>
      </c>
      <c r="B1040">
        <v>1</v>
      </c>
      <c r="C1040">
        <v>2</v>
      </c>
      <c r="D1040">
        <v>-2415.4384669612377</v>
      </c>
      <c r="E1040">
        <v>-2473.016787467694</v>
      </c>
      <c r="F1040">
        <v>-2377.4384669612377</v>
      </c>
      <c r="G1040" t="s">
        <v>1</v>
      </c>
      <c r="H1040" t="s">
        <v>172</v>
      </c>
      <c r="I1040">
        <v>2.4413502626902726</v>
      </c>
      <c r="J1040">
        <v>1.929341017457167</v>
      </c>
      <c r="K1040">
        <v>1.0618529692156782</v>
      </c>
    </row>
    <row r="1041" spans="1:11" x14ac:dyDescent="0.25">
      <c r="A1041" t="s">
        <v>128</v>
      </c>
      <c r="B1041">
        <v>1</v>
      </c>
      <c r="C1041">
        <v>3</v>
      </c>
      <c r="D1041">
        <v>-2405.4111463669619</v>
      </c>
      <c r="E1041">
        <v>-2478.1416564803803</v>
      </c>
      <c r="F1041">
        <v>-2357.4111463669619</v>
      </c>
      <c r="G1041" t="s">
        <v>1</v>
      </c>
      <c r="H1041" t="s">
        <v>173</v>
      </c>
      <c r="I1041">
        <v>2.4441736904897025</v>
      </c>
      <c r="J1041">
        <v>2.6940483919484977</v>
      </c>
      <c r="K1041">
        <v>1.7125272841125185</v>
      </c>
    </row>
    <row r="1042" spans="1:11" x14ac:dyDescent="0.25">
      <c r="A1042" t="s">
        <v>128</v>
      </c>
      <c r="B1042">
        <v>2</v>
      </c>
      <c r="C1042">
        <v>1</v>
      </c>
      <c r="D1042">
        <v>-2420.3535989356287</v>
      </c>
      <c r="E1042">
        <v>-2468.8406056779077</v>
      </c>
      <c r="F1042">
        <v>-2388.3535989356287</v>
      </c>
      <c r="G1042" t="s">
        <v>1</v>
      </c>
      <c r="H1042" t="s">
        <v>174</v>
      </c>
      <c r="I1042">
        <v>2.4397597071341899</v>
      </c>
      <c r="J1042">
        <v>2.344469524237625</v>
      </c>
      <c r="K1042">
        <v>2.3177477073873747</v>
      </c>
    </row>
    <row r="1043" spans="1:11" x14ac:dyDescent="0.25">
      <c r="A1043" t="s">
        <v>128</v>
      </c>
      <c r="B1043">
        <v>2</v>
      </c>
      <c r="C1043">
        <v>2</v>
      </c>
      <c r="D1043">
        <v>-2412.6769755872165</v>
      </c>
      <c r="E1043">
        <v>-2476.3161719364575</v>
      </c>
      <c r="F1043">
        <v>-2370.6769755872165</v>
      </c>
      <c r="G1043" t="s">
        <v>1</v>
      </c>
      <c r="H1043" t="s">
        <v>175</v>
      </c>
      <c r="I1043">
        <v>2.4424527313115134</v>
      </c>
      <c r="J1043">
        <v>1.3551990154223696</v>
      </c>
      <c r="K1043">
        <v>1.3510405501113598</v>
      </c>
    </row>
    <row r="1044" spans="1:11" x14ac:dyDescent="0.25">
      <c r="A1044" t="s">
        <v>128</v>
      </c>
      <c r="B1044">
        <v>2</v>
      </c>
      <c r="C1044">
        <v>3</v>
      </c>
      <c r="D1044">
        <v>-2407.1313787345975</v>
      </c>
      <c r="E1044">
        <v>-2485.9227646908007</v>
      </c>
      <c r="F1044">
        <v>-2355.1313787345975</v>
      </c>
      <c r="G1044" t="s">
        <v>1</v>
      </c>
      <c r="H1044" t="s">
        <v>176</v>
      </c>
      <c r="I1044">
        <v>2.4453684291040458</v>
      </c>
      <c r="J1044">
        <v>1.5679038977461199</v>
      </c>
      <c r="K1044">
        <v>1.3362838609860732</v>
      </c>
    </row>
    <row r="1045" spans="1:11" x14ac:dyDescent="0.25">
      <c r="A1045" t="s">
        <v>128</v>
      </c>
      <c r="B1045">
        <v>3</v>
      </c>
      <c r="C1045">
        <v>1</v>
      </c>
      <c r="D1045">
        <v>-2418.0616547527279</v>
      </c>
      <c r="E1045">
        <v>-2472.6095373377916</v>
      </c>
      <c r="F1045">
        <v>-2382.0616547527279</v>
      </c>
      <c r="G1045" t="s">
        <v>1</v>
      </c>
      <c r="H1045" t="s">
        <v>177</v>
      </c>
      <c r="I1045">
        <v>2.4408118537395787</v>
      </c>
      <c r="J1045">
        <v>3.0200814631931183</v>
      </c>
      <c r="K1045">
        <v>0.76760789773966964</v>
      </c>
    </row>
    <row r="1046" spans="1:11" x14ac:dyDescent="0.25">
      <c r="A1046" t="s">
        <v>128</v>
      </c>
      <c r="B1046">
        <v>3</v>
      </c>
      <c r="C1046">
        <v>2</v>
      </c>
      <c r="D1046">
        <v>-2410.4195355119664</v>
      </c>
      <c r="E1046">
        <v>-2480.1196077039922</v>
      </c>
      <c r="F1046">
        <v>-2364.4195355119664</v>
      </c>
      <c r="G1046" t="s">
        <v>1</v>
      </c>
      <c r="H1046" t="s">
        <v>178</v>
      </c>
      <c r="I1046">
        <v>2.4435907805371797</v>
      </c>
      <c r="J1046">
        <v>1.1997703638788975</v>
      </c>
      <c r="K1046">
        <v>1.5099702838811258</v>
      </c>
    </row>
    <row r="1047" spans="1:11" x14ac:dyDescent="0.25">
      <c r="A1047" t="s">
        <v>128</v>
      </c>
      <c r="B1047">
        <v>3</v>
      </c>
      <c r="C1047">
        <v>3</v>
      </c>
      <c r="D1047">
        <v>-2407.7398076439877</v>
      </c>
      <c r="E1047">
        <v>-2492.592069442976</v>
      </c>
      <c r="F1047">
        <v>-2351.7398076439877</v>
      </c>
      <c r="G1047" t="s">
        <v>1</v>
      </c>
      <c r="H1047" t="s">
        <v>179</v>
      </c>
      <c r="I1047">
        <v>2.4466033467774384</v>
      </c>
      <c r="J1047">
        <v>0.85197812638574377</v>
      </c>
      <c r="K1047">
        <v>3.8289754747881957</v>
      </c>
    </row>
    <row r="1048" spans="1:11" x14ac:dyDescent="0.25">
      <c r="A1048" t="s">
        <v>129</v>
      </c>
      <c r="B1048">
        <v>1</v>
      </c>
      <c r="C1048">
        <v>1</v>
      </c>
      <c r="D1048">
        <v>-2593.5175401485408</v>
      </c>
      <c r="E1048">
        <v>-2635.943671048035</v>
      </c>
      <c r="F1048">
        <v>-2565.5175401485408</v>
      </c>
      <c r="G1048" t="s">
        <v>1</v>
      </c>
      <c r="H1048" t="s">
        <v>171</v>
      </c>
      <c r="I1048">
        <v>2.4387392184459089</v>
      </c>
      <c r="J1048">
        <v>2.4958263531879696</v>
      </c>
      <c r="K1048">
        <v>3.3417097436857621</v>
      </c>
    </row>
    <row r="1049" spans="1:11" x14ac:dyDescent="0.25">
      <c r="A1049" t="s">
        <v>129</v>
      </c>
      <c r="B1049">
        <v>1</v>
      </c>
      <c r="C1049">
        <v>2</v>
      </c>
      <c r="D1049">
        <v>-2580.2651680959184</v>
      </c>
      <c r="E1049">
        <v>-2637.8434886023747</v>
      </c>
      <c r="F1049">
        <v>-2542.2651680959184</v>
      </c>
      <c r="G1049" t="s">
        <v>1</v>
      </c>
      <c r="H1049" t="s">
        <v>172</v>
      </c>
      <c r="I1049">
        <v>2.4413502626902726</v>
      </c>
      <c r="J1049">
        <v>5.4465673327326067</v>
      </c>
      <c r="K1049">
        <v>2.8710764411909317</v>
      </c>
    </row>
    <row r="1050" spans="1:11" x14ac:dyDescent="0.25">
      <c r="A1050" t="s">
        <v>129</v>
      </c>
      <c r="B1050">
        <v>1</v>
      </c>
      <c r="C1050">
        <v>3</v>
      </c>
      <c r="D1050">
        <v>-2567.3139319880866</v>
      </c>
      <c r="E1050">
        <v>-2640.044442101505</v>
      </c>
      <c r="F1050">
        <v>-2519.3139319880866</v>
      </c>
      <c r="G1050" t="s">
        <v>1</v>
      </c>
      <c r="H1050" t="s">
        <v>173</v>
      </c>
      <c r="I1050">
        <v>2.4441736904897025</v>
      </c>
      <c r="J1050">
        <v>2.211157302337377</v>
      </c>
      <c r="K1050">
        <v>1.8067846444378641</v>
      </c>
    </row>
    <row r="1051" spans="1:11" x14ac:dyDescent="0.25">
      <c r="A1051" t="s">
        <v>129</v>
      </c>
      <c r="B1051">
        <v>2</v>
      </c>
      <c r="C1051">
        <v>1</v>
      </c>
      <c r="D1051">
        <v>-2557.4740693739586</v>
      </c>
      <c r="E1051">
        <v>-2605.9610761162376</v>
      </c>
      <c r="F1051">
        <v>-2525.4740693739586</v>
      </c>
      <c r="G1051" t="s">
        <v>1</v>
      </c>
      <c r="H1051" t="s">
        <v>174</v>
      </c>
      <c r="I1051">
        <v>2.4397597071341899</v>
      </c>
      <c r="J1051">
        <v>1.3785119408654001</v>
      </c>
      <c r="K1051">
        <v>0.50779787779127894</v>
      </c>
    </row>
    <row r="1052" spans="1:11" x14ac:dyDescent="0.25">
      <c r="A1052" t="s">
        <v>129</v>
      </c>
      <c r="B1052">
        <v>2</v>
      </c>
      <c r="C1052">
        <v>2</v>
      </c>
      <c r="D1052">
        <v>-2561.852816357994</v>
      </c>
      <c r="E1052">
        <v>-2625.4920127072351</v>
      </c>
      <c r="F1052">
        <v>-2519.852816357994</v>
      </c>
      <c r="G1052" t="s">
        <v>1</v>
      </c>
      <c r="H1052" t="s">
        <v>175</v>
      </c>
      <c r="I1052">
        <v>2.4424527313115134</v>
      </c>
      <c r="J1052">
        <v>0.67172537549331335</v>
      </c>
      <c r="K1052">
        <v>0.3282828611513699</v>
      </c>
    </row>
    <row r="1053" spans="1:11" x14ac:dyDescent="0.25">
      <c r="A1053" t="s">
        <v>129</v>
      </c>
      <c r="B1053">
        <v>2</v>
      </c>
      <c r="C1053">
        <v>3</v>
      </c>
      <c r="D1053">
        <v>-2556.0124462576623</v>
      </c>
      <c r="E1053">
        <v>-2634.8038322138655</v>
      </c>
      <c r="F1053">
        <v>-2504.0124462576623</v>
      </c>
      <c r="G1053" t="s">
        <v>1</v>
      </c>
      <c r="H1053" t="s">
        <v>176</v>
      </c>
      <c r="I1053">
        <v>2.4453684291040458</v>
      </c>
      <c r="J1053">
        <v>0.73315816706462478</v>
      </c>
      <c r="K1053">
        <v>0.37046428519723312</v>
      </c>
    </row>
    <row r="1054" spans="1:11" x14ac:dyDescent="0.25">
      <c r="A1054" t="s">
        <v>129</v>
      </c>
      <c r="B1054">
        <v>3</v>
      </c>
      <c r="C1054">
        <v>1</v>
      </c>
      <c r="D1054">
        <v>-2557.5779606108931</v>
      </c>
      <c r="E1054">
        <v>-2612.1258431959568</v>
      </c>
      <c r="F1054">
        <v>-2521.5779606108931</v>
      </c>
      <c r="G1054" t="s">
        <v>1</v>
      </c>
      <c r="H1054" t="s">
        <v>177</v>
      </c>
      <c r="I1054">
        <v>2.4408118537395787</v>
      </c>
      <c r="J1054">
        <v>0.57907077161141829</v>
      </c>
      <c r="K1054">
        <v>0.6206619483290432</v>
      </c>
    </row>
    <row r="1055" spans="1:11" x14ac:dyDescent="0.25">
      <c r="A1055" t="s">
        <v>129</v>
      </c>
      <c r="B1055">
        <v>3</v>
      </c>
      <c r="C1055">
        <v>2</v>
      </c>
      <c r="D1055">
        <v>-2561.9464772735723</v>
      </c>
      <c r="E1055">
        <v>-2631.6465494655981</v>
      </c>
      <c r="F1055">
        <v>-2515.9464772735723</v>
      </c>
      <c r="G1055" t="s">
        <v>1</v>
      </c>
      <c r="H1055" t="s">
        <v>178</v>
      </c>
      <c r="I1055">
        <v>2.4435907805371797</v>
      </c>
      <c r="J1055">
        <v>2.1512758471520121</v>
      </c>
      <c r="K1055">
        <v>1.5426311820459586</v>
      </c>
    </row>
    <row r="1056" spans="1:11" x14ac:dyDescent="0.25">
      <c r="A1056" t="s">
        <v>129</v>
      </c>
      <c r="B1056">
        <v>3</v>
      </c>
      <c r="C1056">
        <v>3</v>
      </c>
      <c r="D1056">
        <v>-2556.894422265219</v>
      </c>
      <c r="E1056">
        <v>-2641.7466840642073</v>
      </c>
      <c r="F1056">
        <v>-2500.894422265219</v>
      </c>
      <c r="G1056" t="s">
        <v>1</v>
      </c>
      <c r="H1056" t="s">
        <v>179</v>
      </c>
      <c r="I1056">
        <v>2.4466033467774384</v>
      </c>
      <c r="J1056">
        <v>1.0722515495217584</v>
      </c>
      <c r="K1056">
        <v>2.82372787458978</v>
      </c>
    </row>
    <row r="1057" spans="1:11" x14ac:dyDescent="0.25">
      <c r="A1057" t="s">
        <v>130</v>
      </c>
      <c r="B1057">
        <v>1</v>
      </c>
      <c r="C1057">
        <v>1</v>
      </c>
      <c r="D1057">
        <v>-2088.6187762923146</v>
      </c>
      <c r="E1057">
        <v>-2131.0449071918088</v>
      </c>
      <c r="F1057">
        <v>-2060.6187762923146</v>
      </c>
      <c r="G1057" t="s">
        <v>1</v>
      </c>
      <c r="H1057" t="s">
        <v>171</v>
      </c>
      <c r="I1057">
        <v>2.4387392184459089</v>
      </c>
      <c r="J1057">
        <v>8.1414683956078271</v>
      </c>
      <c r="K1057">
        <v>1.369939243863308</v>
      </c>
    </row>
    <row r="1058" spans="1:11" x14ac:dyDescent="0.25">
      <c r="A1058" t="s">
        <v>130</v>
      </c>
      <c r="B1058">
        <v>1</v>
      </c>
      <c r="C1058">
        <v>2</v>
      </c>
      <c r="D1058">
        <v>-2069.6440119656809</v>
      </c>
      <c r="E1058">
        <v>-2127.2223324721372</v>
      </c>
      <c r="F1058">
        <v>-2031.6440119656809</v>
      </c>
      <c r="G1058" t="s">
        <v>1</v>
      </c>
      <c r="H1058" t="s">
        <v>172</v>
      </c>
      <c r="I1058">
        <v>2.4413502626902726</v>
      </c>
      <c r="J1058">
        <v>5.5416847069490043</v>
      </c>
      <c r="K1058">
        <v>0.75119094132145203</v>
      </c>
    </row>
    <row r="1059" spans="1:11" x14ac:dyDescent="0.25">
      <c r="A1059" t="s">
        <v>130</v>
      </c>
      <c r="B1059">
        <v>1</v>
      </c>
      <c r="C1059">
        <v>3</v>
      </c>
      <c r="D1059">
        <v>-2048.2507009078236</v>
      </c>
      <c r="E1059">
        <v>-2120.981211021242</v>
      </c>
      <c r="F1059">
        <v>-2000.2507009078236</v>
      </c>
      <c r="G1059" t="s">
        <v>1</v>
      </c>
      <c r="H1059" t="s">
        <v>173</v>
      </c>
      <c r="I1059">
        <v>2.4441736904897025</v>
      </c>
      <c r="J1059">
        <v>1.2429808078264268</v>
      </c>
      <c r="K1059">
        <v>3.3230376641511454</v>
      </c>
    </row>
    <row r="1060" spans="1:11" x14ac:dyDescent="0.25">
      <c r="A1060" t="s">
        <v>130</v>
      </c>
      <c r="B1060">
        <v>2</v>
      </c>
      <c r="C1060">
        <v>1</v>
      </c>
      <c r="D1060">
        <v>-2052.8429565974675</v>
      </c>
      <c r="E1060">
        <v>-2101.3299633397464</v>
      </c>
      <c r="F1060">
        <v>-2020.8429565974675</v>
      </c>
      <c r="G1060" t="s">
        <v>1</v>
      </c>
      <c r="H1060" t="s">
        <v>174</v>
      </c>
      <c r="I1060">
        <v>2.4397597071341899</v>
      </c>
      <c r="J1060">
        <v>5.7429846852551778</v>
      </c>
      <c r="K1060">
        <v>0.6967633686050736</v>
      </c>
    </row>
    <row r="1061" spans="1:11" x14ac:dyDescent="0.25">
      <c r="A1061" t="s">
        <v>130</v>
      </c>
      <c r="B1061">
        <v>2</v>
      </c>
      <c r="C1061">
        <v>2</v>
      </c>
      <c r="D1061">
        <v>-2049.3033063823527</v>
      </c>
      <c r="E1061">
        <v>-2112.9425027315938</v>
      </c>
      <c r="F1061">
        <v>-2007.3033063823527</v>
      </c>
      <c r="G1061" t="s">
        <v>1</v>
      </c>
      <c r="H1061" t="s">
        <v>175</v>
      </c>
      <c r="I1061">
        <v>2.4424527313115134</v>
      </c>
      <c r="J1061">
        <v>5.0122446171338435</v>
      </c>
      <c r="K1061">
        <v>1.6552355278348263</v>
      </c>
    </row>
    <row r="1062" spans="1:11" x14ac:dyDescent="0.25">
      <c r="A1062" t="s">
        <v>130</v>
      </c>
      <c r="B1062">
        <v>2</v>
      </c>
      <c r="C1062">
        <v>3</v>
      </c>
      <c r="D1062">
        <v>-2035.5482816472845</v>
      </c>
      <c r="E1062">
        <v>-2114.3396676034877</v>
      </c>
      <c r="F1062">
        <v>-1983.5482816472845</v>
      </c>
      <c r="G1062" t="s">
        <v>1</v>
      </c>
      <c r="H1062" t="s">
        <v>176</v>
      </c>
      <c r="I1062">
        <v>2.4453684291040458</v>
      </c>
      <c r="J1062">
        <v>1.4202517577784344</v>
      </c>
      <c r="K1062">
        <v>0.97376939821370756</v>
      </c>
    </row>
    <row r="1063" spans="1:11" x14ac:dyDescent="0.25">
      <c r="A1063" t="s">
        <v>130</v>
      </c>
      <c r="B1063">
        <v>3</v>
      </c>
      <c r="C1063">
        <v>1</v>
      </c>
      <c r="D1063">
        <v>-2050.5674828510091</v>
      </c>
      <c r="E1063">
        <v>-2105.1153654360728</v>
      </c>
      <c r="F1063">
        <v>-2014.5674828510091</v>
      </c>
      <c r="G1063" t="s">
        <v>1</v>
      </c>
      <c r="H1063" t="s">
        <v>177</v>
      </c>
      <c r="I1063">
        <v>2.4408118537395787</v>
      </c>
      <c r="J1063">
        <v>5.7133950664949609</v>
      </c>
      <c r="K1063">
        <v>0.43729646846168863</v>
      </c>
    </row>
    <row r="1064" spans="1:11" x14ac:dyDescent="0.25">
      <c r="A1064" t="s">
        <v>130</v>
      </c>
      <c r="B1064">
        <v>3</v>
      </c>
      <c r="C1064">
        <v>2</v>
      </c>
      <c r="D1064">
        <v>-2047.4415731578042</v>
      </c>
      <c r="E1064">
        <v>-2117.14164534983</v>
      </c>
      <c r="F1064">
        <v>-2001.4415731578042</v>
      </c>
      <c r="G1064" t="s">
        <v>1</v>
      </c>
      <c r="H1064" t="s">
        <v>178</v>
      </c>
      <c r="I1064">
        <v>2.4435907805371797</v>
      </c>
      <c r="J1064">
        <v>6.2987454280171997</v>
      </c>
      <c r="K1064">
        <v>1.2060052996138606</v>
      </c>
    </row>
    <row r="1065" spans="1:11" x14ac:dyDescent="0.25">
      <c r="A1065" t="s">
        <v>130</v>
      </c>
      <c r="B1065">
        <v>3</v>
      </c>
      <c r="C1065">
        <v>3</v>
      </c>
      <c r="D1065">
        <v>-2036.6046760642303</v>
      </c>
      <c r="E1065">
        <v>-2121.4569378632186</v>
      </c>
      <c r="F1065">
        <v>-1980.6046760642303</v>
      </c>
      <c r="G1065" t="s">
        <v>1</v>
      </c>
      <c r="H1065" t="s">
        <v>179</v>
      </c>
      <c r="I1065">
        <v>2.4466033467774384</v>
      </c>
      <c r="J1065">
        <v>0.9721766547215227</v>
      </c>
      <c r="K1065">
        <v>1.922424066393827</v>
      </c>
    </row>
    <row r="1066" spans="1:11" x14ac:dyDescent="0.25">
      <c r="A1066" t="s">
        <v>131</v>
      </c>
      <c r="B1066">
        <v>1</v>
      </c>
      <c r="C1066">
        <v>1</v>
      </c>
      <c r="D1066">
        <v>-2610.4746355849843</v>
      </c>
      <c r="E1066">
        <v>-2652.9007664844785</v>
      </c>
      <c r="F1066">
        <v>-2582.4746355849843</v>
      </c>
      <c r="G1066" t="s">
        <v>1</v>
      </c>
      <c r="H1066" t="s">
        <v>171</v>
      </c>
      <c r="I1066">
        <v>2.4387392184459089</v>
      </c>
      <c r="J1066">
        <v>3.1205021900539909</v>
      </c>
      <c r="K1066">
        <v>1.6614704055830645</v>
      </c>
    </row>
    <row r="1067" spans="1:11" x14ac:dyDescent="0.25">
      <c r="A1067" t="s">
        <v>131</v>
      </c>
      <c r="B1067">
        <v>1</v>
      </c>
      <c r="C1067">
        <v>2</v>
      </c>
      <c r="D1067">
        <v>-2604.9523296539342</v>
      </c>
      <c r="E1067">
        <v>-2662.5306501603905</v>
      </c>
      <c r="F1067">
        <v>-2566.9523296539342</v>
      </c>
      <c r="G1067" t="s">
        <v>1</v>
      </c>
      <c r="H1067" t="s">
        <v>172</v>
      </c>
      <c r="I1067">
        <v>2.4413502626902726</v>
      </c>
      <c r="J1067">
        <v>0.78564497644396236</v>
      </c>
      <c r="K1067">
        <v>1.0555402458314174</v>
      </c>
    </row>
    <row r="1068" spans="1:11" x14ac:dyDescent="0.25">
      <c r="A1068" t="s">
        <v>131</v>
      </c>
      <c r="B1068">
        <v>1</v>
      </c>
      <c r="C1068">
        <v>3</v>
      </c>
      <c r="D1068">
        <v>-2582.0211030214336</v>
      </c>
      <c r="E1068">
        <v>-2654.7516131348521</v>
      </c>
      <c r="F1068">
        <v>-2534.0211030214336</v>
      </c>
      <c r="G1068" t="s">
        <v>1</v>
      </c>
      <c r="H1068" t="s">
        <v>173</v>
      </c>
      <c r="I1068">
        <v>2.4441736904897025</v>
      </c>
      <c r="J1068">
        <v>1.0524220566427207</v>
      </c>
      <c r="K1068">
        <v>1.19669832909686</v>
      </c>
    </row>
    <row r="1069" spans="1:11" x14ac:dyDescent="0.25">
      <c r="A1069" t="s">
        <v>131</v>
      </c>
      <c r="B1069">
        <v>2</v>
      </c>
      <c r="C1069">
        <v>1</v>
      </c>
      <c r="D1069">
        <v>-2589.1279330636316</v>
      </c>
      <c r="E1069">
        <v>-2637.6149398059106</v>
      </c>
      <c r="F1069">
        <v>-2557.1279330636316</v>
      </c>
      <c r="G1069" t="s">
        <v>1</v>
      </c>
      <c r="H1069" t="s">
        <v>174</v>
      </c>
      <c r="I1069">
        <v>2.4397597071341899</v>
      </c>
      <c r="J1069">
        <v>0.36699733172736598</v>
      </c>
      <c r="K1069">
        <v>4.7308592474016704</v>
      </c>
    </row>
    <row r="1070" spans="1:11" x14ac:dyDescent="0.25">
      <c r="A1070" t="s">
        <v>131</v>
      </c>
      <c r="B1070">
        <v>2</v>
      </c>
      <c r="C1070">
        <v>2</v>
      </c>
      <c r="D1070">
        <v>-2591.7742172792427</v>
      </c>
      <c r="E1070">
        <v>-2655.4134136284838</v>
      </c>
      <c r="F1070">
        <v>-2549.7742172792427</v>
      </c>
      <c r="G1070" t="s">
        <v>1</v>
      </c>
      <c r="H1070" t="s">
        <v>175</v>
      </c>
      <c r="I1070">
        <v>2.4424527313115134</v>
      </c>
      <c r="J1070">
        <v>1.7555603993893094</v>
      </c>
      <c r="K1070">
        <v>3.9863682770557993</v>
      </c>
    </row>
    <row r="1071" spans="1:11" x14ac:dyDescent="0.25">
      <c r="A1071" t="s">
        <v>131</v>
      </c>
      <c r="B1071">
        <v>2</v>
      </c>
      <c r="C1071">
        <v>3</v>
      </c>
      <c r="D1071">
        <v>-2573.2169063272795</v>
      </c>
      <c r="E1071">
        <v>-2652.0082922834827</v>
      </c>
      <c r="F1071">
        <v>-2521.2169063272795</v>
      </c>
      <c r="G1071" t="s">
        <v>1</v>
      </c>
      <c r="H1071" t="s">
        <v>176</v>
      </c>
      <c r="I1071">
        <v>2.4453684291040458</v>
      </c>
      <c r="J1071">
        <v>2.3358581886861138</v>
      </c>
      <c r="K1071">
        <v>1.6544509626485848</v>
      </c>
    </row>
    <row r="1072" spans="1:11" x14ac:dyDescent="0.25">
      <c r="A1072" t="s">
        <v>131</v>
      </c>
      <c r="B1072">
        <v>3</v>
      </c>
      <c r="C1072">
        <v>1</v>
      </c>
      <c r="D1072">
        <v>-2577.6782293976798</v>
      </c>
      <c r="E1072">
        <v>-2632.2261119827435</v>
      </c>
      <c r="F1072">
        <v>-2541.6782293976798</v>
      </c>
      <c r="G1072" t="s">
        <v>1</v>
      </c>
      <c r="H1072" t="s">
        <v>177</v>
      </c>
      <c r="I1072">
        <v>2.4408118537395787</v>
      </c>
      <c r="J1072">
        <v>0.65155543316551778</v>
      </c>
      <c r="K1072">
        <v>7.4003275283451559</v>
      </c>
    </row>
    <row r="1073" spans="1:11" x14ac:dyDescent="0.25">
      <c r="A1073" t="s">
        <v>131</v>
      </c>
      <c r="B1073">
        <v>3</v>
      </c>
      <c r="C1073">
        <v>2</v>
      </c>
      <c r="D1073">
        <v>-2581.2347772378926</v>
      </c>
      <c r="E1073">
        <v>-2650.9348494299184</v>
      </c>
      <c r="F1073">
        <v>-2535.2347772378926</v>
      </c>
      <c r="G1073" t="s">
        <v>1</v>
      </c>
      <c r="H1073" t="s">
        <v>178</v>
      </c>
      <c r="I1073">
        <v>2.4435907805371797</v>
      </c>
      <c r="J1073">
        <v>0.50027161247046803</v>
      </c>
      <c r="K1073">
        <v>5.4222213047249497</v>
      </c>
    </row>
    <row r="1074" spans="1:11" x14ac:dyDescent="0.25">
      <c r="A1074" t="s">
        <v>131</v>
      </c>
      <c r="B1074">
        <v>3</v>
      </c>
      <c r="C1074">
        <v>3</v>
      </c>
      <c r="D1074">
        <v>-2566.7033207149493</v>
      </c>
      <c r="E1074">
        <v>-2651.5555825139377</v>
      </c>
      <c r="F1074">
        <v>-2510.7033207149493</v>
      </c>
      <c r="G1074" t="s">
        <v>1</v>
      </c>
      <c r="H1074" t="s">
        <v>179</v>
      </c>
      <c r="I1074">
        <v>2.4466033467774384</v>
      </c>
      <c r="J1074">
        <v>2.5881597727206929</v>
      </c>
      <c r="K1074">
        <v>1.799334535306446</v>
      </c>
    </row>
    <row r="1075" spans="1:11" x14ac:dyDescent="0.25">
      <c r="A1075" t="s">
        <v>132</v>
      </c>
      <c r="B1075">
        <v>1</v>
      </c>
      <c r="C1075">
        <v>1</v>
      </c>
      <c r="D1075">
        <v>-2753.6141052428625</v>
      </c>
      <c r="E1075">
        <v>-2796.0402361423567</v>
      </c>
      <c r="F1075">
        <v>-2725.6141052428625</v>
      </c>
      <c r="G1075" t="s">
        <v>1</v>
      </c>
      <c r="H1075" t="s">
        <v>171</v>
      </c>
      <c r="I1075">
        <v>2.4387392184459089</v>
      </c>
      <c r="J1075">
        <v>2.0811720267311538</v>
      </c>
      <c r="K1075">
        <v>5.0701986540987702</v>
      </c>
    </row>
    <row r="1076" spans="1:11" x14ac:dyDescent="0.25">
      <c r="A1076" t="s">
        <v>132</v>
      </c>
      <c r="B1076">
        <v>1</v>
      </c>
      <c r="C1076">
        <v>2</v>
      </c>
      <c r="D1076">
        <v>-2739.6676236851977</v>
      </c>
      <c r="E1076">
        <v>-2797.245944191654</v>
      </c>
      <c r="F1076">
        <v>-2701.6676236851977</v>
      </c>
      <c r="G1076" t="s">
        <v>1</v>
      </c>
      <c r="H1076" t="s">
        <v>172</v>
      </c>
      <c r="I1076">
        <v>2.4413502626902726</v>
      </c>
      <c r="J1076">
        <v>2.5124506795223716</v>
      </c>
      <c r="K1076">
        <v>1.9171661698376952</v>
      </c>
    </row>
    <row r="1077" spans="1:11" x14ac:dyDescent="0.25">
      <c r="A1077" t="s">
        <v>132</v>
      </c>
      <c r="B1077">
        <v>1</v>
      </c>
      <c r="C1077">
        <v>3</v>
      </c>
      <c r="D1077">
        <v>-2720.7713012904574</v>
      </c>
      <c r="E1077">
        <v>-2793.5018114038758</v>
      </c>
      <c r="F1077">
        <v>-2672.7713012904574</v>
      </c>
      <c r="G1077" t="s">
        <v>1</v>
      </c>
      <c r="H1077" t="s">
        <v>173</v>
      </c>
      <c r="I1077">
        <v>2.4441736904897025</v>
      </c>
      <c r="J1077">
        <v>5.4710498115262931</v>
      </c>
      <c r="K1077">
        <v>5.9626143939733938</v>
      </c>
    </row>
    <row r="1078" spans="1:11" x14ac:dyDescent="0.25">
      <c r="A1078" t="s">
        <v>132</v>
      </c>
      <c r="B1078">
        <v>2</v>
      </c>
      <c r="C1078">
        <v>1</v>
      </c>
      <c r="D1078">
        <v>-2739.1552003314027</v>
      </c>
      <c r="E1078">
        <v>-2787.6422070736817</v>
      </c>
      <c r="F1078">
        <v>-2707.1552003314027</v>
      </c>
      <c r="G1078" t="s">
        <v>1</v>
      </c>
      <c r="H1078" t="s">
        <v>174</v>
      </c>
      <c r="I1078">
        <v>2.4397597071341899</v>
      </c>
      <c r="J1078">
        <v>1.5007612318081416</v>
      </c>
      <c r="K1078">
        <v>6.0014467479655274</v>
      </c>
    </row>
    <row r="1079" spans="1:11" x14ac:dyDescent="0.25">
      <c r="A1079" t="s">
        <v>132</v>
      </c>
      <c r="B1079">
        <v>2</v>
      </c>
      <c r="C1079">
        <v>2</v>
      </c>
      <c r="D1079">
        <v>-2735.6279704731555</v>
      </c>
      <c r="E1079">
        <v>-2799.2671668223966</v>
      </c>
      <c r="F1079">
        <v>-2693.6279704731555</v>
      </c>
      <c r="G1079" t="s">
        <v>1</v>
      </c>
      <c r="H1079" t="s">
        <v>175</v>
      </c>
      <c r="I1079">
        <v>2.4424527313115134</v>
      </c>
      <c r="J1079">
        <v>1.8947887466244795</v>
      </c>
      <c r="K1079">
        <v>3.7982127446606948</v>
      </c>
    </row>
    <row r="1080" spans="1:11" x14ac:dyDescent="0.25">
      <c r="A1080" t="s">
        <v>132</v>
      </c>
      <c r="B1080">
        <v>2</v>
      </c>
      <c r="C1080">
        <v>3</v>
      </c>
      <c r="D1080">
        <v>-2716.8878780171722</v>
      </c>
      <c r="E1080">
        <v>-2795.6792639733753</v>
      </c>
      <c r="F1080">
        <v>-2664.8878780171722</v>
      </c>
      <c r="G1080" t="s">
        <v>1</v>
      </c>
      <c r="H1080" t="s">
        <v>176</v>
      </c>
      <c r="I1080">
        <v>2.4453684291040458</v>
      </c>
      <c r="J1080">
        <v>4.5106729117721418</v>
      </c>
      <c r="K1080">
        <v>5.0127477823415241</v>
      </c>
    </row>
    <row r="1081" spans="1:11" x14ac:dyDescent="0.25">
      <c r="A1081" t="s">
        <v>132</v>
      </c>
      <c r="B1081">
        <v>3</v>
      </c>
      <c r="C1081">
        <v>1</v>
      </c>
      <c r="D1081">
        <v>-2733.5937660824379</v>
      </c>
      <c r="E1081">
        <v>-2788.1416486675016</v>
      </c>
      <c r="F1081">
        <v>-2697.5937660824379</v>
      </c>
      <c r="G1081" t="s">
        <v>1</v>
      </c>
      <c r="H1081" t="s">
        <v>177</v>
      </c>
      <c r="I1081">
        <v>2.4408118537395787</v>
      </c>
      <c r="J1081">
        <v>6.9048329533801525</v>
      </c>
      <c r="K1081">
        <v>4.383225587438603</v>
      </c>
    </row>
    <row r="1082" spans="1:11" x14ac:dyDescent="0.25">
      <c r="A1082" t="s">
        <v>132</v>
      </c>
      <c r="B1082">
        <v>3</v>
      </c>
      <c r="C1082">
        <v>2</v>
      </c>
      <c r="D1082">
        <v>-2733.1642089609049</v>
      </c>
      <c r="E1082">
        <v>-2802.8642811529307</v>
      </c>
      <c r="F1082">
        <v>-2687.1642089609049</v>
      </c>
      <c r="G1082" t="s">
        <v>1</v>
      </c>
      <c r="H1082" t="s">
        <v>178</v>
      </c>
      <c r="I1082">
        <v>2.4435907805371797</v>
      </c>
      <c r="J1082">
        <v>4.8881030298295673</v>
      </c>
      <c r="K1082">
        <v>3.3879665373012271</v>
      </c>
    </row>
    <row r="1083" spans="1:11" x14ac:dyDescent="0.25">
      <c r="A1083" t="s">
        <v>132</v>
      </c>
      <c r="B1083">
        <v>3</v>
      </c>
      <c r="C1083">
        <v>3</v>
      </c>
      <c r="D1083">
        <v>-2708.6966453002092</v>
      </c>
      <c r="E1083">
        <v>-2793.5489070991975</v>
      </c>
      <c r="F1083">
        <v>-2652.6966453002092</v>
      </c>
      <c r="G1083" t="s">
        <v>1</v>
      </c>
      <c r="H1083" t="s">
        <v>179</v>
      </c>
      <c r="I1083">
        <v>2.4466033467774384</v>
      </c>
      <c r="J1083">
        <v>2.0868116210118965</v>
      </c>
      <c r="K1083">
        <v>4.7560211751156087</v>
      </c>
    </row>
    <row r="1084" spans="1:11" x14ac:dyDescent="0.25">
      <c r="A1084" t="s">
        <v>133</v>
      </c>
      <c r="B1084">
        <v>1</v>
      </c>
      <c r="C1084">
        <v>1</v>
      </c>
      <c r="D1084">
        <v>-2181.813341949919</v>
      </c>
      <c r="E1084">
        <v>-2224.2394728494132</v>
      </c>
      <c r="F1084">
        <v>-2153.813341949919</v>
      </c>
      <c r="G1084" t="s">
        <v>1</v>
      </c>
      <c r="H1084" t="s">
        <v>171</v>
      </c>
      <c r="I1084">
        <v>2.4387392184459089</v>
      </c>
      <c r="J1084">
        <v>7.5613177169687429</v>
      </c>
      <c r="K1084">
        <v>6.8450487846874717</v>
      </c>
    </row>
    <row r="1085" spans="1:11" x14ac:dyDescent="0.25">
      <c r="A1085" t="s">
        <v>133</v>
      </c>
      <c r="B1085">
        <v>1</v>
      </c>
      <c r="C1085">
        <v>2</v>
      </c>
      <c r="D1085">
        <v>-2166.0021940458719</v>
      </c>
      <c r="E1085">
        <v>-2223.5805145523282</v>
      </c>
      <c r="F1085">
        <v>-2128.0021940458719</v>
      </c>
      <c r="G1085" t="s">
        <v>1</v>
      </c>
      <c r="H1085" t="s">
        <v>172</v>
      </c>
      <c r="I1085">
        <v>2.4413502626902726</v>
      </c>
      <c r="J1085">
        <v>6.2368724603706776</v>
      </c>
      <c r="K1085">
        <v>2.1066050189209751</v>
      </c>
    </row>
    <row r="1086" spans="1:11" x14ac:dyDescent="0.25">
      <c r="A1086" t="s">
        <v>133</v>
      </c>
      <c r="B1086">
        <v>1</v>
      </c>
      <c r="C1086">
        <v>3</v>
      </c>
      <c r="D1086">
        <v>-2133.018497029831</v>
      </c>
      <c r="E1086">
        <v>-2205.7490071432494</v>
      </c>
      <c r="F1086">
        <v>-2085.018497029831</v>
      </c>
      <c r="G1086" t="s">
        <v>1</v>
      </c>
      <c r="H1086" t="s">
        <v>173</v>
      </c>
      <c r="I1086">
        <v>2.4441736904897025</v>
      </c>
      <c r="J1086">
        <v>5.4945415605279182</v>
      </c>
      <c r="K1086">
        <v>1.3427823598253916</v>
      </c>
    </row>
    <row r="1087" spans="1:11" x14ac:dyDescent="0.25">
      <c r="A1087" t="s">
        <v>133</v>
      </c>
      <c r="B1087">
        <v>2</v>
      </c>
      <c r="C1087">
        <v>1</v>
      </c>
      <c r="D1087">
        <v>-2125.0415016563074</v>
      </c>
      <c r="E1087">
        <v>-2173.5285083985864</v>
      </c>
      <c r="F1087">
        <v>-2093.0415016563074</v>
      </c>
      <c r="G1087" t="s">
        <v>1</v>
      </c>
      <c r="H1087" t="s">
        <v>174</v>
      </c>
      <c r="I1087">
        <v>2.4397597071341899</v>
      </c>
      <c r="J1087">
        <v>1.8274123225336254</v>
      </c>
      <c r="K1087">
        <v>2.0956656414315096</v>
      </c>
    </row>
    <row r="1088" spans="1:11" x14ac:dyDescent="0.25">
      <c r="A1088" t="s">
        <v>133</v>
      </c>
      <c r="B1088">
        <v>2</v>
      </c>
      <c r="C1088">
        <v>2</v>
      </c>
      <c r="D1088">
        <v>-2125.0083320945014</v>
      </c>
      <c r="E1088">
        <v>-2188.6475284437424</v>
      </c>
      <c r="F1088">
        <v>-2083.0083320945014</v>
      </c>
      <c r="G1088" t="s">
        <v>1</v>
      </c>
      <c r="H1088" t="s">
        <v>175</v>
      </c>
      <c r="I1088">
        <v>2.4424527313115134</v>
      </c>
      <c r="J1088">
        <v>3.6413001359800736</v>
      </c>
      <c r="K1088">
        <v>2.530288081024298</v>
      </c>
    </row>
    <row r="1089" spans="1:11" x14ac:dyDescent="0.25">
      <c r="A1089" t="s">
        <v>133</v>
      </c>
      <c r="B1089">
        <v>2</v>
      </c>
      <c r="C1089">
        <v>3</v>
      </c>
      <c r="D1089">
        <v>-2106.7468202196978</v>
      </c>
      <c r="E1089">
        <v>-2185.538206175901</v>
      </c>
      <c r="F1089">
        <v>-2054.7468202196978</v>
      </c>
      <c r="G1089" t="s">
        <v>1</v>
      </c>
      <c r="H1089" t="s">
        <v>176</v>
      </c>
      <c r="I1089">
        <v>2.4453684291040458</v>
      </c>
      <c r="J1089">
        <v>3.8906009643081578</v>
      </c>
      <c r="K1089">
        <v>2.9049532501025217</v>
      </c>
    </row>
    <row r="1090" spans="1:11" x14ac:dyDescent="0.25">
      <c r="A1090" t="s">
        <v>133</v>
      </c>
      <c r="B1090">
        <v>3</v>
      </c>
      <c r="C1090">
        <v>1</v>
      </c>
      <c r="D1090">
        <v>-2121.3932098639316</v>
      </c>
      <c r="E1090">
        <v>-2175.9410924489953</v>
      </c>
      <c r="F1090">
        <v>-2085.3932098639316</v>
      </c>
      <c r="G1090" t="s">
        <v>1</v>
      </c>
      <c r="H1090" t="s">
        <v>177</v>
      </c>
      <c r="I1090">
        <v>2.4408118537395787</v>
      </c>
      <c r="J1090">
        <v>3.6556551515705058</v>
      </c>
      <c r="K1090">
        <v>3.4294083388237353</v>
      </c>
    </row>
    <row r="1091" spans="1:11" x14ac:dyDescent="0.25">
      <c r="A1091" t="s">
        <v>133</v>
      </c>
      <c r="B1091">
        <v>3</v>
      </c>
      <c r="C1091">
        <v>2</v>
      </c>
      <c r="D1091">
        <v>-2116.8828526206967</v>
      </c>
      <c r="E1091">
        <v>-2186.5829248127225</v>
      </c>
      <c r="F1091">
        <v>-2070.8828526206967</v>
      </c>
      <c r="G1091" t="s">
        <v>1</v>
      </c>
      <c r="H1091" t="s">
        <v>178</v>
      </c>
      <c r="I1091">
        <v>2.4435907805371797</v>
      </c>
      <c r="J1091">
        <v>9.401138949376822</v>
      </c>
      <c r="K1091">
        <v>0.9985088234049605</v>
      </c>
    </row>
    <row r="1092" spans="1:11" x14ac:dyDescent="0.25">
      <c r="A1092" t="s">
        <v>133</v>
      </c>
      <c r="B1092">
        <v>3</v>
      </c>
      <c r="C1092">
        <v>3</v>
      </c>
      <c r="D1092">
        <v>-2096.945177492843</v>
      </c>
      <c r="E1092">
        <v>-2181.7974392918313</v>
      </c>
      <c r="F1092">
        <v>-2040.945177492843</v>
      </c>
      <c r="G1092" t="s">
        <v>1</v>
      </c>
      <c r="H1092" t="s">
        <v>179</v>
      </c>
      <c r="I1092">
        <v>2.4466033467774384</v>
      </c>
      <c r="J1092">
        <v>3.1606996841556727</v>
      </c>
      <c r="K1092">
        <v>0.79867834959288975</v>
      </c>
    </row>
    <row r="1093" spans="1:11" x14ac:dyDescent="0.25">
      <c r="A1093" t="s">
        <v>134</v>
      </c>
      <c r="B1093">
        <v>1</v>
      </c>
      <c r="C1093">
        <v>1</v>
      </c>
      <c r="D1093">
        <v>-2456.7956731103573</v>
      </c>
      <c r="E1093">
        <v>-2499.2218040098514</v>
      </c>
      <c r="F1093">
        <v>-2428.7956731103573</v>
      </c>
      <c r="G1093" t="s">
        <v>1</v>
      </c>
      <c r="H1093" t="s">
        <v>171</v>
      </c>
      <c r="I1093">
        <v>2.4387392184459089</v>
      </c>
      <c r="J1093">
        <v>4.2487881103734058</v>
      </c>
      <c r="K1093">
        <v>0.74729606302784735</v>
      </c>
    </row>
    <row r="1094" spans="1:11" x14ac:dyDescent="0.25">
      <c r="A1094" t="s">
        <v>134</v>
      </c>
      <c r="B1094">
        <v>1</v>
      </c>
      <c r="C1094">
        <v>2</v>
      </c>
      <c r="D1094">
        <v>-2452.6680026126392</v>
      </c>
      <c r="E1094">
        <v>-2510.2463231190955</v>
      </c>
      <c r="F1094">
        <v>-2414.6680026126392</v>
      </c>
      <c r="G1094" t="s">
        <v>1</v>
      </c>
      <c r="H1094" t="s">
        <v>172</v>
      </c>
      <c r="I1094">
        <v>2.4413502626902726</v>
      </c>
      <c r="J1094">
        <v>6.8612164370836659</v>
      </c>
      <c r="K1094">
        <v>1.5824070026387556</v>
      </c>
    </row>
    <row r="1095" spans="1:11" x14ac:dyDescent="0.25">
      <c r="A1095" t="s">
        <v>134</v>
      </c>
      <c r="B1095">
        <v>1</v>
      </c>
      <c r="C1095">
        <v>3</v>
      </c>
      <c r="D1095">
        <v>-2436.4666858609262</v>
      </c>
      <c r="E1095">
        <v>-2509.1971959743446</v>
      </c>
      <c r="F1095">
        <v>-2388.4666858609262</v>
      </c>
      <c r="G1095" t="s">
        <v>1</v>
      </c>
      <c r="H1095" t="s">
        <v>173</v>
      </c>
      <c r="I1095">
        <v>2.4441736904897025</v>
      </c>
      <c r="J1095">
        <v>4.9591532366388265</v>
      </c>
      <c r="K1095">
        <v>2.5549766453309335</v>
      </c>
    </row>
    <row r="1096" spans="1:11" x14ac:dyDescent="0.25">
      <c r="A1096" t="s">
        <v>134</v>
      </c>
      <c r="B1096">
        <v>2</v>
      </c>
      <c r="C1096">
        <v>1</v>
      </c>
      <c r="D1096">
        <v>-2450.2733876887628</v>
      </c>
      <c r="E1096">
        <v>-2498.7603944310417</v>
      </c>
      <c r="F1096">
        <v>-2418.2733876887628</v>
      </c>
      <c r="G1096" t="s">
        <v>1</v>
      </c>
      <c r="H1096" t="s">
        <v>174</v>
      </c>
      <c r="I1096">
        <v>2.4397597071341899</v>
      </c>
      <c r="J1096">
        <v>2.469165837766917</v>
      </c>
      <c r="K1096">
        <v>0.61682750390095087</v>
      </c>
    </row>
    <row r="1097" spans="1:11" x14ac:dyDescent="0.25">
      <c r="A1097" t="s">
        <v>134</v>
      </c>
      <c r="B1097">
        <v>2</v>
      </c>
      <c r="C1097">
        <v>2</v>
      </c>
      <c r="D1097">
        <v>-2450.6411611683066</v>
      </c>
      <c r="E1097">
        <v>-2514.2803575175476</v>
      </c>
      <c r="F1097">
        <v>-2408.6411611683066</v>
      </c>
      <c r="G1097" t="s">
        <v>1</v>
      </c>
      <c r="H1097" t="s">
        <v>175</v>
      </c>
      <c r="I1097">
        <v>2.4424527313115134</v>
      </c>
      <c r="J1097">
        <v>6.1492358698965042</v>
      </c>
      <c r="K1097">
        <v>0.3208196953671914</v>
      </c>
    </row>
    <row r="1098" spans="1:11" x14ac:dyDescent="0.25">
      <c r="A1098" t="s">
        <v>134</v>
      </c>
      <c r="B1098">
        <v>2</v>
      </c>
      <c r="C1098">
        <v>3</v>
      </c>
      <c r="D1098">
        <v>-2434.4942332881565</v>
      </c>
      <c r="E1098">
        <v>-2513.2856192443596</v>
      </c>
      <c r="F1098">
        <v>-2382.4942332881565</v>
      </c>
      <c r="G1098" t="s">
        <v>1</v>
      </c>
      <c r="H1098" t="s">
        <v>176</v>
      </c>
      <c r="I1098">
        <v>2.4453684291040458</v>
      </c>
      <c r="J1098">
        <v>4.1218856917927615</v>
      </c>
      <c r="K1098">
        <v>1.6344124077523714</v>
      </c>
    </row>
    <row r="1099" spans="1:11" x14ac:dyDescent="0.25">
      <c r="A1099" t="s">
        <v>134</v>
      </c>
      <c r="B1099">
        <v>3</v>
      </c>
      <c r="C1099">
        <v>1</v>
      </c>
      <c r="D1099">
        <v>-2448.1180973936948</v>
      </c>
      <c r="E1099">
        <v>-2502.6659799787585</v>
      </c>
      <c r="F1099">
        <v>-2412.1180973936948</v>
      </c>
      <c r="G1099" t="s">
        <v>1</v>
      </c>
      <c r="H1099" t="s">
        <v>177</v>
      </c>
      <c r="I1099">
        <v>2.4408118537395787</v>
      </c>
      <c r="J1099">
        <v>2.5137020697962327</v>
      </c>
      <c r="K1099">
        <v>0.28327698882240915</v>
      </c>
    </row>
    <row r="1100" spans="1:11" x14ac:dyDescent="0.25">
      <c r="A1100" t="s">
        <v>134</v>
      </c>
      <c r="B1100">
        <v>3</v>
      </c>
      <c r="C1100">
        <v>2</v>
      </c>
      <c r="D1100">
        <v>-2449.0742283741988</v>
      </c>
      <c r="E1100">
        <v>-2518.7743005662246</v>
      </c>
      <c r="F1100">
        <v>-2403.0742283741988</v>
      </c>
      <c r="G1100" t="s">
        <v>1</v>
      </c>
      <c r="H1100" t="s">
        <v>178</v>
      </c>
      <c r="I1100">
        <v>2.4435907805371797</v>
      </c>
      <c r="J1100">
        <v>4.7816765530789915</v>
      </c>
      <c r="K1100">
        <v>2.7522644900930855</v>
      </c>
    </row>
    <row r="1101" spans="1:11" x14ac:dyDescent="0.25">
      <c r="A1101" t="s">
        <v>134</v>
      </c>
      <c r="B1101">
        <v>3</v>
      </c>
      <c r="C1101">
        <v>3</v>
      </c>
      <c r="D1101">
        <v>-2434.4293449022066</v>
      </c>
      <c r="E1101">
        <v>-2519.281606701195</v>
      </c>
      <c r="F1101">
        <v>-2378.4293449022066</v>
      </c>
      <c r="G1101" t="s">
        <v>1</v>
      </c>
      <c r="H1101" t="s">
        <v>179</v>
      </c>
      <c r="I1101">
        <v>2.4466033467774384</v>
      </c>
      <c r="J1101">
        <v>4.8289032987818334</v>
      </c>
      <c r="K1101">
        <v>2.20300547934113</v>
      </c>
    </row>
    <row r="1102" spans="1:11" x14ac:dyDescent="0.25">
      <c r="A1102" t="s">
        <v>135</v>
      </c>
      <c r="B1102">
        <v>1</v>
      </c>
      <c r="C1102">
        <v>1</v>
      </c>
      <c r="D1102">
        <v>-1829.5508413759349</v>
      </c>
      <c r="E1102">
        <v>-1871.976972275429</v>
      </c>
      <c r="F1102">
        <v>-1801.5508413759349</v>
      </c>
      <c r="G1102" t="s">
        <v>1</v>
      </c>
      <c r="H1102" t="s">
        <v>171</v>
      </c>
      <c r="I1102">
        <v>2.4387392184459089</v>
      </c>
      <c r="J1102">
        <v>1.2621205068768664</v>
      </c>
      <c r="K1102">
        <v>2.3407310536872967</v>
      </c>
    </row>
    <row r="1103" spans="1:11" x14ac:dyDescent="0.25">
      <c r="A1103" t="s">
        <v>135</v>
      </c>
      <c r="B1103">
        <v>1</v>
      </c>
      <c r="C1103">
        <v>2</v>
      </c>
      <c r="D1103">
        <v>-1823.2439443098242</v>
      </c>
      <c r="E1103">
        <v>-1880.8222648162805</v>
      </c>
      <c r="F1103">
        <v>-1785.2439443098242</v>
      </c>
      <c r="G1103" t="s">
        <v>1</v>
      </c>
      <c r="H1103" t="s">
        <v>172</v>
      </c>
      <c r="I1103">
        <v>2.4413502626902726</v>
      </c>
      <c r="J1103">
        <v>8.1985248742469749E-2</v>
      </c>
      <c r="K1103">
        <v>1.5315564749067367</v>
      </c>
    </row>
    <row r="1104" spans="1:11" x14ac:dyDescent="0.25">
      <c r="A1104" t="s">
        <v>135</v>
      </c>
      <c r="B1104">
        <v>1</v>
      </c>
      <c r="C1104">
        <v>3</v>
      </c>
      <c r="D1104">
        <v>-1818.147539476518</v>
      </c>
      <c r="E1104">
        <v>-1890.8780495899364</v>
      </c>
      <c r="F1104">
        <v>-1770.147539476518</v>
      </c>
      <c r="G1104" t="s">
        <v>1</v>
      </c>
      <c r="H1104" t="s">
        <v>173</v>
      </c>
      <c r="I1104">
        <v>2.4441736904897025</v>
      </c>
      <c r="J1104">
        <v>0.72557453588167586</v>
      </c>
      <c r="K1104">
        <v>2.575230935060314</v>
      </c>
    </row>
    <row r="1105" spans="1:11" x14ac:dyDescent="0.25">
      <c r="A1105" t="s">
        <v>135</v>
      </c>
      <c r="B1105">
        <v>2</v>
      </c>
      <c r="C1105">
        <v>1</v>
      </c>
      <c r="D1105">
        <v>-1819.7798876171105</v>
      </c>
      <c r="E1105">
        <v>-1868.2668943593894</v>
      </c>
      <c r="F1105">
        <v>-1787.7798876171105</v>
      </c>
      <c r="G1105" t="s">
        <v>1</v>
      </c>
      <c r="H1105" t="s">
        <v>174</v>
      </c>
      <c r="I1105">
        <v>2.4397597071341899</v>
      </c>
      <c r="J1105">
        <v>2.7979489113886049</v>
      </c>
      <c r="K1105">
        <v>0.54296147568711073</v>
      </c>
    </row>
    <row r="1106" spans="1:11" x14ac:dyDescent="0.25">
      <c r="A1106" t="s">
        <v>135</v>
      </c>
      <c r="B1106">
        <v>2</v>
      </c>
      <c r="C1106">
        <v>2</v>
      </c>
      <c r="D1106">
        <v>-1819.7618666343901</v>
      </c>
      <c r="E1106">
        <v>-1883.4010629836312</v>
      </c>
      <c r="F1106">
        <v>-1777.7618666343901</v>
      </c>
      <c r="G1106" t="s">
        <v>1</v>
      </c>
      <c r="H1106" t="s">
        <v>175</v>
      </c>
      <c r="I1106">
        <v>2.4424527313115134</v>
      </c>
      <c r="J1106">
        <v>1.3004617308923601</v>
      </c>
      <c r="K1106">
        <v>1.7473338926126361</v>
      </c>
    </row>
    <row r="1107" spans="1:11" x14ac:dyDescent="0.25">
      <c r="A1107" t="s">
        <v>135</v>
      </c>
      <c r="B1107">
        <v>2</v>
      </c>
      <c r="C1107">
        <v>3</v>
      </c>
      <c r="D1107">
        <v>-1814.9139560857311</v>
      </c>
      <c r="E1107">
        <v>-1893.7053420419345</v>
      </c>
      <c r="F1107">
        <v>-1762.9139560857311</v>
      </c>
      <c r="G1107" t="s">
        <v>1</v>
      </c>
      <c r="H1107" t="s">
        <v>176</v>
      </c>
      <c r="I1107">
        <v>2.4453684291040458</v>
      </c>
      <c r="J1107">
        <v>0.54483186197532774</v>
      </c>
      <c r="K1107">
        <v>2.2516618824186656</v>
      </c>
    </row>
    <row r="1108" spans="1:11" x14ac:dyDescent="0.25">
      <c r="A1108" t="s">
        <v>135</v>
      </c>
      <c r="B1108">
        <v>3</v>
      </c>
      <c r="C1108">
        <v>1</v>
      </c>
      <c r="D1108">
        <v>-1822.575545964623</v>
      </c>
      <c r="E1108">
        <v>-1877.1234285496869</v>
      </c>
      <c r="F1108">
        <v>-1786.575545964623</v>
      </c>
      <c r="G1108" t="s">
        <v>1</v>
      </c>
      <c r="H1108" t="s">
        <v>177</v>
      </c>
      <c r="I1108">
        <v>2.4408118537395787</v>
      </c>
      <c r="J1108">
        <v>2.8625862566505957</v>
      </c>
      <c r="K1108">
        <v>0.52314713969595161</v>
      </c>
    </row>
    <row r="1109" spans="1:11" x14ac:dyDescent="0.25">
      <c r="A1109" t="s">
        <v>135</v>
      </c>
      <c r="B1109">
        <v>3</v>
      </c>
      <c r="C1109">
        <v>2</v>
      </c>
      <c r="D1109">
        <v>-1823.4743173113843</v>
      </c>
      <c r="E1109">
        <v>-1893.1743895034103</v>
      </c>
      <c r="F1109">
        <v>-1777.4743173113843</v>
      </c>
      <c r="G1109" t="s">
        <v>1</v>
      </c>
      <c r="H1109" t="s">
        <v>178</v>
      </c>
      <c r="I1109">
        <v>2.4435907805371797</v>
      </c>
      <c r="J1109">
        <v>1.4151947708001837</v>
      </c>
      <c r="K1109">
        <v>1.6719119172225627</v>
      </c>
    </row>
    <row r="1110" spans="1:11" x14ac:dyDescent="0.25">
      <c r="A1110" t="s">
        <v>135</v>
      </c>
      <c r="B1110">
        <v>3</v>
      </c>
      <c r="C1110">
        <v>3</v>
      </c>
      <c r="D1110">
        <v>-1814.5836070133032</v>
      </c>
      <c r="E1110">
        <v>-1899.4358688122913</v>
      </c>
      <c r="F1110">
        <v>-1758.5836070133032</v>
      </c>
      <c r="G1110" t="s">
        <v>1</v>
      </c>
      <c r="H1110" t="s">
        <v>179</v>
      </c>
      <c r="I1110">
        <v>2.4466033467774384</v>
      </c>
      <c r="J1110">
        <v>0.35050446131577134</v>
      </c>
      <c r="K1110">
        <v>1.8137693719009191</v>
      </c>
    </row>
    <row r="1111" spans="1:11" x14ac:dyDescent="0.25">
      <c r="A1111" t="s">
        <v>136</v>
      </c>
      <c r="B1111">
        <v>1</v>
      </c>
      <c r="C1111">
        <v>1</v>
      </c>
      <c r="D1111">
        <v>-2388.0852253697408</v>
      </c>
      <c r="E1111">
        <v>-2430.511356269235</v>
      </c>
      <c r="F1111">
        <v>-2360.0852253697408</v>
      </c>
      <c r="G1111" t="s">
        <v>1</v>
      </c>
      <c r="H1111" t="s">
        <v>171</v>
      </c>
      <c r="I1111">
        <v>2.4387392184459089</v>
      </c>
      <c r="J1111">
        <v>3.9971134082344686</v>
      </c>
      <c r="K1111">
        <v>5.802113938432365</v>
      </c>
    </row>
    <row r="1112" spans="1:11" x14ac:dyDescent="0.25">
      <c r="A1112" t="s">
        <v>136</v>
      </c>
      <c r="B1112">
        <v>1</v>
      </c>
      <c r="C1112">
        <v>2</v>
      </c>
      <c r="D1112">
        <v>-2390.9478150591317</v>
      </c>
      <c r="E1112">
        <v>-2448.526135565588</v>
      </c>
      <c r="F1112">
        <v>-2352.9478150591317</v>
      </c>
      <c r="G1112" t="s">
        <v>1</v>
      </c>
      <c r="H1112" t="s">
        <v>172</v>
      </c>
      <c r="I1112">
        <v>2.4413502626902726</v>
      </c>
      <c r="J1112">
        <v>3.8454269578301674</v>
      </c>
      <c r="K1112">
        <v>4.5125005872443227</v>
      </c>
    </row>
    <row r="1113" spans="1:11" x14ac:dyDescent="0.25">
      <c r="A1113" t="s">
        <v>136</v>
      </c>
      <c r="B1113">
        <v>1</v>
      </c>
      <c r="C1113">
        <v>3</v>
      </c>
      <c r="D1113">
        <v>-2395.2822243492496</v>
      </c>
      <c r="E1113">
        <v>-2468.012734462668</v>
      </c>
      <c r="F1113">
        <v>-2347.2822243492496</v>
      </c>
      <c r="G1113" t="s">
        <v>1</v>
      </c>
      <c r="H1113" t="s">
        <v>173</v>
      </c>
      <c r="I1113">
        <v>2.4441736904897025</v>
      </c>
      <c r="J1113">
        <v>3.9157327331292957</v>
      </c>
      <c r="K1113">
        <v>4.0541965005295841</v>
      </c>
    </row>
    <row r="1114" spans="1:11" x14ac:dyDescent="0.25">
      <c r="A1114" t="s">
        <v>136</v>
      </c>
      <c r="B1114">
        <v>2</v>
      </c>
      <c r="C1114">
        <v>1</v>
      </c>
      <c r="D1114">
        <v>-2391.2386917421836</v>
      </c>
      <c r="E1114">
        <v>-2439.7256984844626</v>
      </c>
      <c r="F1114">
        <v>-2359.2386917421836</v>
      </c>
      <c r="G1114" t="s">
        <v>1</v>
      </c>
      <c r="H1114" t="s">
        <v>174</v>
      </c>
      <c r="I1114">
        <v>2.4397597071341899</v>
      </c>
      <c r="J1114">
        <v>3.8396931288969958</v>
      </c>
      <c r="K1114">
        <v>5.6284401891888418</v>
      </c>
    </row>
    <row r="1115" spans="1:11" x14ac:dyDescent="0.25">
      <c r="A1115" t="s">
        <v>136</v>
      </c>
      <c r="B1115">
        <v>2</v>
      </c>
      <c r="C1115">
        <v>2</v>
      </c>
      <c r="D1115">
        <v>-2387.6349480045383</v>
      </c>
      <c r="E1115">
        <v>-2451.2741443537793</v>
      </c>
      <c r="F1115">
        <v>-2345.6349480045383</v>
      </c>
      <c r="G1115" t="s">
        <v>1</v>
      </c>
      <c r="H1115" t="s">
        <v>175</v>
      </c>
      <c r="I1115">
        <v>2.4424527313115134</v>
      </c>
      <c r="J1115">
        <v>1.3863814091810107</v>
      </c>
      <c r="K1115">
        <v>2.9985699008429365</v>
      </c>
    </row>
    <row r="1116" spans="1:11" x14ac:dyDescent="0.25">
      <c r="A1116" t="s">
        <v>136</v>
      </c>
      <c r="B1116">
        <v>2</v>
      </c>
      <c r="C1116">
        <v>3</v>
      </c>
      <c r="D1116">
        <v>-2391.9969339796116</v>
      </c>
      <c r="E1116">
        <v>-2470.7883199358148</v>
      </c>
      <c r="F1116">
        <v>-2339.9969339796116</v>
      </c>
      <c r="G1116" t="s">
        <v>1</v>
      </c>
      <c r="H1116" t="s">
        <v>176</v>
      </c>
      <c r="I1116">
        <v>2.4453684291040458</v>
      </c>
      <c r="J1116">
        <v>2.0487918768886755</v>
      </c>
      <c r="K1116">
        <v>2.4592418690312616</v>
      </c>
    </row>
    <row r="1117" spans="1:11" x14ac:dyDescent="0.25">
      <c r="A1117" t="s">
        <v>136</v>
      </c>
      <c r="B1117">
        <v>3</v>
      </c>
      <c r="C1117">
        <v>1</v>
      </c>
      <c r="D1117">
        <v>-2393.321538162641</v>
      </c>
      <c r="E1117">
        <v>-2447.8694207477047</v>
      </c>
      <c r="F1117">
        <v>-2357.321538162641</v>
      </c>
      <c r="G1117" t="s">
        <v>1</v>
      </c>
      <c r="H1117" t="s">
        <v>177</v>
      </c>
      <c r="I1117">
        <v>2.4408118537395787</v>
      </c>
      <c r="J1117">
        <v>3.7704441237639119</v>
      </c>
      <c r="K1117">
        <v>5.8195408125398256</v>
      </c>
    </row>
    <row r="1118" spans="1:11" x14ac:dyDescent="0.25">
      <c r="A1118" t="s">
        <v>136</v>
      </c>
      <c r="B1118">
        <v>3</v>
      </c>
      <c r="C1118">
        <v>2</v>
      </c>
      <c r="D1118">
        <v>-2391.1097252881718</v>
      </c>
      <c r="E1118">
        <v>-2460.8097974801976</v>
      </c>
      <c r="F1118">
        <v>-2345.1097252881718</v>
      </c>
      <c r="G1118" t="s">
        <v>1</v>
      </c>
      <c r="H1118" t="s">
        <v>178</v>
      </c>
      <c r="I1118">
        <v>2.4435907805371797</v>
      </c>
      <c r="J1118">
        <v>1.1998663497966973</v>
      </c>
      <c r="K1118">
        <v>3.2162995809963464</v>
      </c>
    </row>
    <row r="1119" spans="1:11" x14ac:dyDescent="0.25">
      <c r="A1119" t="s">
        <v>136</v>
      </c>
      <c r="B1119">
        <v>3</v>
      </c>
      <c r="C1119">
        <v>3</v>
      </c>
      <c r="D1119">
        <v>-2391.7992638874944</v>
      </c>
      <c r="E1119">
        <v>-2476.6515256864827</v>
      </c>
      <c r="F1119">
        <v>-2335.7992638874944</v>
      </c>
      <c r="G1119" t="s">
        <v>1</v>
      </c>
      <c r="H1119" t="s">
        <v>179</v>
      </c>
      <c r="I1119">
        <v>2.4466033467774384</v>
      </c>
      <c r="J1119">
        <v>1.2861914565068713</v>
      </c>
      <c r="K1119">
        <v>2.5733966666773265</v>
      </c>
    </row>
    <row r="1120" spans="1:11" x14ac:dyDescent="0.25">
      <c r="A1120" t="s">
        <v>137</v>
      </c>
      <c r="B1120">
        <v>1</v>
      </c>
      <c r="C1120">
        <v>1</v>
      </c>
      <c r="D1120">
        <v>-2319.5617977879474</v>
      </c>
      <c r="E1120">
        <v>-2361.9879286874416</v>
      </c>
      <c r="F1120">
        <v>-2291.5617977879474</v>
      </c>
      <c r="G1120" t="s">
        <v>1</v>
      </c>
      <c r="H1120" t="s">
        <v>171</v>
      </c>
      <c r="I1120">
        <v>2.4387392184459089</v>
      </c>
      <c r="J1120">
        <v>2.4456685146426018</v>
      </c>
      <c r="K1120">
        <v>3.1726110026115548</v>
      </c>
    </row>
    <row r="1121" spans="1:11" x14ac:dyDescent="0.25">
      <c r="A1121" t="s">
        <v>137</v>
      </c>
      <c r="B1121">
        <v>1</v>
      </c>
      <c r="C1121">
        <v>2</v>
      </c>
      <c r="D1121">
        <v>-2325.6415967987382</v>
      </c>
      <c r="E1121">
        <v>-2383.2199173051945</v>
      </c>
      <c r="F1121">
        <v>-2287.6415967987382</v>
      </c>
      <c r="G1121" t="s">
        <v>1</v>
      </c>
      <c r="H1121" t="s">
        <v>172</v>
      </c>
      <c r="I1121">
        <v>2.4413502626902726</v>
      </c>
      <c r="J1121">
        <v>2.9193603982232519</v>
      </c>
      <c r="K1121">
        <v>3.1263818288740142</v>
      </c>
    </row>
    <row r="1122" spans="1:11" x14ac:dyDescent="0.25">
      <c r="A1122" t="s">
        <v>137</v>
      </c>
      <c r="B1122">
        <v>1</v>
      </c>
      <c r="C1122">
        <v>3</v>
      </c>
      <c r="D1122">
        <v>-2330.2995277121659</v>
      </c>
      <c r="E1122">
        <v>-2403.0300378255843</v>
      </c>
      <c r="F1122">
        <v>-2282.2995277121659</v>
      </c>
      <c r="G1122" t="s">
        <v>1</v>
      </c>
      <c r="H1122" t="s">
        <v>173</v>
      </c>
      <c r="I1122">
        <v>2.4441736904897025</v>
      </c>
      <c r="J1122">
        <v>2.6250664217177659</v>
      </c>
      <c r="K1122">
        <v>4.6085108441021641</v>
      </c>
    </row>
    <row r="1123" spans="1:11" x14ac:dyDescent="0.25">
      <c r="A1123" t="s">
        <v>137</v>
      </c>
      <c r="B1123">
        <v>2</v>
      </c>
      <c r="C1123">
        <v>1</v>
      </c>
      <c r="D1123">
        <v>-2311.7840199218899</v>
      </c>
      <c r="E1123">
        <v>-2360.2710266641689</v>
      </c>
      <c r="F1123">
        <v>-2279.7840199218899</v>
      </c>
      <c r="G1123" t="s">
        <v>1</v>
      </c>
      <c r="H1123" t="s">
        <v>174</v>
      </c>
      <c r="I1123">
        <v>2.4397597071341899</v>
      </c>
      <c r="J1123">
        <v>1.2813044345264837</v>
      </c>
      <c r="K1123">
        <v>0.9043921289964314</v>
      </c>
    </row>
    <row r="1124" spans="1:11" x14ac:dyDescent="0.25">
      <c r="A1124" t="s">
        <v>137</v>
      </c>
      <c r="B1124">
        <v>2</v>
      </c>
      <c r="C1124">
        <v>2</v>
      </c>
      <c r="D1124">
        <v>-2317.2621383128676</v>
      </c>
      <c r="E1124">
        <v>-2380.9013346621086</v>
      </c>
      <c r="F1124">
        <v>-2275.2621383128676</v>
      </c>
      <c r="G1124" t="s">
        <v>1</v>
      </c>
      <c r="H1124" t="s">
        <v>175</v>
      </c>
      <c r="I1124">
        <v>2.4424527313115134</v>
      </c>
      <c r="J1124">
        <v>1.6403184222464793</v>
      </c>
      <c r="K1124">
        <v>2.7483205351746789</v>
      </c>
    </row>
    <row r="1125" spans="1:11" x14ac:dyDescent="0.25">
      <c r="A1125" t="s">
        <v>137</v>
      </c>
      <c r="B1125">
        <v>2</v>
      </c>
      <c r="C1125">
        <v>3</v>
      </c>
      <c r="D1125">
        <v>-2322.5818444016245</v>
      </c>
      <c r="E1125">
        <v>-2401.3732303578277</v>
      </c>
      <c r="F1125">
        <v>-2270.5818444016245</v>
      </c>
      <c r="G1125" t="s">
        <v>1</v>
      </c>
      <c r="H1125" t="s">
        <v>176</v>
      </c>
      <c r="I1125">
        <v>2.4453684291040458</v>
      </c>
      <c r="J1125">
        <v>1.8483807999274655</v>
      </c>
      <c r="K1125">
        <v>4.1389952642140608</v>
      </c>
    </row>
    <row r="1126" spans="1:11" x14ac:dyDescent="0.25">
      <c r="A1126" t="s">
        <v>137</v>
      </c>
      <c r="B1126">
        <v>3</v>
      </c>
      <c r="C1126">
        <v>1</v>
      </c>
      <c r="D1126">
        <v>-2311.7496079773182</v>
      </c>
      <c r="E1126">
        <v>-2366.2974905623819</v>
      </c>
      <c r="F1126">
        <v>-2275.7496079773182</v>
      </c>
      <c r="G1126" t="s">
        <v>1</v>
      </c>
      <c r="H1126" t="s">
        <v>177</v>
      </c>
      <c r="I1126">
        <v>2.4408118537395787</v>
      </c>
      <c r="J1126">
        <v>1.4273946250701652</v>
      </c>
      <c r="K1126">
        <v>0.89370707033595576</v>
      </c>
    </row>
    <row r="1127" spans="1:11" x14ac:dyDescent="0.25">
      <c r="A1127" t="s">
        <v>137</v>
      </c>
      <c r="B1127">
        <v>3</v>
      </c>
      <c r="C1127">
        <v>2</v>
      </c>
      <c r="D1127">
        <v>-2317.1303002008613</v>
      </c>
      <c r="E1127">
        <v>-2386.8303723928871</v>
      </c>
      <c r="F1127">
        <v>-2271.1303002008613</v>
      </c>
      <c r="G1127" t="s">
        <v>1</v>
      </c>
      <c r="H1127" t="s">
        <v>178</v>
      </c>
      <c r="I1127">
        <v>2.4435907805371797</v>
      </c>
      <c r="J1127">
        <v>1.1949417248080916</v>
      </c>
      <c r="K1127">
        <v>1.4700806802556652</v>
      </c>
    </row>
    <row r="1128" spans="1:11" x14ac:dyDescent="0.25">
      <c r="A1128" t="s">
        <v>137</v>
      </c>
      <c r="B1128">
        <v>3</v>
      </c>
      <c r="C1128">
        <v>3</v>
      </c>
      <c r="D1128">
        <v>-2316.4960056585301</v>
      </c>
      <c r="E1128">
        <v>-2401.3482674575184</v>
      </c>
      <c r="F1128">
        <v>-2260.4960056585301</v>
      </c>
      <c r="G1128" t="s">
        <v>1</v>
      </c>
      <c r="H1128" t="s">
        <v>179</v>
      </c>
      <c r="I1128">
        <v>2.4466033467774384</v>
      </c>
      <c r="J1128">
        <v>0.63122638757693383</v>
      </c>
      <c r="K1128">
        <v>1.3337783303322601</v>
      </c>
    </row>
    <row r="1129" spans="1:11" x14ac:dyDescent="0.25">
      <c r="A1129" t="s">
        <v>138</v>
      </c>
      <c r="B1129">
        <v>1</v>
      </c>
      <c r="C1129">
        <v>1</v>
      </c>
      <c r="D1129">
        <v>-2432.3461138658677</v>
      </c>
      <c r="E1129">
        <v>-2474.7722447653618</v>
      </c>
      <c r="F1129">
        <v>-2404.3461138658677</v>
      </c>
      <c r="G1129" t="s">
        <v>1</v>
      </c>
      <c r="H1129" t="s">
        <v>171</v>
      </c>
      <c r="I1129">
        <v>2.4387392184459089</v>
      </c>
      <c r="J1129">
        <v>2.551822669226349</v>
      </c>
      <c r="K1129">
        <v>0.73436266621130364</v>
      </c>
    </row>
    <row r="1130" spans="1:11" x14ac:dyDescent="0.25">
      <c r="A1130" t="s">
        <v>138</v>
      </c>
      <c r="B1130">
        <v>1</v>
      </c>
      <c r="C1130">
        <v>2</v>
      </c>
      <c r="D1130">
        <v>-2436.0130034079411</v>
      </c>
      <c r="E1130">
        <v>-2493.5913239143974</v>
      </c>
      <c r="F1130">
        <v>-2398.0130034079411</v>
      </c>
      <c r="G1130" t="s">
        <v>1</v>
      </c>
      <c r="H1130" t="s">
        <v>172</v>
      </c>
      <c r="I1130">
        <v>2.4413502626902726</v>
      </c>
      <c r="J1130">
        <v>2.2627423685608226</v>
      </c>
      <c r="K1130">
        <v>0.4076799971097918</v>
      </c>
    </row>
    <row r="1131" spans="1:11" x14ac:dyDescent="0.25">
      <c r="A1131" t="s">
        <v>138</v>
      </c>
      <c r="B1131">
        <v>1</v>
      </c>
      <c r="C1131">
        <v>3</v>
      </c>
      <c r="D1131">
        <v>-2440.0777053574025</v>
      </c>
      <c r="E1131">
        <v>-2512.8082154708209</v>
      </c>
      <c r="F1131">
        <v>-2392.0777053574025</v>
      </c>
      <c r="G1131" t="s">
        <v>1</v>
      </c>
      <c r="H1131" t="s">
        <v>173</v>
      </c>
      <c r="I1131">
        <v>2.4441736904897025</v>
      </c>
      <c r="J1131">
        <v>2.7002251757931326</v>
      </c>
      <c r="K1131">
        <v>0.62694585031533645</v>
      </c>
    </row>
    <row r="1132" spans="1:11" x14ac:dyDescent="0.25">
      <c r="A1132" t="s">
        <v>138</v>
      </c>
      <c r="B1132">
        <v>2</v>
      </c>
      <c r="C1132">
        <v>1</v>
      </c>
      <c r="D1132">
        <v>-2430.2849172761489</v>
      </c>
      <c r="E1132">
        <v>-2478.7719240184279</v>
      </c>
      <c r="F1132">
        <v>-2398.2849172761489</v>
      </c>
      <c r="G1132" t="s">
        <v>1</v>
      </c>
      <c r="H1132" t="s">
        <v>174</v>
      </c>
      <c r="I1132">
        <v>2.4397597071341899</v>
      </c>
      <c r="J1132">
        <v>2.3469587650676926</v>
      </c>
      <c r="K1132">
        <v>0.77201654166515388</v>
      </c>
    </row>
    <row r="1133" spans="1:11" x14ac:dyDescent="0.25">
      <c r="A1133" t="s">
        <v>138</v>
      </c>
      <c r="B1133">
        <v>2</v>
      </c>
      <c r="C1133">
        <v>2</v>
      </c>
      <c r="D1133">
        <v>-2431.5003056898131</v>
      </c>
      <c r="E1133">
        <v>-2495.1395020390542</v>
      </c>
      <c r="F1133">
        <v>-2389.5003056898131</v>
      </c>
      <c r="G1133" t="s">
        <v>1</v>
      </c>
      <c r="H1133" t="s">
        <v>175</v>
      </c>
      <c r="I1133">
        <v>2.4424527313115134</v>
      </c>
      <c r="J1133">
        <v>1.5133609443457479</v>
      </c>
      <c r="K1133">
        <v>0.60362958974176062</v>
      </c>
    </row>
    <row r="1134" spans="1:11" x14ac:dyDescent="0.25">
      <c r="A1134" t="s">
        <v>138</v>
      </c>
      <c r="B1134">
        <v>2</v>
      </c>
      <c r="C1134">
        <v>3</v>
      </c>
      <c r="D1134">
        <v>-2431.7551187445815</v>
      </c>
      <c r="E1134">
        <v>-2510.5465047007847</v>
      </c>
      <c r="F1134">
        <v>-2379.7551187445815</v>
      </c>
      <c r="G1134" t="s">
        <v>1</v>
      </c>
      <c r="H1134" t="s">
        <v>176</v>
      </c>
      <c r="I1134">
        <v>2.4453684291040458</v>
      </c>
      <c r="J1134">
        <v>1.2758011913844476</v>
      </c>
      <c r="K1134">
        <v>0.8448363453525497</v>
      </c>
    </row>
    <row r="1135" spans="1:11" x14ac:dyDescent="0.25">
      <c r="A1135" t="s">
        <v>138</v>
      </c>
      <c r="B1135">
        <v>3</v>
      </c>
      <c r="C1135">
        <v>1</v>
      </c>
      <c r="D1135">
        <v>-2424.5564277098215</v>
      </c>
      <c r="E1135">
        <v>-2479.1043102948852</v>
      </c>
      <c r="F1135">
        <v>-2388.5564277098215</v>
      </c>
      <c r="G1135" t="s">
        <v>1</v>
      </c>
      <c r="H1135" t="s">
        <v>177</v>
      </c>
      <c r="I1135">
        <v>2.4408118537395787</v>
      </c>
      <c r="J1135">
        <v>1.5639104758961393</v>
      </c>
      <c r="K1135">
        <v>0.2323402162515085</v>
      </c>
    </row>
    <row r="1136" spans="1:11" x14ac:dyDescent="0.25">
      <c r="A1136" t="s">
        <v>138</v>
      </c>
      <c r="B1136">
        <v>3</v>
      </c>
      <c r="C1136">
        <v>2</v>
      </c>
      <c r="D1136">
        <v>-2424.8568426778115</v>
      </c>
      <c r="E1136">
        <v>-2494.5569148698373</v>
      </c>
      <c r="F1136">
        <v>-2378.8568426778115</v>
      </c>
      <c r="G1136" t="s">
        <v>1</v>
      </c>
      <c r="H1136" t="s">
        <v>178</v>
      </c>
      <c r="I1136">
        <v>2.4435907805371797</v>
      </c>
      <c r="J1136">
        <v>1.524455781298975</v>
      </c>
      <c r="K1136">
        <v>0.3978949787809537</v>
      </c>
    </row>
    <row r="1137" spans="1:11" x14ac:dyDescent="0.25">
      <c r="A1137" t="s">
        <v>138</v>
      </c>
      <c r="B1137">
        <v>3</v>
      </c>
      <c r="C1137">
        <v>3</v>
      </c>
      <c r="D1137">
        <v>-2429.3023758130207</v>
      </c>
      <c r="E1137">
        <v>-2514.1546376120091</v>
      </c>
      <c r="F1137">
        <v>-2373.3023758130207</v>
      </c>
      <c r="G1137" t="s">
        <v>1</v>
      </c>
      <c r="H1137" t="s">
        <v>179</v>
      </c>
      <c r="I1137">
        <v>2.4466033467774384</v>
      </c>
      <c r="J1137">
        <v>2.1451008197309323</v>
      </c>
      <c r="K1137">
        <v>0.91103846613640171</v>
      </c>
    </row>
    <row r="1138" spans="1:11" x14ac:dyDescent="0.25">
      <c r="A1138" t="s">
        <v>139</v>
      </c>
      <c r="B1138">
        <v>1</v>
      </c>
      <c r="C1138">
        <v>1</v>
      </c>
      <c r="D1138">
        <v>-2572.1125922965766</v>
      </c>
      <c r="E1138">
        <v>-2614.5387231960708</v>
      </c>
      <c r="F1138">
        <v>-2544.1125922965766</v>
      </c>
      <c r="G1138" t="s">
        <v>1</v>
      </c>
      <c r="H1138" t="s">
        <v>171</v>
      </c>
      <c r="I1138">
        <v>2.4387392184459089</v>
      </c>
      <c r="J1138">
        <v>5.6648174051043299</v>
      </c>
      <c r="K1138">
        <v>6.2841703423633266</v>
      </c>
    </row>
    <row r="1139" spans="1:11" x14ac:dyDescent="0.25">
      <c r="A1139" t="s">
        <v>139</v>
      </c>
      <c r="B1139">
        <v>1</v>
      </c>
      <c r="C1139">
        <v>2</v>
      </c>
      <c r="D1139">
        <v>-2569.391435970047</v>
      </c>
      <c r="E1139">
        <v>-2626.9697564765033</v>
      </c>
      <c r="F1139">
        <v>-2531.391435970047</v>
      </c>
      <c r="G1139" t="s">
        <v>1</v>
      </c>
      <c r="H1139" t="s">
        <v>172</v>
      </c>
      <c r="I1139">
        <v>2.4413502626902726</v>
      </c>
      <c r="J1139">
        <v>8.6776307639961399</v>
      </c>
      <c r="K1139">
        <v>2.1705883604695257</v>
      </c>
    </row>
    <row r="1140" spans="1:11" x14ac:dyDescent="0.25">
      <c r="A1140" t="s">
        <v>139</v>
      </c>
      <c r="B1140">
        <v>1</v>
      </c>
      <c r="C1140">
        <v>3</v>
      </c>
      <c r="D1140">
        <v>-2543.8518161046222</v>
      </c>
      <c r="E1140">
        <v>-2616.5823262180406</v>
      </c>
      <c r="F1140">
        <v>-2495.8518161046222</v>
      </c>
      <c r="G1140" t="s">
        <v>1</v>
      </c>
      <c r="H1140" t="s">
        <v>173</v>
      </c>
      <c r="I1140">
        <v>2.4441736904897025</v>
      </c>
      <c r="J1140">
        <v>9.2837224693243279</v>
      </c>
      <c r="K1140">
        <v>10.624889686680117</v>
      </c>
    </row>
    <row r="1141" spans="1:11" x14ac:dyDescent="0.25">
      <c r="A1141" t="s">
        <v>139</v>
      </c>
      <c r="B1141">
        <v>2</v>
      </c>
      <c r="C1141">
        <v>1</v>
      </c>
      <c r="D1141">
        <v>-2523.7642888183086</v>
      </c>
      <c r="E1141">
        <v>-2572.2512955605876</v>
      </c>
      <c r="F1141">
        <v>-2491.7642888183086</v>
      </c>
      <c r="G1141" t="s">
        <v>1</v>
      </c>
      <c r="H1141" t="s">
        <v>174</v>
      </c>
      <c r="I1141">
        <v>2.4397597071341899</v>
      </c>
      <c r="J1141">
        <v>2.7375158399070623</v>
      </c>
      <c r="K1141">
        <v>2.9555074873122735</v>
      </c>
    </row>
    <row r="1142" spans="1:11" x14ac:dyDescent="0.25">
      <c r="A1142" t="s">
        <v>139</v>
      </c>
      <c r="B1142">
        <v>2</v>
      </c>
      <c r="C1142">
        <v>2</v>
      </c>
      <c r="D1142">
        <v>-2520.6976273784398</v>
      </c>
      <c r="E1142">
        <v>-2584.3368237276809</v>
      </c>
      <c r="F1142">
        <v>-2478.6976273784398</v>
      </c>
      <c r="G1142" t="s">
        <v>1</v>
      </c>
      <c r="H1142" t="s">
        <v>175</v>
      </c>
      <c r="I1142">
        <v>2.4424527313115134</v>
      </c>
      <c r="J1142">
        <v>5.3014188637206869</v>
      </c>
      <c r="K1142">
        <v>0.18239721964968331</v>
      </c>
    </row>
    <row r="1143" spans="1:11" x14ac:dyDescent="0.25">
      <c r="A1143" t="s">
        <v>139</v>
      </c>
      <c r="B1143">
        <v>2</v>
      </c>
      <c r="C1143">
        <v>3</v>
      </c>
      <c r="D1143">
        <v>-2518.9207986789743</v>
      </c>
      <c r="E1143">
        <v>-2597.7121846351774</v>
      </c>
      <c r="F1143">
        <v>-2466.9207986789743</v>
      </c>
      <c r="G1143" t="s">
        <v>1</v>
      </c>
      <c r="H1143" t="s">
        <v>176</v>
      </c>
      <c r="I1143">
        <v>2.4453684291040458</v>
      </c>
      <c r="J1143">
        <v>4.9870977901206679</v>
      </c>
      <c r="K1143">
        <v>0.56458128966647947</v>
      </c>
    </row>
    <row r="1144" spans="1:11" x14ac:dyDescent="0.25">
      <c r="A1144" t="s">
        <v>139</v>
      </c>
      <c r="B1144">
        <v>3</v>
      </c>
      <c r="C1144">
        <v>1</v>
      </c>
      <c r="D1144">
        <v>-2511.0671769929922</v>
      </c>
      <c r="E1144">
        <v>-2565.6150595780559</v>
      </c>
      <c r="F1144">
        <v>-2475.0671769929922</v>
      </c>
      <c r="G1144" t="s">
        <v>1</v>
      </c>
      <c r="H1144" t="s">
        <v>177</v>
      </c>
      <c r="I1144">
        <v>2.4408118537395787</v>
      </c>
      <c r="J1144">
        <v>3.0345690539947165</v>
      </c>
      <c r="K1144">
        <v>2.6480327684048506</v>
      </c>
    </row>
    <row r="1145" spans="1:11" x14ac:dyDescent="0.25">
      <c r="A1145" t="s">
        <v>139</v>
      </c>
      <c r="B1145">
        <v>3</v>
      </c>
      <c r="C1145">
        <v>2</v>
      </c>
      <c r="D1145">
        <v>-2508.9053033420341</v>
      </c>
      <c r="E1145">
        <v>-2578.6053755340599</v>
      </c>
      <c r="F1145">
        <v>-2462.9053033420341</v>
      </c>
      <c r="G1145" t="s">
        <v>1</v>
      </c>
      <c r="H1145" t="s">
        <v>178</v>
      </c>
      <c r="I1145">
        <v>2.4435907805371797</v>
      </c>
      <c r="J1145">
        <v>3.9466895205481727</v>
      </c>
      <c r="K1145">
        <v>3.103867837857647</v>
      </c>
    </row>
    <row r="1146" spans="1:11" x14ac:dyDescent="0.25">
      <c r="A1146" t="s">
        <v>139</v>
      </c>
      <c r="B1146">
        <v>3</v>
      </c>
      <c r="C1146">
        <v>3</v>
      </c>
      <c r="D1146">
        <v>-2509.6188958363218</v>
      </c>
      <c r="E1146">
        <v>-2594.4711576353102</v>
      </c>
      <c r="F1146">
        <v>-2453.6188958363218</v>
      </c>
      <c r="G1146" t="s">
        <v>1</v>
      </c>
      <c r="H1146" t="s">
        <v>179</v>
      </c>
      <c r="I1146">
        <v>2.4466033467774384</v>
      </c>
      <c r="J1146">
        <v>2.1396985257136047</v>
      </c>
      <c r="K1146">
        <v>5.2088213860987356</v>
      </c>
    </row>
    <row r="1147" spans="1:11" x14ac:dyDescent="0.25">
      <c r="A1147" t="s">
        <v>140</v>
      </c>
      <c r="B1147">
        <v>1</v>
      </c>
      <c r="C1147">
        <v>1</v>
      </c>
      <c r="D1147">
        <v>-2113.0214772451482</v>
      </c>
      <c r="E1147">
        <v>-2155.4476081446423</v>
      </c>
      <c r="F1147">
        <v>-2085.0214772451482</v>
      </c>
      <c r="G1147" t="s">
        <v>1</v>
      </c>
      <c r="H1147" t="s">
        <v>171</v>
      </c>
      <c r="I1147">
        <v>2.4387392184459089</v>
      </c>
      <c r="J1147">
        <v>4.7541722493954301</v>
      </c>
      <c r="K1147">
        <v>10.931153066035488</v>
      </c>
    </row>
    <row r="1148" spans="1:11" x14ac:dyDescent="0.25">
      <c r="A1148" t="s">
        <v>140</v>
      </c>
      <c r="B1148">
        <v>1</v>
      </c>
      <c r="C1148">
        <v>2</v>
      </c>
      <c r="D1148">
        <v>-2110.236330847632</v>
      </c>
      <c r="E1148">
        <v>-2167.8146513540883</v>
      </c>
      <c r="F1148">
        <v>-2072.236330847632</v>
      </c>
      <c r="G1148" t="s">
        <v>1</v>
      </c>
      <c r="H1148" t="s">
        <v>172</v>
      </c>
      <c r="I1148">
        <v>2.4413502626902726</v>
      </c>
      <c r="J1148">
        <v>2.8122221222179511</v>
      </c>
      <c r="K1148">
        <v>4.2702618387176647</v>
      </c>
    </row>
    <row r="1149" spans="1:11" x14ac:dyDescent="0.25">
      <c r="A1149" t="s">
        <v>140</v>
      </c>
      <c r="B1149">
        <v>1</v>
      </c>
      <c r="C1149">
        <v>3</v>
      </c>
      <c r="D1149">
        <v>-2094.8063253261262</v>
      </c>
      <c r="E1149">
        <v>-2167.5368354395446</v>
      </c>
      <c r="F1149">
        <v>-2046.8063253261262</v>
      </c>
      <c r="G1149" t="s">
        <v>1</v>
      </c>
      <c r="H1149" t="s">
        <v>173</v>
      </c>
      <c r="I1149">
        <v>2.4441736904897025</v>
      </c>
      <c r="J1149">
        <v>3.6842688785176509</v>
      </c>
      <c r="K1149">
        <v>1.8370062792130999</v>
      </c>
    </row>
    <row r="1150" spans="1:11" x14ac:dyDescent="0.25">
      <c r="A1150" t="s">
        <v>140</v>
      </c>
      <c r="B1150">
        <v>2</v>
      </c>
      <c r="C1150">
        <v>1</v>
      </c>
      <c r="D1150">
        <v>-2087.0888371701189</v>
      </c>
      <c r="E1150">
        <v>-2135.5758439123979</v>
      </c>
      <c r="F1150">
        <v>-2055.0888371701189</v>
      </c>
      <c r="G1150" t="s">
        <v>1</v>
      </c>
      <c r="H1150" t="s">
        <v>174</v>
      </c>
      <c r="I1150">
        <v>2.4397597071341899</v>
      </c>
      <c r="J1150">
        <v>0.56764918004354015</v>
      </c>
      <c r="K1150">
        <v>4.418188356599309</v>
      </c>
    </row>
    <row r="1151" spans="1:11" x14ac:dyDescent="0.25">
      <c r="A1151" t="s">
        <v>140</v>
      </c>
      <c r="B1151">
        <v>2</v>
      </c>
      <c r="C1151">
        <v>2</v>
      </c>
      <c r="D1151">
        <v>-2092.0772398681502</v>
      </c>
      <c r="E1151">
        <v>-2155.7164362173912</v>
      </c>
      <c r="F1151">
        <v>-2050.0772398681502</v>
      </c>
      <c r="G1151" t="s">
        <v>1</v>
      </c>
      <c r="H1151" t="s">
        <v>175</v>
      </c>
      <c r="I1151">
        <v>2.4424527313115134</v>
      </c>
      <c r="J1151">
        <v>0.23111555404456349</v>
      </c>
      <c r="K1151">
        <v>5.9039176095151298</v>
      </c>
    </row>
    <row r="1152" spans="1:11" x14ac:dyDescent="0.25">
      <c r="A1152" t="s">
        <v>140</v>
      </c>
      <c r="B1152">
        <v>2</v>
      </c>
      <c r="C1152">
        <v>3</v>
      </c>
      <c r="D1152">
        <v>-2082.6846444921016</v>
      </c>
      <c r="E1152">
        <v>-2161.4760304483048</v>
      </c>
      <c r="F1152">
        <v>-2030.6846444921016</v>
      </c>
      <c r="G1152" t="s">
        <v>1</v>
      </c>
      <c r="H1152" t="s">
        <v>176</v>
      </c>
      <c r="I1152">
        <v>2.4453684291040458</v>
      </c>
      <c r="J1152">
        <v>0.26983338363571352</v>
      </c>
      <c r="K1152">
        <v>2.9807147327448469</v>
      </c>
    </row>
    <row r="1153" spans="1:11" x14ac:dyDescent="0.25">
      <c r="A1153" t="s">
        <v>140</v>
      </c>
      <c r="B1153">
        <v>3</v>
      </c>
      <c r="C1153">
        <v>1</v>
      </c>
      <c r="D1153">
        <v>-2084.7143887293741</v>
      </c>
      <c r="E1153">
        <v>-2139.2622713144378</v>
      </c>
      <c r="F1153">
        <v>-2048.7143887293741</v>
      </c>
      <c r="G1153" t="s">
        <v>1</v>
      </c>
      <c r="H1153" t="s">
        <v>177</v>
      </c>
      <c r="I1153">
        <v>2.4408118537395787</v>
      </c>
      <c r="J1153">
        <v>0.43617159859716292</v>
      </c>
      <c r="K1153">
        <v>0.5290022745866132</v>
      </c>
    </row>
    <row r="1154" spans="1:11" x14ac:dyDescent="0.25">
      <c r="A1154" t="s">
        <v>140</v>
      </c>
      <c r="B1154">
        <v>3</v>
      </c>
      <c r="C1154">
        <v>2</v>
      </c>
      <c r="D1154">
        <v>-2089.5325631632036</v>
      </c>
      <c r="E1154">
        <v>-2159.2326353552294</v>
      </c>
      <c r="F1154">
        <v>-2043.5325631632036</v>
      </c>
      <c r="G1154" t="s">
        <v>1</v>
      </c>
      <c r="H1154" t="s">
        <v>178</v>
      </c>
      <c r="I1154">
        <v>2.4435907805371797</v>
      </c>
      <c r="J1154">
        <v>0.22480412205044556</v>
      </c>
      <c r="K1154">
        <v>0.80905094766863916</v>
      </c>
    </row>
    <row r="1155" spans="1:11" x14ac:dyDescent="0.25">
      <c r="A1155" t="s">
        <v>140</v>
      </c>
      <c r="B1155">
        <v>3</v>
      </c>
      <c r="C1155">
        <v>3</v>
      </c>
      <c r="D1155">
        <v>-2081.2102641720694</v>
      </c>
      <c r="E1155">
        <v>-2166.0625259710578</v>
      </c>
      <c r="F1155">
        <v>-2025.2102641720694</v>
      </c>
      <c r="G1155" t="s">
        <v>1</v>
      </c>
      <c r="H1155" t="s">
        <v>179</v>
      </c>
      <c r="I1155">
        <v>2.4466033467774384</v>
      </c>
      <c r="J1155">
        <v>1.3913667070922011</v>
      </c>
      <c r="K1155">
        <v>0.8432509596849167</v>
      </c>
    </row>
    <row r="1156" spans="1:11" x14ac:dyDescent="0.25">
      <c r="A1156" t="s">
        <v>141</v>
      </c>
      <c r="B1156">
        <v>1</v>
      </c>
      <c r="C1156">
        <v>1</v>
      </c>
      <c r="D1156">
        <v>-2390.501926954601</v>
      </c>
      <c r="E1156">
        <v>-2432.9280578540952</v>
      </c>
      <c r="F1156">
        <v>-2362.501926954601</v>
      </c>
      <c r="G1156" t="s">
        <v>1</v>
      </c>
      <c r="H1156" t="s">
        <v>171</v>
      </c>
      <c r="I1156">
        <v>2.4387392184459089</v>
      </c>
      <c r="J1156">
        <v>2.3514150779387895</v>
      </c>
      <c r="K1156">
        <v>1.9736469400232814</v>
      </c>
    </row>
    <row r="1157" spans="1:11" x14ac:dyDescent="0.25">
      <c r="A1157" t="s">
        <v>141</v>
      </c>
      <c r="B1157">
        <v>1</v>
      </c>
      <c r="C1157">
        <v>2</v>
      </c>
      <c r="D1157">
        <v>-2389.0720487416334</v>
      </c>
      <c r="E1157">
        <v>-2446.6503692480896</v>
      </c>
      <c r="F1157">
        <v>-2351.0720487416334</v>
      </c>
      <c r="G1157" t="s">
        <v>1</v>
      </c>
      <c r="H1157" t="s">
        <v>172</v>
      </c>
      <c r="I1157">
        <v>2.4413502626902726</v>
      </c>
      <c r="J1157">
        <v>2.7239907994061543</v>
      </c>
      <c r="K1157">
        <v>2.4758409605303959</v>
      </c>
    </row>
    <row r="1158" spans="1:11" x14ac:dyDescent="0.25">
      <c r="A1158" t="s">
        <v>141</v>
      </c>
      <c r="B1158">
        <v>1</v>
      </c>
      <c r="C1158">
        <v>3</v>
      </c>
      <c r="D1158">
        <v>-2388.8484837760616</v>
      </c>
      <c r="E1158">
        <v>-2461.57899388948</v>
      </c>
      <c r="F1158">
        <v>-2340.8484837760616</v>
      </c>
      <c r="G1158" t="s">
        <v>1</v>
      </c>
      <c r="H1158" t="s">
        <v>173</v>
      </c>
      <c r="I1158">
        <v>2.4441736904897025</v>
      </c>
      <c r="J1158">
        <v>8.1337920189412258E-2</v>
      </c>
      <c r="K1158">
        <v>1.3966875275949626</v>
      </c>
    </row>
    <row r="1159" spans="1:11" x14ac:dyDescent="0.25">
      <c r="A1159" t="s">
        <v>141</v>
      </c>
      <c r="B1159">
        <v>2</v>
      </c>
      <c r="C1159">
        <v>1</v>
      </c>
      <c r="D1159">
        <v>-2385.6314843464584</v>
      </c>
      <c r="E1159">
        <v>-2434.1184910887373</v>
      </c>
      <c r="F1159">
        <v>-2353.6314843464584</v>
      </c>
      <c r="G1159" t="s">
        <v>1</v>
      </c>
      <c r="H1159" t="s">
        <v>174</v>
      </c>
      <c r="I1159">
        <v>2.4397597071341899</v>
      </c>
      <c r="J1159">
        <v>6.3864330793827495</v>
      </c>
      <c r="K1159">
        <v>1.346641356063023</v>
      </c>
    </row>
    <row r="1160" spans="1:11" x14ac:dyDescent="0.25">
      <c r="A1160" t="s">
        <v>141</v>
      </c>
      <c r="B1160">
        <v>2</v>
      </c>
      <c r="C1160">
        <v>2</v>
      </c>
      <c r="D1160">
        <v>-2382.5962737398627</v>
      </c>
      <c r="E1160">
        <v>-2446.2354700891037</v>
      </c>
      <c r="F1160">
        <v>-2340.5962737398627</v>
      </c>
      <c r="G1160" t="s">
        <v>1</v>
      </c>
      <c r="H1160" t="s">
        <v>175</v>
      </c>
      <c r="I1160">
        <v>2.4424527313115134</v>
      </c>
      <c r="J1160">
        <v>9.0505640278485924</v>
      </c>
      <c r="K1160">
        <v>1.5110860899582457</v>
      </c>
    </row>
    <row r="1161" spans="1:11" x14ac:dyDescent="0.25">
      <c r="A1161" t="s">
        <v>141</v>
      </c>
      <c r="B1161">
        <v>2</v>
      </c>
      <c r="C1161">
        <v>3</v>
      </c>
      <c r="D1161">
        <v>-2384.1344471035841</v>
      </c>
      <c r="E1161">
        <v>-2462.9258330597872</v>
      </c>
      <c r="F1161">
        <v>-2332.1344471035841</v>
      </c>
      <c r="G1161" t="s">
        <v>1</v>
      </c>
      <c r="H1161" t="s">
        <v>176</v>
      </c>
      <c r="I1161">
        <v>2.4453684291040458</v>
      </c>
      <c r="J1161">
        <v>11.99677875643942</v>
      </c>
      <c r="K1161">
        <v>0.45954235497772816</v>
      </c>
    </row>
    <row r="1162" spans="1:11" x14ac:dyDescent="0.25">
      <c r="A1162" t="s">
        <v>141</v>
      </c>
      <c r="B1162">
        <v>3</v>
      </c>
      <c r="C1162">
        <v>1</v>
      </c>
      <c r="D1162">
        <v>-2386.7755283947863</v>
      </c>
      <c r="E1162">
        <v>-2441.32341097985</v>
      </c>
      <c r="F1162">
        <v>-2350.7755283947863</v>
      </c>
      <c r="G1162" t="s">
        <v>1</v>
      </c>
      <c r="H1162" t="s">
        <v>177</v>
      </c>
      <c r="I1162">
        <v>2.4408118537395787</v>
      </c>
      <c r="J1162">
        <v>5.7430045349204839</v>
      </c>
      <c r="K1162">
        <v>1.4439839303283795</v>
      </c>
    </row>
    <row r="1163" spans="1:11" x14ac:dyDescent="0.25">
      <c r="A1163" t="s">
        <v>141</v>
      </c>
      <c r="B1163">
        <v>3</v>
      </c>
      <c r="C1163">
        <v>2</v>
      </c>
      <c r="D1163">
        <v>-2385.2760911698233</v>
      </c>
      <c r="E1163">
        <v>-2454.9761633618491</v>
      </c>
      <c r="F1163">
        <v>-2339.2760911698233</v>
      </c>
      <c r="G1163" t="s">
        <v>1</v>
      </c>
      <c r="H1163" t="s">
        <v>178</v>
      </c>
      <c r="I1163">
        <v>2.4435907805371797</v>
      </c>
      <c r="J1163">
        <v>6.6977139509689243</v>
      </c>
      <c r="K1163">
        <v>1.7530413809716083</v>
      </c>
    </row>
    <row r="1164" spans="1:11" x14ac:dyDescent="0.25">
      <c r="A1164" t="s">
        <v>141</v>
      </c>
      <c r="B1164">
        <v>3</v>
      </c>
      <c r="C1164">
        <v>3</v>
      </c>
      <c r="D1164">
        <v>-2387.6576033879323</v>
      </c>
      <c r="E1164">
        <v>-2472.5098651869207</v>
      </c>
      <c r="F1164">
        <v>-2331.6576033879323</v>
      </c>
      <c r="G1164" t="s">
        <v>1</v>
      </c>
      <c r="H1164" t="s">
        <v>179</v>
      </c>
      <c r="I1164">
        <v>2.4466033467774384</v>
      </c>
      <c r="J1164">
        <v>11.60862820981505</v>
      </c>
      <c r="K1164">
        <v>0.59893567869600151</v>
      </c>
    </row>
    <row r="1165" spans="1:11" x14ac:dyDescent="0.25">
      <c r="A1165" t="s">
        <v>142</v>
      </c>
      <c r="B1165">
        <v>1</v>
      </c>
      <c r="C1165">
        <v>1</v>
      </c>
      <c r="D1165">
        <v>-2349.3358503962504</v>
      </c>
      <c r="E1165">
        <v>-2391.7619812957446</v>
      </c>
      <c r="F1165">
        <v>-2321.3358503962504</v>
      </c>
      <c r="G1165" t="s">
        <v>1</v>
      </c>
      <c r="H1165" t="s">
        <v>171</v>
      </c>
      <c r="I1165">
        <v>2.4387392184459089</v>
      </c>
      <c r="J1165">
        <v>1.3249850595079029</v>
      </c>
      <c r="K1165">
        <v>1.7132750622732595</v>
      </c>
    </row>
    <row r="1166" spans="1:11" x14ac:dyDescent="0.25">
      <c r="A1166" t="s">
        <v>142</v>
      </c>
      <c r="B1166">
        <v>1</v>
      </c>
      <c r="C1166">
        <v>2</v>
      </c>
      <c r="D1166">
        <v>-2328.3630590755452</v>
      </c>
      <c r="E1166">
        <v>-2385.9413795820014</v>
      </c>
      <c r="F1166">
        <v>-2290.3630590755452</v>
      </c>
      <c r="G1166" t="s">
        <v>1</v>
      </c>
      <c r="H1166" t="s">
        <v>172</v>
      </c>
      <c r="I1166">
        <v>2.4413502626902726</v>
      </c>
      <c r="J1166">
        <v>0.72258967677312036</v>
      </c>
      <c r="K1166">
        <v>1.8914800494097306</v>
      </c>
    </row>
    <row r="1167" spans="1:11" x14ac:dyDescent="0.25">
      <c r="A1167" t="s">
        <v>142</v>
      </c>
      <c r="B1167">
        <v>1</v>
      </c>
      <c r="C1167">
        <v>3</v>
      </c>
      <c r="D1167">
        <v>-2324.0740652937889</v>
      </c>
      <c r="E1167">
        <v>-2396.8045754072073</v>
      </c>
      <c r="F1167">
        <v>-2276.0740652937889</v>
      </c>
      <c r="G1167" t="s">
        <v>1</v>
      </c>
      <c r="H1167" t="s">
        <v>173</v>
      </c>
      <c r="I1167">
        <v>2.4441736904897025</v>
      </c>
      <c r="J1167">
        <v>1.3388879580385216</v>
      </c>
      <c r="K1167">
        <v>1.3212025692375327</v>
      </c>
    </row>
    <row r="1168" spans="1:11" x14ac:dyDescent="0.25">
      <c r="A1168" t="s">
        <v>142</v>
      </c>
      <c r="B1168">
        <v>2</v>
      </c>
      <c r="C1168">
        <v>1</v>
      </c>
      <c r="D1168">
        <v>-2343.3598011399472</v>
      </c>
      <c r="E1168">
        <v>-2391.8468078822261</v>
      </c>
      <c r="F1168">
        <v>-2311.3598011399472</v>
      </c>
      <c r="G1168" t="s">
        <v>1</v>
      </c>
      <c r="H1168" t="s">
        <v>174</v>
      </c>
      <c r="I1168">
        <v>2.4397597071341899</v>
      </c>
      <c r="J1168">
        <v>0.97256853307490099</v>
      </c>
      <c r="K1168">
        <v>4.8610995817640816</v>
      </c>
    </row>
    <row r="1169" spans="1:11" x14ac:dyDescent="0.25">
      <c r="A1169" t="s">
        <v>142</v>
      </c>
      <c r="B1169">
        <v>2</v>
      </c>
      <c r="C1169">
        <v>2</v>
      </c>
      <c r="D1169">
        <v>-2328.3815847553128</v>
      </c>
      <c r="E1169">
        <v>-2392.0207811045539</v>
      </c>
      <c r="F1169">
        <v>-2286.3815847553128</v>
      </c>
      <c r="G1169" t="s">
        <v>1</v>
      </c>
      <c r="H1169" t="s">
        <v>175</v>
      </c>
      <c r="I1169">
        <v>2.4424527313115134</v>
      </c>
      <c r="J1169">
        <v>1.2428400239813566</v>
      </c>
      <c r="K1169">
        <v>1.6204363066758021</v>
      </c>
    </row>
    <row r="1170" spans="1:11" x14ac:dyDescent="0.25">
      <c r="A1170" t="s">
        <v>142</v>
      </c>
      <c r="B1170">
        <v>2</v>
      </c>
      <c r="C1170">
        <v>3</v>
      </c>
      <c r="D1170">
        <v>-2323.8474276156703</v>
      </c>
      <c r="E1170">
        <v>-2402.6388135718735</v>
      </c>
      <c r="F1170">
        <v>-2271.8474276156703</v>
      </c>
      <c r="G1170" t="s">
        <v>1</v>
      </c>
      <c r="H1170" t="s">
        <v>176</v>
      </c>
      <c r="I1170">
        <v>2.4453684291040458</v>
      </c>
      <c r="J1170">
        <v>2.6422640492836664</v>
      </c>
      <c r="K1170">
        <v>2.2980944851393161</v>
      </c>
    </row>
    <row r="1171" spans="1:11" x14ac:dyDescent="0.25">
      <c r="A1171" t="s">
        <v>142</v>
      </c>
      <c r="B1171">
        <v>3</v>
      </c>
      <c r="C1171">
        <v>1</v>
      </c>
      <c r="D1171">
        <v>-2335.3929379075976</v>
      </c>
      <c r="E1171">
        <v>-2389.9408204926613</v>
      </c>
      <c r="F1171">
        <v>-2299.3929379075976</v>
      </c>
      <c r="G1171" t="s">
        <v>1</v>
      </c>
      <c r="H1171" t="s">
        <v>177</v>
      </c>
      <c r="I1171">
        <v>2.4408118537395787</v>
      </c>
      <c r="J1171">
        <v>2.3857429929249347</v>
      </c>
      <c r="K1171">
        <v>3.4168524549177257</v>
      </c>
    </row>
    <row r="1172" spans="1:11" x14ac:dyDescent="0.25">
      <c r="A1172" t="s">
        <v>142</v>
      </c>
      <c r="B1172">
        <v>3</v>
      </c>
      <c r="C1172">
        <v>2</v>
      </c>
      <c r="D1172">
        <v>-2321.5229131442989</v>
      </c>
      <c r="E1172">
        <v>-2391.2229853363247</v>
      </c>
      <c r="F1172">
        <v>-2275.5229131442989</v>
      </c>
      <c r="G1172" t="s">
        <v>1</v>
      </c>
      <c r="H1172" t="s">
        <v>178</v>
      </c>
      <c r="I1172">
        <v>2.4435907805371797</v>
      </c>
      <c r="J1172">
        <v>2.2611347094526248</v>
      </c>
      <c r="K1172">
        <v>2.9531119157844832</v>
      </c>
    </row>
    <row r="1173" spans="1:11" x14ac:dyDescent="0.25">
      <c r="A1173" t="s">
        <v>142</v>
      </c>
      <c r="B1173">
        <v>3</v>
      </c>
      <c r="C1173">
        <v>3</v>
      </c>
      <c r="D1173">
        <v>-2320.5653628278424</v>
      </c>
      <c r="E1173">
        <v>-2405.4176246268307</v>
      </c>
      <c r="F1173">
        <v>-2264.5653628278424</v>
      </c>
      <c r="G1173" t="s">
        <v>1</v>
      </c>
      <c r="H1173" t="s">
        <v>179</v>
      </c>
      <c r="I1173">
        <v>2.4466033467774384</v>
      </c>
      <c r="J1173">
        <v>1.0576810162904298</v>
      </c>
      <c r="K1173">
        <v>3.8772760173627625</v>
      </c>
    </row>
    <row r="1174" spans="1:11" x14ac:dyDescent="0.25">
      <c r="A1174" t="s">
        <v>143</v>
      </c>
      <c r="B1174">
        <v>1</v>
      </c>
      <c r="C1174">
        <v>1</v>
      </c>
      <c r="D1174">
        <v>-2416.0814750785871</v>
      </c>
      <c r="E1174">
        <v>-2458.5076059780813</v>
      </c>
      <c r="F1174">
        <v>-2388.0814750785871</v>
      </c>
      <c r="G1174" t="s">
        <v>1</v>
      </c>
      <c r="H1174" t="s">
        <v>171</v>
      </c>
      <c r="I1174">
        <v>2.4387392184459089</v>
      </c>
      <c r="J1174">
        <v>5.0252066078444804</v>
      </c>
      <c r="K1174">
        <v>6.2138662724363938</v>
      </c>
    </row>
    <row r="1175" spans="1:11" x14ac:dyDescent="0.25">
      <c r="A1175" t="s">
        <v>143</v>
      </c>
      <c r="B1175">
        <v>1</v>
      </c>
      <c r="C1175">
        <v>2</v>
      </c>
      <c r="D1175">
        <v>-2419.8225022599586</v>
      </c>
      <c r="E1175">
        <v>-2477.4008227664149</v>
      </c>
      <c r="F1175">
        <v>-2381.8225022599586</v>
      </c>
      <c r="G1175" t="s">
        <v>1</v>
      </c>
      <c r="H1175" t="s">
        <v>172</v>
      </c>
      <c r="I1175">
        <v>2.4413502626902726</v>
      </c>
      <c r="J1175">
        <v>3.0471070023662543</v>
      </c>
      <c r="K1175">
        <v>2.9861314230150104</v>
      </c>
    </row>
    <row r="1176" spans="1:11" x14ac:dyDescent="0.25">
      <c r="A1176" t="s">
        <v>143</v>
      </c>
      <c r="B1176">
        <v>1</v>
      </c>
      <c r="C1176">
        <v>3</v>
      </c>
      <c r="D1176">
        <v>-2412.7703171038966</v>
      </c>
      <c r="E1176">
        <v>-2485.500827217315</v>
      </c>
      <c r="F1176">
        <v>-2364.7703171038966</v>
      </c>
      <c r="G1176" t="s">
        <v>1</v>
      </c>
      <c r="H1176" t="s">
        <v>173</v>
      </c>
      <c r="I1176">
        <v>2.4441736904897025</v>
      </c>
      <c r="J1176">
        <v>6.2244594432717619</v>
      </c>
      <c r="K1176">
        <v>5.9503813909368617</v>
      </c>
    </row>
    <row r="1177" spans="1:11" x14ac:dyDescent="0.25">
      <c r="A1177" t="s">
        <v>143</v>
      </c>
      <c r="B1177">
        <v>2</v>
      </c>
      <c r="C1177">
        <v>1</v>
      </c>
      <c r="D1177">
        <v>-2394.049546495361</v>
      </c>
      <c r="E1177">
        <v>-2442.53655323764</v>
      </c>
      <c r="F1177">
        <v>-2362.049546495361</v>
      </c>
      <c r="G1177" t="s">
        <v>1</v>
      </c>
      <c r="H1177" t="s">
        <v>174</v>
      </c>
      <c r="I1177">
        <v>2.4397597071341899</v>
      </c>
      <c r="J1177">
        <v>2.7170884804118245</v>
      </c>
      <c r="K1177">
        <v>3.3103959151454863</v>
      </c>
    </row>
    <row r="1178" spans="1:11" x14ac:dyDescent="0.25">
      <c r="A1178" t="s">
        <v>143</v>
      </c>
      <c r="B1178">
        <v>2</v>
      </c>
      <c r="C1178">
        <v>2</v>
      </c>
      <c r="D1178">
        <v>-2398.7330427177321</v>
      </c>
      <c r="E1178">
        <v>-2462.3722390669732</v>
      </c>
      <c r="F1178">
        <v>-2356.7330427177321</v>
      </c>
      <c r="G1178" t="s">
        <v>1</v>
      </c>
      <c r="H1178" t="s">
        <v>175</v>
      </c>
      <c r="I1178">
        <v>2.4424527313115134</v>
      </c>
      <c r="J1178">
        <v>3.5118486927152688</v>
      </c>
      <c r="K1178">
        <v>4.2457783245530898</v>
      </c>
    </row>
    <row r="1179" spans="1:11" x14ac:dyDescent="0.25">
      <c r="A1179" t="s">
        <v>143</v>
      </c>
      <c r="B1179">
        <v>2</v>
      </c>
      <c r="C1179">
        <v>3</v>
      </c>
      <c r="D1179">
        <v>-2400.2327671218313</v>
      </c>
      <c r="E1179">
        <v>-2479.0241530780345</v>
      </c>
      <c r="F1179">
        <v>-2348.2327671218313</v>
      </c>
      <c r="G1179" t="s">
        <v>1</v>
      </c>
      <c r="H1179" t="s">
        <v>176</v>
      </c>
      <c r="I1179">
        <v>2.4453684291040458</v>
      </c>
      <c r="J1179">
        <v>4.8482632741567402</v>
      </c>
      <c r="K1179">
        <v>7.4242593240872594</v>
      </c>
    </row>
    <row r="1180" spans="1:11" x14ac:dyDescent="0.25">
      <c r="A1180" t="s">
        <v>143</v>
      </c>
      <c r="B1180">
        <v>3</v>
      </c>
      <c r="C1180">
        <v>1</v>
      </c>
      <c r="D1180">
        <v>-2382.2448015842178</v>
      </c>
      <c r="E1180">
        <v>-2436.7926841692815</v>
      </c>
      <c r="F1180">
        <v>-2346.2448015842178</v>
      </c>
      <c r="G1180" t="s">
        <v>1</v>
      </c>
      <c r="H1180" t="s">
        <v>177</v>
      </c>
      <c r="I1180">
        <v>2.4408118537395787</v>
      </c>
      <c r="J1180">
        <v>1.5836236202212626</v>
      </c>
      <c r="K1180">
        <v>1.0894300994179111</v>
      </c>
    </row>
    <row r="1181" spans="1:11" x14ac:dyDescent="0.25">
      <c r="A1181" t="s">
        <v>143</v>
      </c>
      <c r="B1181">
        <v>3</v>
      </c>
      <c r="C1181">
        <v>2</v>
      </c>
      <c r="D1181">
        <v>-2387.3879296804312</v>
      </c>
      <c r="E1181">
        <v>-2457.088001872457</v>
      </c>
      <c r="F1181">
        <v>-2341.3879296804312</v>
      </c>
      <c r="G1181" t="s">
        <v>1</v>
      </c>
      <c r="H1181" t="s">
        <v>178</v>
      </c>
      <c r="I1181">
        <v>2.4435907805371797</v>
      </c>
      <c r="J1181">
        <v>2.6003211502664745</v>
      </c>
      <c r="K1181">
        <v>1.9814774745743953</v>
      </c>
    </row>
    <row r="1182" spans="1:11" x14ac:dyDescent="0.25">
      <c r="A1182" t="s">
        <v>143</v>
      </c>
      <c r="B1182">
        <v>3</v>
      </c>
      <c r="C1182">
        <v>3</v>
      </c>
      <c r="D1182">
        <v>-2388.3780416531044</v>
      </c>
      <c r="E1182">
        <v>-2473.2303034520928</v>
      </c>
      <c r="F1182">
        <v>-2332.3780416531044</v>
      </c>
      <c r="G1182" t="s">
        <v>1</v>
      </c>
      <c r="H1182" t="s">
        <v>179</v>
      </c>
      <c r="I1182">
        <v>2.4466033467774384</v>
      </c>
      <c r="J1182">
        <v>1.9774971974496569</v>
      </c>
      <c r="K1182">
        <v>3.9916925144533977</v>
      </c>
    </row>
    <row r="1183" spans="1:11" x14ac:dyDescent="0.25">
      <c r="A1183" t="s">
        <v>144</v>
      </c>
      <c r="B1183">
        <v>1</v>
      </c>
      <c r="C1183">
        <v>1</v>
      </c>
      <c r="D1183">
        <v>-1810.589262543217</v>
      </c>
      <c r="E1183">
        <v>-1853.0153934427112</v>
      </c>
      <c r="F1183">
        <v>-1782.589262543217</v>
      </c>
      <c r="G1183" t="s">
        <v>1</v>
      </c>
      <c r="H1183" t="s">
        <v>171</v>
      </c>
      <c r="I1183">
        <v>2.4387392184459089</v>
      </c>
      <c r="J1183">
        <v>1.1685602132158945</v>
      </c>
      <c r="K1183">
        <v>0.80995161813451111</v>
      </c>
    </row>
    <row r="1184" spans="1:11" x14ac:dyDescent="0.25">
      <c r="A1184" t="s">
        <v>144</v>
      </c>
      <c r="B1184">
        <v>1</v>
      </c>
      <c r="C1184">
        <v>2</v>
      </c>
      <c r="D1184">
        <v>-1812.7522548527581</v>
      </c>
      <c r="E1184">
        <v>-1870.3305753592144</v>
      </c>
      <c r="F1184">
        <v>-1774.7522548527581</v>
      </c>
      <c r="G1184" t="s">
        <v>1</v>
      </c>
      <c r="H1184" t="s">
        <v>172</v>
      </c>
      <c r="I1184">
        <v>2.4413502626902726</v>
      </c>
      <c r="J1184">
        <v>1.5091604863841468</v>
      </c>
      <c r="K1184">
        <v>1.6679588282857709</v>
      </c>
    </row>
    <row r="1185" spans="1:11" x14ac:dyDescent="0.25">
      <c r="A1185" t="s">
        <v>144</v>
      </c>
      <c r="B1185">
        <v>1</v>
      </c>
      <c r="C1185">
        <v>3</v>
      </c>
      <c r="D1185">
        <v>-1818.0286944070804</v>
      </c>
      <c r="E1185">
        <v>-1890.7592045204988</v>
      </c>
      <c r="F1185">
        <v>-1770.0286944070804</v>
      </c>
      <c r="G1185" t="s">
        <v>1</v>
      </c>
      <c r="H1185" t="s">
        <v>173</v>
      </c>
      <c r="I1185">
        <v>2.4441736904897025</v>
      </c>
      <c r="J1185">
        <v>3.1292549188472067</v>
      </c>
      <c r="K1185">
        <v>1.5098552300476464</v>
      </c>
    </row>
    <row r="1186" spans="1:11" x14ac:dyDescent="0.25">
      <c r="A1186" t="s">
        <v>144</v>
      </c>
      <c r="B1186">
        <v>2</v>
      </c>
      <c r="C1186">
        <v>1</v>
      </c>
      <c r="D1186">
        <v>-1810.9117974591754</v>
      </c>
      <c r="E1186">
        <v>-1859.3988042014544</v>
      </c>
      <c r="F1186">
        <v>-1778.9117974591754</v>
      </c>
      <c r="G1186" t="s">
        <v>1</v>
      </c>
      <c r="H1186" t="s">
        <v>174</v>
      </c>
      <c r="I1186">
        <v>2.4397597071341899</v>
      </c>
      <c r="J1186">
        <v>1.2090146232800811</v>
      </c>
      <c r="K1186">
        <v>0.97569506742249057</v>
      </c>
    </row>
    <row r="1187" spans="1:11" x14ac:dyDescent="0.25">
      <c r="A1187" t="s">
        <v>144</v>
      </c>
      <c r="B1187">
        <v>2</v>
      </c>
      <c r="C1187">
        <v>2</v>
      </c>
      <c r="D1187">
        <v>-1812.6845509446575</v>
      </c>
      <c r="E1187">
        <v>-1876.3237472938986</v>
      </c>
      <c r="F1187">
        <v>-1770.6845509446575</v>
      </c>
      <c r="G1187" t="s">
        <v>1</v>
      </c>
      <c r="H1187" t="s">
        <v>175</v>
      </c>
      <c r="I1187">
        <v>2.4424527313115134</v>
      </c>
      <c r="J1187">
        <v>1.3724853547639042</v>
      </c>
      <c r="K1187">
        <v>1.4927617485404374</v>
      </c>
    </row>
    <row r="1188" spans="1:11" x14ac:dyDescent="0.25">
      <c r="A1188" t="s">
        <v>144</v>
      </c>
      <c r="B1188">
        <v>2</v>
      </c>
      <c r="C1188">
        <v>3</v>
      </c>
      <c r="D1188">
        <v>-1817.6515863366594</v>
      </c>
      <c r="E1188">
        <v>-1896.4429722928628</v>
      </c>
      <c r="F1188">
        <v>-1765.6515863366594</v>
      </c>
      <c r="G1188" t="s">
        <v>1</v>
      </c>
      <c r="H1188" t="s">
        <v>176</v>
      </c>
      <c r="I1188">
        <v>2.4453684291040458</v>
      </c>
      <c r="J1188">
        <v>2.7877642138319838</v>
      </c>
      <c r="K1188">
        <v>1.8714531383739352</v>
      </c>
    </row>
    <row r="1189" spans="1:11" x14ac:dyDescent="0.25">
      <c r="A1189" t="s">
        <v>144</v>
      </c>
      <c r="B1189">
        <v>3</v>
      </c>
      <c r="C1189">
        <v>1</v>
      </c>
      <c r="D1189">
        <v>-1809.5577500035993</v>
      </c>
      <c r="E1189">
        <v>-1864.1056325886632</v>
      </c>
      <c r="F1189">
        <v>-1773.5577500035993</v>
      </c>
      <c r="G1189" t="s">
        <v>1</v>
      </c>
      <c r="H1189" t="s">
        <v>177</v>
      </c>
      <c r="I1189">
        <v>2.4408118537395787</v>
      </c>
      <c r="J1189">
        <v>3.3227189882555312</v>
      </c>
      <c r="K1189">
        <v>1.2676675376698634</v>
      </c>
    </row>
    <row r="1190" spans="1:11" x14ac:dyDescent="0.25">
      <c r="A1190" t="s">
        <v>144</v>
      </c>
      <c r="B1190">
        <v>3</v>
      </c>
      <c r="C1190">
        <v>2</v>
      </c>
      <c r="D1190">
        <v>-1812.8901104914171</v>
      </c>
      <c r="E1190">
        <v>-1882.5901826834431</v>
      </c>
      <c r="F1190">
        <v>-1766.8901104914171</v>
      </c>
      <c r="G1190" t="s">
        <v>1</v>
      </c>
      <c r="H1190" t="s">
        <v>178</v>
      </c>
      <c r="I1190">
        <v>2.4435907805371797</v>
      </c>
      <c r="J1190">
        <v>2.6948052630597079</v>
      </c>
      <c r="K1190">
        <v>1.1589531378458395</v>
      </c>
    </row>
    <row r="1191" spans="1:11" x14ac:dyDescent="0.25">
      <c r="A1191" t="s">
        <v>144</v>
      </c>
      <c r="B1191">
        <v>3</v>
      </c>
      <c r="C1191">
        <v>3</v>
      </c>
      <c r="D1191">
        <v>-1818.3318501173417</v>
      </c>
      <c r="E1191">
        <v>-1903.1841119163298</v>
      </c>
      <c r="F1191">
        <v>-1762.3318501173417</v>
      </c>
      <c r="G1191" t="s">
        <v>1</v>
      </c>
      <c r="H1191" t="s">
        <v>179</v>
      </c>
      <c r="I1191">
        <v>2.4466033467774384</v>
      </c>
      <c r="J1191">
        <v>3.3948322572563097</v>
      </c>
      <c r="K1191">
        <v>1.214871254078657</v>
      </c>
    </row>
    <row r="1192" spans="1:11" x14ac:dyDescent="0.25">
      <c r="A1192" t="s">
        <v>145</v>
      </c>
      <c r="B1192">
        <v>1</v>
      </c>
      <c r="C1192">
        <v>1</v>
      </c>
      <c r="D1192">
        <v>-1991.0701189266356</v>
      </c>
      <c r="E1192">
        <v>-2033.4962498261298</v>
      </c>
      <c r="F1192">
        <v>-1963.0701189266356</v>
      </c>
      <c r="G1192" t="s">
        <v>1</v>
      </c>
      <c r="H1192" t="s">
        <v>171</v>
      </c>
      <c r="I1192">
        <v>2.4387392184459089</v>
      </c>
      <c r="J1192">
        <v>2.9549208997508143</v>
      </c>
      <c r="K1192">
        <v>1.9791782885815445</v>
      </c>
    </row>
    <row r="1193" spans="1:11" x14ac:dyDescent="0.25">
      <c r="A1193" t="s">
        <v>145</v>
      </c>
      <c r="B1193">
        <v>1</v>
      </c>
      <c r="C1193">
        <v>2</v>
      </c>
      <c r="D1193">
        <v>-1994.6738145199838</v>
      </c>
      <c r="E1193">
        <v>-2052.2521350264401</v>
      </c>
      <c r="F1193">
        <v>-1956.6738145199838</v>
      </c>
      <c r="G1193" t="s">
        <v>1</v>
      </c>
      <c r="H1193" t="s">
        <v>172</v>
      </c>
      <c r="I1193">
        <v>2.4413502626902726</v>
      </c>
      <c r="J1193">
        <v>2.8905212887007905</v>
      </c>
      <c r="K1193">
        <v>1.4376321299059978</v>
      </c>
    </row>
    <row r="1194" spans="1:11" x14ac:dyDescent="0.25">
      <c r="A1194" t="s">
        <v>145</v>
      </c>
      <c r="B1194">
        <v>1</v>
      </c>
      <c r="C1194">
        <v>3</v>
      </c>
      <c r="D1194">
        <v>-2002.5534892416972</v>
      </c>
      <c r="E1194">
        <v>-2075.2839993551156</v>
      </c>
      <c r="F1194">
        <v>-1954.5534892416972</v>
      </c>
      <c r="G1194" t="s">
        <v>1</v>
      </c>
      <c r="H1194" t="s">
        <v>173</v>
      </c>
      <c r="I1194">
        <v>2.4441736904897025</v>
      </c>
      <c r="J1194">
        <v>3.6981504499038667</v>
      </c>
      <c r="K1194">
        <v>0.94723943772740526</v>
      </c>
    </row>
    <row r="1195" spans="1:11" x14ac:dyDescent="0.25">
      <c r="A1195" t="s">
        <v>145</v>
      </c>
      <c r="B1195">
        <v>2</v>
      </c>
      <c r="C1195">
        <v>1</v>
      </c>
      <c r="D1195">
        <v>-1989.2534141810615</v>
      </c>
      <c r="E1195">
        <v>-2037.7404209233405</v>
      </c>
      <c r="F1195">
        <v>-1957.2534141810615</v>
      </c>
      <c r="G1195" t="s">
        <v>1</v>
      </c>
      <c r="H1195" t="s">
        <v>174</v>
      </c>
      <c r="I1195">
        <v>2.4397597071341899</v>
      </c>
      <c r="J1195">
        <v>1.6395905855835391</v>
      </c>
      <c r="K1195">
        <v>2.2800160890095502</v>
      </c>
    </row>
    <row r="1196" spans="1:11" x14ac:dyDescent="0.25">
      <c r="A1196" t="s">
        <v>145</v>
      </c>
      <c r="B1196">
        <v>2</v>
      </c>
      <c r="C1196">
        <v>2</v>
      </c>
      <c r="D1196">
        <v>-1992.2893587025687</v>
      </c>
      <c r="E1196">
        <v>-2055.9285550518098</v>
      </c>
      <c r="F1196">
        <v>-1950.2893587025687</v>
      </c>
      <c r="G1196" t="s">
        <v>1</v>
      </c>
      <c r="H1196" t="s">
        <v>175</v>
      </c>
      <c r="I1196">
        <v>2.4424527313115134</v>
      </c>
      <c r="J1196">
        <v>0.43232766308984899</v>
      </c>
      <c r="K1196">
        <v>2.1835274142383323</v>
      </c>
    </row>
    <row r="1197" spans="1:11" x14ac:dyDescent="0.25">
      <c r="A1197" t="s">
        <v>145</v>
      </c>
      <c r="B1197">
        <v>2</v>
      </c>
      <c r="C1197">
        <v>3</v>
      </c>
      <c r="D1197">
        <v>-1998.4731650376734</v>
      </c>
      <c r="E1197">
        <v>-2077.2645509938766</v>
      </c>
      <c r="F1197">
        <v>-1946.4731650376734</v>
      </c>
      <c r="G1197" t="s">
        <v>1</v>
      </c>
      <c r="H1197" t="s">
        <v>176</v>
      </c>
      <c r="I1197">
        <v>2.4453684291040458</v>
      </c>
      <c r="J1197">
        <v>1.1718314564369332</v>
      </c>
      <c r="K1197">
        <v>1.6617182101161199</v>
      </c>
    </row>
    <row r="1198" spans="1:11" x14ac:dyDescent="0.25">
      <c r="A1198" t="s">
        <v>145</v>
      </c>
      <c r="B1198">
        <v>3</v>
      </c>
      <c r="C1198">
        <v>1</v>
      </c>
      <c r="D1198">
        <v>-1987.0386947125171</v>
      </c>
      <c r="E1198">
        <v>-2041.586577297581</v>
      </c>
      <c r="F1198">
        <v>-1951.0386947125171</v>
      </c>
      <c r="G1198" t="s">
        <v>1</v>
      </c>
      <c r="H1198" t="s">
        <v>177</v>
      </c>
      <c r="I1198">
        <v>2.4408118537395787</v>
      </c>
      <c r="J1198">
        <v>1.4346690365074333</v>
      </c>
      <c r="K1198">
        <v>1.8592528662958288</v>
      </c>
    </row>
    <row r="1199" spans="1:11" x14ac:dyDescent="0.25">
      <c r="A1199" t="s">
        <v>145</v>
      </c>
      <c r="B1199">
        <v>3</v>
      </c>
      <c r="C1199">
        <v>2</v>
      </c>
      <c r="D1199">
        <v>-1989.7401214312158</v>
      </c>
      <c r="E1199">
        <v>-2059.4401936232416</v>
      </c>
      <c r="F1199">
        <v>-1943.7401214312158</v>
      </c>
      <c r="G1199" t="s">
        <v>1</v>
      </c>
      <c r="H1199" t="s">
        <v>178</v>
      </c>
      <c r="I1199">
        <v>2.4435907805371797</v>
      </c>
      <c r="J1199">
        <v>0.33512258122772837</v>
      </c>
      <c r="K1199">
        <v>1.6605869746334183</v>
      </c>
    </row>
    <row r="1200" spans="1:11" x14ac:dyDescent="0.25">
      <c r="A1200" t="s">
        <v>145</v>
      </c>
      <c r="B1200">
        <v>3</v>
      </c>
      <c r="C1200">
        <v>3</v>
      </c>
      <c r="D1200">
        <v>-1994.0077447017306</v>
      </c>
      <c r="E1200">
        <v>-2078.860006500719</v>
      </c>
      <c r="F1200">
        <v>-1938.0077447017306</v>
      </c>
      <c r="G1200" t="s">
        <v>1</v>
      </c>
      <c r="H1200" t="s">
        <v>179</v>
      </c>
      <c r="I1200">
        <v>2.4466033467774384</v>
      </c>
      <c r="J1200">
        <v>0.72918400290451857</v>
      </c>
      <c r="K1200">
        <v>2.0258007630401647</v>
      </c>
    </row>
    <row r="1201" spans="1:11" x14ac:dyDescent="0.25">
      <c r="A1201" t="s">
        <v>146</v>
      </c>
      <c r="B1201">
        <v>1</v>
      </c>
      <c r="C1201">
        <v>1</v>
      </c>
      <c r="D1201">
        <v>-2714.6848933618176</v>
      </c>
      <c r="E1201">
        <v>-2757.1110242613117</v>
      </c>
      <c r="F1201">
        <v>-2686.6848933618176</v>
      </c>
      <c r="G1201" t="s">
        <v>1</v>
      </c>
      <c r="H1201" t="s">
        <v>171</v>
      </c>
      <c r="I1201">
        <v>2.4387392184459089</v>
      </c>
      <c r="J1201">
        <v>0.59805791920217322</v>
      </c>
      <c r="K1201">
        <v>1.8835645383924684</v>
      </c>
    </row>
    <row r="1202" spans="1:11" x14ac:dyDescent="0.25">
      <c r="A1202" t="s">
        <v>146</v>
      </c>
      <c r="B1202">
        <v>1</v>
      </c>
      <c r="C1202">
        <v>2</v>
      </c>
      <c r="D1202">
        <v>-2685.0516261436101</v>
      </c>
      <c r="E1202">
        <v>-2742.6299466500664</v>
      </c>
      <c r="F1202">
        <v>-2647.0516261436101</v>
      </c>
      <c r="G1202" t="s">
        <v>1</v>
      </c>
      <c r="H1202" t="s">
        <v>172</v>
      </c>
      <c r="I1202">
        <v>2.4413502626902726</v>
      </c>
      <c r="J1202">
        <v>3.6894057080266522</v>
      </c>
      <c r="K1202">
        <v>1.9570979702984834</v>
      </c>
    </row>
    <row r="1203" spans="1:11" x14ac:dyDescent="0.25">
      <c r="A1203" t="s">
        <v>146</v>
      </c>
      <c r="B1203">
        <v>1</v>
      </c>
      <c r="C1203">
        <v>3</v>
      </c>
      <c r="D1203">
        <v>-2678.8688370047807</v>
      </c>
      <c r="E1203">
        <v>-2751.5993471181991</v>
      </c>
      <c r="F1203">
        <v>-2630.8688370047807</v>
      </c>
      <c r="G1203" t="s">
        <v>1</v>
      </c>
      <c r="H1203" t="s">
        <v>173</v>
      </c>
      <c r="I1203">
        <v>2.4441736904897025</v>
      </c>
      <c r="J1203">
        <v>0.51353457758769405</v>
      </c>
      <c r="K1203">
        <v>0.87886395243373749</v>
      </c>
    </row>
    <row r="1204" spans="1:11" x14ac:dyDescent="0.25">
      <c r="A1204" t="s">
        <v>146</v>
      </c>
      <c r="B1204">
        <v>2</v>
      </c>
      <c r="C1204">
        <v>1</v>
      </c>
      <c r="D1204">
        <v>-2705.5951483350959</v>
      </c>
      <c r="E1204">
        <v>-2754.0821550773749</v>
      </c>
      <c r="F1204">
        <v>-2673.5951483350959</v>
      </c>
      <c r="G1204" t="s">
        <v>1</v>
      </c>
      <c r="H1204" t="s">
        <v>174</v>
      </c>
      <c r="I1204">
        <v>2.4397597071341899</v>
      </c>
      <c r="J1204">
        <v>1.0615022825858955</v>
      </c>
      <c r="K1204">
        <v>1.1975884655177564</v>
      </c>
    </row>
    <row r="1205" spans="1:11" x14ac:dyDescent="0.25">
      <c r="A1205" t="s">
        <v>146</v>
      </c>
      <c r="B1205">
        <v>2</v>
      </c>
      <c r="C1205">
        <v>2</v>
      </c>
      <c r="D1205">
        <v>-2686.495974226425</v>
      </c>
      <c r="E1205">
        <v>-2750.1351705756661</v>
      </c>
      <c r="F1205">
        <v>-2644.495974226425</v>
      </c>
      <c r="G1205" t="s">
        <v>1</v>
      </c>
      <c r="H1205" t="s">
        <v>175</v>
      </c>
      <c r="I1205">
        <v>2.4424527313115134</v>
      </c>
      <c r="J1205">
        <v>3.9717187289293951</v>
      </c>
      <c r="K1205">
        <v>2.3071947022523807</v>
      </c>
    </row>
    <row r="1206" spans="1:11" x14ac:dyDescent="0.25">
      <c r="A1206" t="s">
        <v>146</v>
      </c>
      <c r="B1206">
        <v>2</v>
      </c>
      <c r="C1206">
        <v>3</v>
      </c>
      <c r="D1206">
        <v>-2679.8468176123015</v>
      </c>
      <c r="E1206">
        <v>-2758.6382035685047</v>
      </c>
      <c r="F1206">
        <v>-2627.8468176123015</v>
      </c>
      <c r="G1206" t="s">
        <v>1</v>
      </c>
      <c r="H1206" t="s">
        <v>176</v>
      </c>
      <c r="I1206">
        <v>2.4453684291040458</v>
      </c>
      <c r="J1206">
        <v>0.91284970433858015</v>
      </c>
      <c r="K1206">
        <v>2.1241502785358266</v>
      </c>
    </row>
    <row r="1207" spans="1:11" x14ac:dyDescent="0.25">
      <c r="A1207" t="s">
        <v>146</v>
      </c>
      <c r="B1207">
        <v>3</v>
      </c>
      <c r="C1207">
        <v>1</v>
      </c>
      <c r="D1207">
        <v>-2696.5112748845904</v>
      </c>
      <c r="E1207">
        <v>-2751.0591574696541</v>
      </c>
      <c r="F1207">
        <v>-2660.5112748845904</v>
      </c>
      <c r="G1207" t="s">
        <v>1</v>
      </c>
      <c r="H1207" t="s">
        <v>177</v>
      </c>
      <c r="I1207">
        <v>2.4408118537395787</v>
      </c>
      <c r="J1207">
        <v>2.9032351987237299</v>
      </c>
      <c r="K1207">
        <v>0.97873915260341338</v>
      </c>
    </row>
    <row r="1208" spans="1:11" x14ac:dyDescent="0.25">
      <c r="A1208" t="s">
        <v>146</v>
      </c>
      <c r="B1208">
        <v>3</v>
      </c>
      <c r="C1208">
        <v>2</v>
      </c>
      <c r="D1208">
        <v>-2678.8014553407806</v>
      </c>
      <c r="E1208">
        <v>-2748.5015275328064</v>
      </c>
      <c r="F1208">
        <v>-2632.8014553407806</v>
      </c>
      <c r="G1208" t="s">
        <v>1</v>
      </c>
      <c r="H1208" t="s">
        <v>178</v>
      </c>
      <c r="I1208">
        <v>2.4435907805371797</v>
      </c>
      <c r="J1208">
        <v>0.83434493570613</v>
      </c>
      <c r="K1208">
        <v>1.7273667195371663</v>
      </c>
    </row>
    <row r="1209" spans="1:11" x14ac:dyDescent="0.25">
      <c r="A1209" t="s">
        <v>146</v>
      </c>
      <c r="B1209">
        <v>3</v>
      </c>
      <c r="C1209">
        <v>3</v>
      </c>
      <c r="D1209">
        <v>-2679.133657148865</v>
      </c>
      <c r="E1209">
        <v>-2763.9859189478534</v>
      </c>
      <c r="F1209">
        <v>-2623.133657148865</v>
      </c>
      <c r="G1209" t="s">
        <v>1</v>
      </c>
      <c r="H1209" t="s">
        <v>179</v>
      </c>
      <c r="I1209">
        <v>2.4466033467774384</v>
      </c>
      <c r="J1209">
        <v>0.80810230811567674</v>
      </c>
      <c r="K1209">
        <v>2.1536396189062135</v>
      </c>
    </row>
    <row r="1210" spans="1:11" x14ac:dyDescent="0.25">
      <c r="A1210" t="s">
        <v>147</v>
      </c>
      <c r="B1210">
        <v>1</v>
      </c>
      <c r="C1210">
        <v>1</v>
      </c>
      <c r="D1210">
        <v>-2268.9589098278902</v>
      </c>
      <c r="E1210">
        <v>-2311.3850407273844</v>
      </c>
      <c r="F1210">
        <v>-2240.9589098278902</v>
      </c>
      <c r="G1210" t="s">
        <v>1</v>
      </c>
      <c r="H1210" t="s">
        <v>171</v>
      </c>
      <c r="I1210">
        <v>2.4387392184459089</v>
      </c>
      <c r="J1210">
        <v>2.0060796607549154</v>
      </c>
      <c r="K1210">
        <v>2.1595632843371111</v>
      </c>
    </row>
    <row r="1211" spans="1:11" x14ac:dyDescent="0.25">
      <c r="A1211" t="s">
        <v>147</v>
      </c>
      <c r="B1211">
        <v>1</v>
      </c>
      <c r="C1211">
        <v>2</v>
      </c>
      <c r="D1211">
        <v>-2259.3403730925138</v>
      </c>
      <c r="E1211">
        <v>-2316.9186935989701</v>
      </c>
      <c r="F1211">
        <v>-2221.3403730925138</v>
      </c>
      <c r="G1211" t="s">
        <v>1</v>
      </c>
      <c r="H1211" t="s">
        <v>172</v>
      </c>
      <c r="I1211">
        <v>2.4413502626902726</v>
      </c>
      <c r="J1211">
        <v>1.4781744821668785</v>
      </c>
      <c r="K1211">
        <v>0.94362181208373919</v>
      </c>
    </row>
    <row r="1212" spans="1:11" x14ac:dyDescent="0.25">
      <c r="A1212" t="s">
        <v>147</v>
      </c>
      <c r="B1212">
        <v>1</v>
      </c>
      <c r="C1212">
        <v>3</v>
      </c>
      <c r="D1212">
        <v>-2264.6329718732254</v>
      </c>
      <c r="E1212">
        <v>-2337.3634819866438</v>
      </c>
      <c r="F1212">
        <v>-2216.6329718732254</v>
      </c>
      <c r="G1212" t="s">
        <v>1</v>
      </c>
      <c r="H1212" t="s">
        <v>173</v>
      </c>
      <c r="I1212">
        <v>2.4441736904897025</v>
      </c>
      <c r="J1212">
        <v>2.0089550009304999</v>
      </c>
      <c r="K1212">
        <v>2.9395585819382695</v>
      </c>
    </row>
    <row r="1213" spans="1:11" x14ac:dyDescent="0.25">
      <c r="A1213" t="s">
        <v>147</v>
      </c>
      <c r="B1213">
        <v>2</v>
      </c>
      <c r="C1213">
        <v>1</v>
      </c>
      <c r="D1213">
        <v>-2262.2757097686213</v>
      </c>
      <c r="E1213">
        <v>-2310.7627165109002</v>
      </c>
      <c r="F1213">
        <v>-2230.2757097686213</v>
      </c>
      <c r="G1213" t="s">
        <v>1</v>
      </c>
      <c r="H1213" t="s">
        <v>174</v>
      </c>
      <c r="I1213">
        <v>2.4397597071341899</v>
      </c>
      <c r="J1213">
        <v>3.0730816831086387</v>
      </c>
      <c r="K1213">
        <v>3.9073856415070258</v>
      </c>
    </row>
    <row r="1214" spans="1:11" x14ac:dyDescent="0.25">
      <c r="A1214" t="s">
        <v>147</v>
      </c>
      <c r="B1214">
        <v>2</v>
      </c>
      <c r="C1214">
        <v>2</v>
      </c>
      <c r="D1214">
        <v>-2259.3537428264653</v>
      </c>
      <c r="E1214">
        <v>-2322.9929391757064</v>
      </c>
      <c r="F1214">
        <v>-2217.3537428264653</v>
      </c>
      <c r="G1214" t="s">
        <v>1</v>
      </c>
      <c r="H1214" t="s">
        <v>175</v>
      </c>
      <c r="I1214">
        <v>2.4424527313115134</v>
      </c>
      <c r="J1214">
        <v>1.6932567822045865</v>
      </c>
      <c r="K1214">
        <v>2.4288887133244317</v>
      </c>
    </row>
    <row r="1215" spans="1:11" x14ac:dyDescent="0.25">
      <c r="A1215" t="s">
        <v>147</v>
      </c>
      <c r="B1215">
        <v>2</v>
      </c>
      <c r="C1215">
        <v>3</v>
      </c>
      <c r="D1215">
        <v>-2264.7982682391325</v>
      </c>
      <c r="E1215">
        <v>-2343.5896541953357</v>
      </c>
      <c r="F1215">
        <v>-2212.7982682391325</v>
      </c>
      <c r="G1215" t="s">
        <v>1</v>
      </c>
      <c r="H1215" t="s">
        <v>176</v>
      </c>
      <c r="I1215">
        <v>2.4453684291040458</v>
      </c>
      <c r="J1215">
        <v>2.3431081455355978</v>
      </c>
      <c r="K1215">
        <v>4.1105818753863916</v>
      </c>
    </row>
    <row r="1216" spans="1:11" x14ac:dyDescent="0.25">
      <c r="A1216" t="s">
        <v>147</v>
      </c>
      <c r="B1216">
        <v>3</v>
      </c>
      <c r="C1216">
        <v>1</v>
      </c>
      <c r="D1216">
        <v>-2258.0118205762242</v>
      </c>
      <c r="E1216">
        <v>-2312.5597031612879</v>
      </c>
      <c r="F1216">
        <v>-2222.0118205762242</v>
      </c>
      <c r="G1216" t="s">
        <v>1</v>
      </c>
      <c r="H1216" t="s">
        <v>177</v>
      </c>
      <c r="I1216">
        <v>2.4408118537395787</v>
      </c>
      <c r="J1216">
        <v>2.3440805637602611</v>
      </c>
      <c r="K1216">
        <v>6.3712506131146824</v>
      </c>
    </row>
    <row r="1217" spans="1:11" x14ac:dyDescent="0.25">
      <c r="A1217" t="s">
        <v>147</v>
      </c>
      <c r="B1217">
        <v>3</v>
      </c>
      <c r="C1217">
        <v>2</v>
      </c>
      <c r="D1217">
        <v>-2255.7292424166476</v>
      </c>
      <c r="E1217">
        <v>-2325.4293146086734</v>
      </c>
      <c r="F1217">
        <v>-2209.7292424166476</v>
      </c>
      <c r="G1217" t="s">
        <v>1</v>
      </c>
      <c r="H1217" t="s">
        <v>178</v>
      </c>
      <c r="I1217">
        <v>2.4435907805371797</v>
      </c>
      <c r="J1217">
        <v>0.79033154625827717</v>
      </c>
      <c r="K1217">
        <v>4.4948358644431616</v>
      </c>
    </row>
    <row r="1218" spans="1:11" x14ac:dyDescent="0.25">
      <c r="A1218" t="s">
        <v>147</v>
      </c>
      <c r="B1218">
        <v>3</v>
      </c>
      <c r="C1218">
        <v>3</v>
      </c>
      <c r="D1218">
        <v>-2260.888441220512</v>
      </c>
      <c r="E1218">
        <v>-2345.7407030195004</v>
      </c>
      <c r="F1218">
        <v>-2204.888441220512</v>
      </c>
      <c r="G1218" t="s">
        <v>1</v>
      </c>
      <c r="H1218" t="s">
        <v>179</v>
      </c>
      <c r="I1218">
        <v>2.4466033467774384</v>
      </c>
      <c r="J1218">
        <v>1.8072192193291368</v>
      </c>
      <c r="K1218">
        <v>5.7178629235602445</v>
      </c>
    </row>
    <row r="1219" spans="1:11" x14ac:dyDescent="0.25">
      <c r="A1219" t="s">
        <v>148</v>
      </c>
      <c r="B1219">
        <v>1</v>
      </c>
      <c r="C1219">
        <v>1</v>
      </c>
      <c r="D1219">
        <v>-2591.1125773213125</v>
      </c>
      <c r="E1219">
        <v>-2633.5387082208067</v>
      </c>
      <c r="F1219">
        <v>-2563.1125773213125</v>
      </c>
      <c r="G1219" t="s">
        <v>1</v>
      </c>
      <c r="H1219" t="s">
        <v>171</v>
      </c>
      <c r="I1219">
        <v>2.4387392184459089</v>
      </c>
      <c r="J1219">
        <v>2.3187205026761371</v>
      </c>
      <c r="K1219">
        <v>4.3241282076666341</v>
      </c>
    </row>
    <row r="1220" spans="1:11" x14ac:dyDescent="0.25">
      <c r="A1220" t="s">
        <v>148</v>
      </c>
      <c r="B1220">
        <v>1</v>
      </c>
      <c r="C1220">
        <v>2</v>
      </c>
      <c r="D1220">
        <v>-2587.1166646998254</v>
      </c>
      <c r="E1220">
        <v>-2644.6949852062817</v>
      </c>
      <c r="F1220">
        <v>-2549.1166646998254</v>
      </c>
      <c r="G1220" t="s">
        <v>1</v>
      </c>
      <c r="H1220" t="s">
        <v>172</v>
      </c>
      <c r="I1220">
        <v>2.4413502626902726</v>
      </c>
      <c r="J1220">
        <v>1.1740202920680458</v>
      </c>
      <c r="K1220">
        <v>1.0900589083234729</v>
      </c>
    </row>
    <row r="1221" spans="1:11" x14ac:dyDescent="0.25">
      <c r="A1221" t="s">
        <v>148</v>
      </c>
      <c r="B1221">
        <v>1</v>
      </c>
      <c r="C1221">
        <v>3</v>
      </c>
      <c r="D1221">
        <v>-2592.8262083805466</v>
      </c>
      <c r="E1221">
        <v>-2665.556718493965</v>
      </c>
      <c r="F1221">
        <v>-2544.8262083805466</v>
      </c>
      <c r="G1221" t="s">
        <v>1</v>
      </c>
      <c r="H1221" t="s">
        <v>173</v>
      </c>
      <c r="I1221">
        <v>2.4441736904897025</v>
      </c>
      <c r="J1221">
        <v>2.1472416413188964</v>
      </c>
      <c r="K1221">
        <v>5.673541453071862</v>
      </c>
    </row>
    <row r="1222" spans="1:11" x14ac:dyDescent="0.25">
      <c r="A1222" t="s">
        <v>148</v>
      </c>
      <c r="B1222">
        <v>2</v>
      </c>
      <c r="C1222">
        <v>1</v>
      </c>
      <c r="D1222">
        <v>-2577.789773515356</v>
      </c>
      <c r="E1222">
        <v>-2626.276780257635</v>
      </c>
      <c r="F1222">
        <v>-2545.789773515356</v>
      </c>
      <c r="G1222" t="s">
        <v>1</v>
      </c>
      <c r="H1222" t="s">
        <v>174</v>
      </c>
      <c r="I1222">
        <v>2.4397597071341899</v>
      </c>
      <c r="J1222">
        <v>2.3224776435100019</v>
      </c>
      <c r="K1222">
        <v>0.19053365860253116</v>
      </c>
    </row>
    <row r="1223" spans="1:11" x14ac:dyDescent="0.25">
      <c r="A1223" t="s">
        <v>148</v>
      </c>
      <c r="B1223">
        <v>2</v>
      </c>
      <c r="C1223">
        <v>2</v>
      </c>
      <c r="D1223">
        <v>-2577.5903897878597</v>
      </c>
      <c r="E1223">
        <v>-2641.2295861371008</v>
      </c>
      <c r="F1223">
        <v>-2535.5903897878597</v>
      </c>
      <c r="G1223" t="s">
        <v>1</v>
      </c>
      <c r="H1223" t="s">
        <v>175</v>
      </c>
      <c r="I1223">
        <v>2.4424527313115134</v>
      </c>
      <c r="J1223">
        <v>1.6242788439611786</v>
      </c>
      <c r="K1223">
        <v>0.17995082957295205</v>
      </c>
    </row>
    <row r="1224" spans="1:11" x14ac:dyDescent="0.25">
      <c r="A1224" t="s">
        <v>148</v>
      </c>
      <c r="B1224">
        <v>2</v>
      </c>
      <c r="C1224">
        <v>3</v>
      </c>
      <c r="D1224">
        <v>-2584.1954428937379</v>
      </c>
      <c r="E1224">
        <v>-2662.986828849941</v>
      </c>
      <c r="F1224">
        <v>-2532.1954428937379</v>
      </c>
      <c r="G1224" t="s">
        <v>1</v>
      </c>
      <c r="H1224" t="s">
        <v>176</v>
      </c>
      <c r="I1224">
        <v>2.4453684291040458</v>
      </c>
      <c r="J1224">
        <v>1.6065976805174502</v>
      </c>
      <c r="K1224">
        <v>2.1177162245656538</v>
      </c>
    </row>
    <row r="1225" spans="1:11" x14ac:dyDescent="0.25">
      <c r="A1225" t="s">
        <v>148</v>
      </c>
      <c r="B1225">
        <v>3</v>
      </c>
      <c r="C1225">
        <v>1</v>
      </c>
      <c r="D1225">
        <v>-2578.6485433889479</v>
      </c>
      <c r="E1225">
        <v>-2633.1964259740116</v>
      </c>
      <c r="F1225">
        <v>-2542.6485433889479</v>
      </c>
      <c r="G1225" t="s">
        <v>1</v>
      </c>
      <c r="H1225" t="s">
        <v>177</v>
      </c>
      <c r="I1225">
        <v>2.4408118537395787</v>
      </c>
      <c r="J1225">
        <v>2.240471014491646</v>
      </c>
      <c r="K1225">
        <v>0.71062426755009023</v>
      </c>
    </row>
    <row r="1226" spans="1:11" x14ac:dyDescent="0.25">
      <c r="A1226" t="s">
        <v>148</v>
      </c>
      <c r="B1226">
        <v>3</v>
      </c>
      <c r="C1226">
        <v>2</v>
      </c>
      <c r="D1226">
        <v>-2577.591777158611</v>
      </c>
      <c r="E1226">
        <v>-2647.2918493506368</v>
      </c>
      <c r="F1226">
        <v>-2531.591777158611</v>
      </c>
      <c r="G1226" t="s">
        <v>1</v>
      </c>
      <c r="H1226" t="s">
        <v>178</v>
      </c>
      <c r="I1226">
        <v>2.4435907805371797</v>
      </c>
      <c r="J1226">
        <v>1.2721455431822208</v>
      </c>
      <c r="K1226">
        <v>1.7463806192799904</v>
      </c>
    </row>
    <row r="1227" spans="1:11" x14ac:dyDescent="0.25">
      <c r="A1227" t="s">
        <v>148</v>
      </c>
      <c r="B1227">
        <v>3</v>
      </c>
      <c r="C1227">
        <v>3</v>
      </c>
      <c r="D1227">
        <v>-2580.985242263564</v>
      </c>
      <c r="E1227">
        <v>-2665.8375040625524</v>
      </c>
      <c r="F1227">
        <v>-2524.985242263564</v>
      </c>
      <c r="G1227" t="s">
        <v>1</v>
      </c>
      <c r="H1227" t="s">
        <v>179</v>
      </c>
      <c r="I1227">
        <v>2.4466033467774384</v>
      </c>
      <c r="J1227">
        <v>1.1796040266570267</v>
      </c>
      <c r="K1227">
        <v>2.8601770106571691</v>
      </c>
    </row>
    <row r="1228" spans="1:11" x14ac:dyDescent="0.25">
      <c r="A1228" t="s">
        <v>149</v>
      </c>
      <c r="B1228">
        <v>1</v>
      </c>
      <c r="C1228">
        <v>1</v>
      </c>
      <c r="D1228">
        <v>-2636.7759472716311</v>
      </c>
      <c r="E1228">
        <v>-2679.2020781711253</v>
      </c>
      <c r="F1228">
        <v>-2608.7759472716311</v>
      </c>
      <c r="G1228" t="s">
        <v>1</v>
      </c>
      <c r="H1228" t="s">
        <v>171</v>
      </c>
      <c r="I1228">
        <v>2.4387392184459089</v>
      </c>
      <c r="J1228">
        <v>1.6996283573776705</v>
      </c>
      <c r="K1228">
        <v>6.5031948398290282E-2</v>
      </c>
    </row>
    <row r="1229" spans="1:11" x14ac:dyDescent="0.25">
      <c r="A1229" t="s">
        <v>149</v>
      </c>
      <c r="B1229">
        <v>1</v>
      </c>
      <c r="C1229">
        <v>2</v>
      </c>
      <c r="D1229">
        <v>-2641.4343624708777</v>
      </c>
      <c r="E1229">
        <v>-2699.012682977334</v>
      </c>
      <c r="F1229">
        <v>-2603.4343624708777</v>
      </c>
      <c r="G1229" t="s">
        <v>1</v>
      </c>
      <c r="H1229" t="s">
        <v>172</v>
      </c>
      <c r="I1229">
        <v>2.4413502626902726</v>
      </c>
      <c r="J1229">
        <v>1.8174086716844218</v>
      </c>
      <c r="K1229">
        <v>0.50192464966175998</v>
      </c>
    </row>
    <row r="1230" spans="1:11" x14ac:dyDescent="0.25">
      <c r="A1230" t="s">
        <v>149</v>
      </c>
      <c r="B1230">
        <v>1</v>
      </c>
      <c r="C1230">
        <v>3</v>
      </c>
      <c r="D1230">
        <v>-2635.5655916147016</v>
      </c>
      <c r="E1230">
        <v>-2708.29610172812</v>
      </c>
      <c r="F1230">
        <v>-2587.5655916147016</v>
      </c>
      <c r="G1230" t="s">
        <v>1</v>
      </c>
      <c r="H1230" t="s">
        <v>173</v>
      </c>
      <c r="I1230">
        <v>2.4441736904897025</v>
      </c>
      <c r="J1230">
        <v>1.3982159935224352</v>
      </c>
      <c r="K1230">
        <v>3.8045174627506047</v>
      </c>
    </row>
    <row r="1231" spans="1:11" x14ac:dyDescent="0.25">
      <c r="A1231" t="s">
        <v>149</v>
      </c>
      <c r="B1231">
        <v>2</v>
      </c>
      <c r="C1231">
        <v>1</v>
      </c>
      <c r="D1231">
        <v>-2637.0871507401962</v>
      </c>
      <c r="E1231">
        <v>-2685.5741574824751</v>
      </c>
      <c r="F1231">
        <v>-2605.0871507401962</v>
      </c>
      <c r="G1231" t="s">
        <v>1</v>
      </c>
      <c r="H1231" t="s">
        <v>174</v>
      </c>
      <c r="I1231">
        <v>2.4397597071341899</v>
      </c>
      <c r="J1231">
        <v>1.3822616674872032</v>
      </c>
      <c r="K1231">
        <v>2.4940824105870316</v>
      </c>
    </row>
    <row r="1232" spans="1:11" x14ac:dyDescent="0.25">
      <c r="A1232" t="s">
        <v>149</v>
      </c>
      <c r="B1232">
        <v>2</v>
      </c>
      <c r="C1232">
        <v>2</v>
      </c>
      <c r="D1232">
        <v>-2636.9849831275542</v>
      </c>
      <c r="E1232">
        <v>-2700.6241794767952</v>
      </c>
      <c r="F1232">
        <v>-2594.9849831275542</v>
      </c>
      <c r="G1232" t="s">
        <v>1</v>
      </c>
      <c r="H1232" t="s">
        <v>175</v>
      </c>
      <c r="I1232">
        <v>2.4424527313115134</v>
      </c>
      <c r="J1232">
        <v>0.72849223295039867</v>
      </c>
      <c r="K1232">
        <v>1.8709448963439688</v>
      </c>
    </row>
    <row r="1233" spans="1:11" x14ac:dyDescent="0.25">
      <c r="A1233" t="s">
        <v>149</v>
      </c>
      <c r="B1233">
        <v>2</v>
      </c>
      <c r="C1233">
        <v>3</v>
      </c>
      <c r="D1233">
        <v>-2632.0519976463675</v>
      </c>
      <c r="E1233">
        <v>-2710.8433836025706</v>
      </c>
      <c r="F1233">
        <v>-2580.0519976463675</v>
      </c>
      <c r="G1233" t="s">
        <v>1</v>
      </c>
      <c r="H1233" t="s">
        <v>176</v>
      </c>
      <c r="I1233">
        <v>2.4453684291040458</v>
      </c>
      <c r="J1233">
        <v>1.2123585083286752</v>
      </c>
      <c r="K1233">
        <v>12.074771912208899</v>
      </c>
    </row>
    <row r="1234" spans="1:11" x14ac:dyDescent="0.25">
      <c r="A1234" t="s">
        <v>149</v>
      </c>
      <c r="B1234">
        <v>3</v>
      </c>
      <c r="C1234">
        <v>1</v>
      </c>
      <c r="D1234">
        <v>-2627.9628689104661</v>
      </c>
      <c r="E1234">
        <v>-2682.5107514955298</v>
      </c>
      <c r="F1234">
        <v>-2591.9628689104661</v>
      </c>
      <c r="G1234" t="s">
        <v>1</v>
      </c>
      <c r="H1234" t="s">
        <v>177</v>
      </c>
      <c r="I1234">
        <v>2.4408118537395787</v>
      </c>
      <c r="J1234">
        <v>2.2777056808981677</v>
      </c>
      <c r="K1234">
        <v>4.0504208692588817</v>
      </c>
    </row>
    <row r="1235" spans="1:11" x14ac:dyDescent="0.25">
      <c r="A1235" t="s">
        <v>149</v>
      </c>
      <c r="B1235">
        <v>3</v>
      </c>
      <c r="C1235">
        <v>2</v>
      </c>
      <c r="D1235">
        <v>-2626.3515228360275</v>
      </c>
      <c r="E1235">
        <v>-2696.0515950280533</v>
      </c>
      <c r="F1235">
        <v>-2580.3515228360275</v>
      </c>
      <c r="G1235" t="s">
        <v>1</v>
      </c>
      <c r="H1235" t="s">
        <v>178</v>
      </c>
      <c r="I1235">
        <v>2.4435907805371797</v>
      </c>
      <c r="J1235">
        <v>2.6085778710179746</v>
      </c>
      <c r="K1235">
        <v>4.7932280205308198</v>
      </c>
    </row>
    <row r="1236" spans="1:11" x14ac:dyDescent="0.25">
      <c r="A1236" t="s">
        <v>149</v>
      </c>
      <c r="B1236">
        <v>3</v>
      </c>
      <c r="C1236">
        <v>3</v>
      </c>
      <c r="D1236">
        <v>-2629.7966619848767</v>
      </c>
      <c r="E1236">
        <v>-2714.648923783865</v>
      </c>
      <c r="F1236">
        <v>-2573.7966619848767</v>
      </c>
      <c r="G1236" t="s">
        <v>1</v>
      </c>
      <c r="H1236" t="s">
        <v>179</v>
      </c>
      <c r="I1236">
        <v>2.4466033467774384</v>
      </c>
      <c r="J1236">
        <v>0.88461406227106187</v>
      </c>
      <c r="K1236">
        <v>10.894177563717916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180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1</v>
      </c>
      <c r="C6">
        <v>3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3</v>
      </c>
      <c r="C10">
        <v>1</v>
      </c>
    </row>
    <row r="11" spans="1:3" x14ac:dyDescent="0.25">
      <c r="A11" t="s">
        <v>20</v>
      </c>
      <c r="B11">
        <v>1</v>
      </c>
      <c r="C11">
        <v>3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3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3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3</v>
      </c>
      <c r="C22">
        <v>3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3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3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3</v>
      </c>
      <c r="C31">
        <v>1</v>
      </c>
    </row>
    <row r="32" spans="1:3" x14ac:dyDescent="0.25">
      <c r="A32" t="s">
        <v>41</v>
      </c>
      <c r="B32">
        <v>3</v>
      </c>
      <c r="C32">
        <v>1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3</v>
      </c>
      <c r="C35">
        <v>3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3</v>
      </c>
      <c r="C46">
        <v>2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3</v>
      </c>
      <c r="C53">
        <v>1</v>
      </c>
    </row>
    <row r="54" spans="1:3" x14ac:dyDescent="0.25">
      <c r="A54" t="s">
        <v>63</v>
      </c>
      <c r="B54">
        <v>2</v>
      </c>
      <c r="C54">
        <v>3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2</v>
      </c>
    </row>
    <row r="60" spans="1:3" x14ac:dyDescent="0.25">
      <c r="A60" t="s">
        <v>69</v>
      </c>
      <c r="B60">
        <v>3</v>
      </c>
      <c r="C60">
        <v>3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3</v>
      </c>
    </row>
    <row r="66" spans="1:3" x14ac:dyDescent="0.25">
      <c r="A66" t="s">
        <v>75</v>
      </c>
      <c r="B66">
        <v>3</v>
      </c>
      <c r="C66">
        <v>3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3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2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3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3</v>
      </c>
      <c r="C79">
        <v>3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2</v>
      </c>
      <c r="C81">
        <v>3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3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3</v>
      </c>
      <c r="C89">
        <v>2</v>
      </c>
    </row>
    <row r="90" spans="1:3" x14ac:dyDescent="0.25">
      <c r="A90" t="s">
        <v>99</v>
      </c>
      <c r="B90">
        <v>3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3</v>
      </c>
      <c r="C105">
        <v>2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3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3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3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3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3</v>
      </c>
      <c r="C126">
        <v>3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3</v>
      </c>
      <c r="C128">
        <v>1</v>
      </c>
    </row>
    <row r="129" spans="1:3" x14ac:dyDescent="0.25">
      <c r="A129" t="s">
        <v>138</v>
      </c>
      <c r="B129">
        <v>3</v>
      </c>
      <c r="C129">
        <v>1</v>
      </c>
    </row>
    <row r="130" spans="1:3" x14ac:dyDescent="0.25">
      <c r="A130" t="s">
        <v>139</v>
      </c>
      <c r="B130">
        <v>3</v>
      </c>
      <c r="C130">
        <v>2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3</v>
      </c>
      <c r="C133">
        <v>3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3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3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3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181</v>
      </c>
    </row>
    <row r="3" spans="1:138" x14ac:dyDescent="0.25">
      <c r="A3" t="s">
        <v>182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183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184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185</v>
      </c>
      <c r="B6">
        <v>67.945257887368356</v>
      </c>
      <c r="C6">
        <v>119.31650471671979</v>
      </c>
      <c r="D6">
        <v>72.946189322213684</v>
      </c>
      <c r="E6">
        <v>120.88190141239683</v>
      </c>
      <c r="F6">
        <v>245.68792643203702</v>
      </c>
      <c r="G6">
        <v>110.46539602117146</v>
      </c>
      <c r="H6">
        <v>49.211339035170177</v>
      </c>
      <c r="I6">
        <v>96.262369750777353</v>
      </c>
      <c r="J6">
        <v>56.168896519769589</v>
      </c>
      <c r="K6">
        <v>65.408975526135634</v>
      </c>
      <c r="L6">
        <v>67.765384332717773</v>
      </c>
      <c r="M6">
        <v>100.3658494490037</v>
      </c>
      <c r="N6">
        <v>86.794588625979287</v>
      </c>
      <c r="O6">
        <v>85.624632974759393</v>
      </c>
      <c r="P6">
        <v>36.926972142363354</v>
      </c>
      <c r="Q6">
        <v>51.416946143350003</v>
      </c>
      <c r="R6">
        <v>66.04038617138022</v>
      </c>
      <c r="S6">
        <v>50.432484745697181</v>
      </c>
      <c r="T6">
        <v>37.661335099663184</v>
      </c>
      <c r="U6">
        <v>73.597546149915999</v>
      </c>
      <c r="V6">
        <v>58.50288556700518</v>
      </c>
      <c r="W6">
        <v>45.668021094445194</v>
      </c>
      <c r="X6">
        <v>102.72143152154894</v>
      </c>
      <c r="Y6">
        <v>76.377283724732493</v>
      </c>
      <c r="Z6">
        <v>62.756085628859267</v>
      </c>
      <c r="AA6">
        <v>50.462649367120704</v>
      </c>
      <c r="AB6">
        <v>78.548753814521007</v>
      </c>
      <c r="AC6">
        <v>63.544456788379492</v>
      </c>
      <c r="AD6">
        <v>39.888833735658821</v>
      </c>
      <c r="AE6">
        <v>60.408281107489358</v>
      </c>
      <c r="AF6">
        <v>78.870317367433159</v>
      </c>
      <c r="AG6">
        <v>28.536023144633912</v>
      </c>
      <c r="AH6">
        <v>63.029149685433694</v>
      </c>
      <c r="AI6">
        <v>81.126790669455261</v>
      </c>
      <c r="AJ6">
        <v>116.53814564021998</v>
      </c>
      <c r="AK6">
        <v>80.365979895313885</v>
      </c>
      <c r="AL6">
        <v>89.547324228711886</v>
      </c>
      <c r="AM6">
        <v>57.026353876628015</v>
      </c>
      <c r="AN6">
        <v>90.454270337167529</v>
      </c>
      <c r="AO6">
        <v>78.563828602713727</v>
      </c>
      <c r="AP6">
        <v>32.663923434563543</v>
      </c>
      <c r="AQ6">
        <v>59.375662871060918</v>
      </c>
      <c r="AR6">
        <v>71.259592964611528</v>
      </c>
      <c r="AS6">
        <v>133.75685604510039</v>
      </c>
      <c r="AT6">
        <v>36.599363346395108</v>
      </c>
      <c r="AU6">
        <v>83.226417967823352</v>
      </c>
      <c r="AV6">
        <v>57.525132677019428</v>
      </c>
      <c r="AW6">
        <v>89.888748728863717</v>
      </c>
      <c r="AX6">
        <v>41.461041973467267</v>
      </c>
      <c r="AY6">
        <v>37.188409560148372</v>
      </c>
      <c r="AZ6">
        <v>88.691892264834095</v>
      </c>
      <c r="BA6">
        <v>77.957375347079179</v>
      </c>
      <c r="BB6">
        <v>51.511603413791967</v>
      </c>
      <c r="BC6">
        <v>149.36609883531978</v>
      </c>
      <c r="BD6">
        <v>152.61085989078987</v>
      </c>
      <c r="BE6">
        <v>108.68445099063247</v>
      </c>
      <c r="BF6">
        <v>105.15354938987758</v>
      </c>
      <c r="BG6">
        <v>90.756027158131189</v>
      </c>
      <c r="BH6">
        <v>71.040758804489727</v>
      </c>
      <c r="BI6">
        <v>65.044842482106176</v>
      </c>
      <c r="BJ6">
        <v>71.057750538716661</v>
      </c>
      <c r="BK6">
        <v>134.60859437687267</v>
      </c>
      <c r="BL6">
        <v>79.664029952722458</v>
      </c>
      <c r="BM6">
        <v>83.805488761463408</v>
      </c>
      <c r="BN6">
        <v>132.5414687784978</v>
      </c>
      <c r="BO6">
        <v>67.432797398614682</v>
      </c>
      <c r="BP6">
        <v>124.39023079377939</v>
      </c>
      <c r="BQ6">
        <v>85.349162478910472</v>
      </c>
      <c r="BR6">
        <v>77.281892020700496</v>
      </c>
      <c r="BS6">
        <v>74.430275391937357</v>
      </c>
      <c r="BT6">
        <v>111.43935612784865</v>
      </c>
      <c r="BU6">
        <v>179.07503527760193</v>
      </c>
      <c r="BV6">
        <v>106.26989568664503</v>
      </c>
      <c r="BW6">
        <v>110.63643745770761</v>
      </c>
      <c r="BX6">
        <v>228.19563495907826</v>
      </c>
      <c r="BY6">
        <v>212.32877129581556</v>
      </c>
      <c r="BZ6">
        <v>54.544181090931204</v>
      </c>
      <c r="CA6">
        <v>95.948626441097943</v>
      </c>
      <c r="CB6">
        <v>87.787606794749919</v>
      </c>
      <c r="CC6">
        <v>91.16218339807898</v>
      </c>
      <c r="CD6">
        <v>205.86975883423389</v>
      </c>
      <c r="CE6">
        <v>76.314205365017216</v>
      </c>
      <c r="CF6">
        <v>88.084125461950407</v>
      </c>
      <c r="CG6">
        <v>57.579291106172121</v>
      </c>
      <c r="CH6">
        <v>141.97553533707259</v>
      </c>
      <c r="CI6">
        <v>80.331585404767623</v>
      </c>
      <c r="CJ6">
        <v>130.753017591099</v>
      </c>
      <c r="CK6">
        <v>110.25105710022879</v>
      </c>
      <c r="CL6">
        <v>120.51868013228359</v>
      </c>
      <c r="CM6">
        <v>78.093064411014296</v>
      </c>
      <c r="CN6">
        <v>145.53041659619458</v>
      </c>
      <c r="CO6">
        <v>89.752410962445779</v>
      </c>
      <c r="CP6">
        <v>125.05787167942474</v>
      </c>
      <c r="CQ6">
        <v>91.914710876307993</v>
      </c>
      <c r="CR6">
        <v>70.240372426347093</v>
      </c>
      <c r="CS6">
        <v>38.087167697459797</v>
      </c>
      <c r="CT6">
        <v>55.099118070098783</v>
      </c>
      <c r="CU6">
        <v>86.201823206607173</v>
      </c>
      <c r="CV6">
        <v>83.197957957441389</v>
      </c>
      <c r="CW6">
        <v>119.28037218676339</v>
      </c>
      <c r="CX6">
        <v>76.386689442234996</v>
      </c>
      <c r="CY6">
        <v>78.400683620815101</v>
      </c>
      <c r="CZ6">
        <v>84.473682740716413</v>
      </c>
      <c r="DA6">
        <v>50.685816682126664</v>
      </c>
      <c r="DB6">
        <v>85.630756635241895</v>
      </c>
      <c r="DC6">
        <v>78.581476536460357</v>
      </c>
      <c r="DD6">
        <v>66.918909621112178</v>
      </c>
      <c r="DE6">
        <v>83.579962741199978</v>
      </c>
      <c r="DF6">
        <v>73.282207919871141</v>
      </c>
      <c r="DG6">
        <v>64.871107765892887</v>
      </c>
      <c r="DH6">
        <v>47.183476056381352</v>
      </c>
      <c r="DI6">
        <v>123.43773597352042</v>
      </c>
      <c r="DJ6">
        <v>63.424291542404596</v>
      </c>
      <c r="DK6">
        <v>64.139394773201516</v>
      </c>
      <c r="DL6">
        <v>113.28231227216779</v>
      </c>
      <c r="DM6">
        <v>124.85878398419518</v>
      </c>
      <c r="DN6">
        <v>163.80585133866998</v>
      </c>
      <c r="DO6">
        <v>132.4363283990842</v>
      </c>
      <c r="DP6">
        <v>88.545032471644276</v>
      </c>
      <c r="DQ6">
        <v>35.493480872446277</v>
      </c>
      <c r="DR6">
        <v>96.916737302965714</v>
      </c>
      <c r="DS6">
        <v>46.068062613141727</v>
      </c>
      <c r="DT6">
        <v>57.953620546583288</v>
      </c>
      <c r="DU6">
        <v>59.522882060991066</v>
      </c>
      <c r="DV6">
        <v>64.262886483120553</v>
      </c>
      <c r="DW6">
        <v>107.16182725758314</v>
      </c>
      <c r="DX6">
        <v>54.70454789050433</v>
      </c>
      <c r="DY6">
        <v>92.234821118374242</v>
      </c>
      <c r="DZ6">
        <v>103.89902314759505</v>
      </c>
      <c r="EA6">
        <v>51.246984715855</v>
      </c>
      <c r="EB6">
        <v>99.990415480841861</v>
      </c>
      <c r="EC6">
        <v>66.440449328687563</v>
      </c>
      <c r="ED6">
        <v>57.826812292255831</v>
      </c>
      <c r="EE6">
        <v>106.43688988989913</v>
      </c>
      <c r="EF6">
        <v>71.439784044873122</v>
      </c>
      <c r="EG6">
        <v>96.37473170255582</v>
      </c>
      <c r="EH6">
        <v>56.475158193525957</v>
      </c>
    </row>
    <row r="7" spans="1:138" x14ac:dyDescent="0.25">
      <c r="A7" t="s">
        <v>186</v>
      </c>
      <c r="B7">
        <v>18.024506123665418</v>
      </c>
      <c r="C7">
        <v>72.783100119225139</v>
      </c>
      <c r="D7">
        <v>57.486778470140976</v>
      </c>
      <c r="E7">
        <v>47.661810871719098</v>
      </c>
      <c r="F7">
        <v>87.600829734041611</v>
      </c>
      <c r="G7">
        <v>98.998532774735096</v>
      </c>
      <c r="H7">
        <v>35.262617629266167</v>
      </c>
      <c r="I7">
        <v>33.250119390141855</v>
      </c>
      <c r="J7">
        <v>18.545349255693324</v>
      </c>
      <c r="K7">
        <v>10.009182125807182</v>
      </c>
      <c r="L7">
        <v>29.176403667714094</v>
      </c>
      <c r="M7">
        <v>93.221718572752422</v>
      </c>
      <c r="N7">
        <v>53.485945537797633</v>
      </c>
      <c r="O7">
        <v>38.281051063896996</v>
      </c>
      <c r="P7">
        <v>12.416328044912992</v>
      </c>
      <c r="Q7">
        <v>37.047893568045907</v>
      </c>
      <c r="R7">
        <v>37.180552652125904</v>
      </c>
      <c r="S7">
        <v>30.368412654372733</v>
      </c>
      <c r="T7">
        <v>25.0937249748829</v>
      </c>
      <c r="U7">
        <v>14.196219197286728</v>
      </c>
      <c r="V7">
        <v>33.976077615365334</v>
      </c>
      <c r="W7">
        <v>16.800487063557441</v>
      </c>
      <c r="X7">
        <v>62.404721545083277</v>
      </c>
      <c r="Y7">
        <v>54.038525021404801</v>
      </c>
      <c r="Z7">
        <v>23.519469105005061</v>
      </c>
      <c r="AA7">
        <v>35.19005058838578</v>
      </c>
      <c r="AB7">
        <v>26.608031784300863</v>
      </c>
      <c r="AC7">
        <v>22.529446160510457</v>
      </c>
      <c r="AD7">
        <v>32.228396718463436</v>
      </c>
      <c r="AE7">
        <v>45.872358762876388</v>
      </c>
      <c r="AF7">
        <v>43.966740659526266</v>
      </c>
      <c r="AG7">
        <v>17.122338939946051</v>
      </c>
      <c r="AH7">
        <v>21.223422657046083</v>
      </c>
      <c r="AI7">
        <v>64.1334766502398</v>
      </c>
      <c r="AJ7">
        <v>70.356936403602319</v>
      </c>
      <c r="AK7">
        <v>42.149533699753469</v>
      </c>
      <c r="AL7">
        <v>58.568145322280799</v>
      </c>
      <c r="AM7">
        <v>29.491816430434614</v>
      </c>
      <c r="AN7">
        <v>69.419224516337096</v>
      </c>
      <c r="AO7">
        <v>29.141852707158694</v>
      </c>
      <c r="AP7">
        <v>25.861587258872845</v>
      </c>
      <c r="AQ7">
        <v>34.207141101442716</v>
      </c>
      <c r="AR7">
        <v>14.735070409398721</v>
      </c>
      <c r="AS7">
        <v>39.455512876312973</v>
      </c>
      <c r="AT7">
        <v>18.024597655374414</v>
      </c>
      <c r="AU7">
        <v>43.979223998158851</v>
      </c>
      <c r="AV7">
        <v>34.826642805429813</v>
      </c>
      <c r="AW7">
        <v>38.815138063680372</v>
      </c>
      <c r="AX7">
        <v>23.913828493069847</v>
      </c>
      <c r="AY7">
        <v>14.47652721549454</v>
      </c>
      <c r="AZ7">
        <v>26.185358376485983</v>
      </c>
      <c r="BA7">
        <v>36.896411281993174</v>
      </c>
      <c r="BB7">
        <v>29.483431486220233</v>
      </c>
      <c r="BC7">
        <v>91.816756712651269</v>
      </c>
      <c r="BD7">
        <v>87.467176868184211</v>
      </c>
      <c r="BE7">
        <v>55.988890228324529</v>
      </c>
      <c r="BF7">
        <v>53.600517955868249</v>
      </c>
      <c r="BG7">
        <v>42.980040681275561</v>
      </c>
      <c r="BH7">
        <v>40.689188698916091</v>
      </c>
      <c r="BI7">
        <v>46.01805799648384</v>
      </c>
      <c r="BJ7">
        <v>50.572049788428146</v>
      </c>
      <c r="BK7">
        <v>81.460856593452718</v>
      </c>
      <c r="BL7">
        <v>46.158754363788226</v>
      </c>
      <c r="BM7">
        <v>42.64140423528773</v>
      </c>
      <c r="BN7">
        <v>67.559505866169346</v>
      </c>
      <c r="BO7">
        <v>20.720833610362536</v>
      </c>
      <c r="BP7">
        <v>74.893714667196065</v>
      </c>
      <c r="BQ7">
        <v>33.268571337889448</v>
      </c>
      <c r="BR7">
        <v>29.086052975134706</v>
      </c>
      <c r="BS7">
        <v>47.616990789140331</v>
      </c>
      <c r="BT7">
        <v>82.773852636467453</v>
      </c>
      <c r="BU7">
        <v>107.10049678976961</v>
      </c>
      <c r="BV7">
        <v>46.918238310610576</v>
      </c>
      <c r="BW7">
        <v>47.870069881250501</v>
      </c>
      <c r="BX7">
        <v>112.26551285972052</v>
      </c>
      <c r="BY7">
        <v>61.108617833878782</v>
      </c>
      <c r="BZ7">
        <v>26.440372888237157</v>
      </c>
      <c r="CA7">
        <v>31.484693058205188</v>
      </c>
      <c r="CB7">
        <v>32.824631108912513</v>
      </c>
      <c r="CC7">
        <v>77.393262802534977</v>
      </c>
      <c r="CD7">
        <v>69.808388281761466</v>
      </c>
      <c r="CE7">
        <v>47.706042342625885</v>
      </c>
      <c r="CF7">
        <v>48.883115111311071</v>
      </c>
      <c r="CG7">
        <v>17.844656581228339</v>
      </c>
      <c r="CH7">
        <v>29.607593868594481</v>
      </c>
      <c r="CI7">
        <v>52.581116814493939</v>
      </c>
      <c r="CJ7">
        <v>29.780656222824671</v>
      </c>
      <c r="CK7">
        <v>59.892737098379243</v>
      </c>
      <c r="CL7">
        <v>34.762445560196795</v>
      </c>
      <c r="CM7">
        <v>36.860694547781193</v>
      </c>
      <c r="CN7">
        <v>97.552827160341423</v>
      </c>
      <c r="CO7">
        <v>23.253450269695957</v>
      </c>
      <c r="CP7">
        <v>38.586993853380172</v>
      </c>
      <c r="CQ7">
        <v>75.988234582756533</v>
      </c>
      <c r="CR7">
        <v>37.979033756908116</v>
      </c>
      <c r="CS7">
        <v>30.703006159275041</v>
      </c>
      <c r="CT7">
        <v>50.740465474931597</v>
      </c>
      <c r="CU7">
        <v>54.962170641792021</v>
      </c>
      <c r="CV7">
        <v>11.872313930412652</v>
      </c>
      <c r="CW7">
        <v>69.497914268900033</v>
      </c>
      <c r="CX7">
        <v>30.485455634779676</v>
      </c>
      <c r="CY7">
        <v>26.329042926994081</v>
      </c>
      <c r="CZ7">
        <v>64.228312443901459</v>
      </c>
      <c r="DA7">
        <v>11.535666504738098</v>
      </c>
      <c r="DB7">
        <v>33.309072177123198</v>
      </c>
      <c r="DC7">
        <v>45.046285191587813</v>
      </c>
      <c r="DD7">
        <v>39.360153928918614</v>
      </c>
      <c r="DE7">
        <v>27.902857244269146</v>
      </c>
      <c r="DF7">
        <v>22.124318904999186</v>
      </c>
      <c r="DG7">
        <v>44.032879395326916</v>
      </c>
      <c r="DH7">
        <v>32.579131737053594</v>
      </c>
      <c r="DI7">
        <v>81.632407159576204</v>
      </c>
      <c r="DJ7">
        <v>48.239089643123997</v>
      </c>
      <c r="DK7">
        <v>30.388380584421501</v>
      </c>
      <c r="DL7">
        <v>76.889426343387015</v>
      </c>
      <c r="DM7">
        <v>31.900633128150712</v>
      </c>
      <c r="DN7">
        <v>51.318320189623741</v>
      </c>
      <c r="DO7">
        <v>39.130082242222983</v>
      </c>
      <c r="DP7">
        <v>45.251785477979034</v>
      </c>
      <c r="DQ7">
        <v>23.940138224042474</v>
      </c>
      <c r="DR7">
        <v>44.279113864241069</v>
      </c>
      <c r="DS7">
        <v>24.149793958831676</v>
      </c>
      <c r="DT7">
        <v>18.438535457481674</v>
      </c>
      <c r="DU7">
        <v>28.365285714620804</v>
      </c>
      <c r="DV7">
        <v>23.056510048683133</v>
      </c>
      <c r="DW7">
        <v>49.931569008592597</v>
      </c>
      <c r="DX7">
        <v>21.568165937197211</v>
      </c>
      <c r="DY7">
        <v>24.044759219067675</v>
      </c>
      <c r="DZ7">
        <v>68.761553149241834</v>
      </c>
      <c r="EA7">
        <v>29.234772664569959</v>
      </c>
      <c r="EB7">
        <v>31.161304627992287</v>
      </c>
      <c r="EC7">
        <v>16.553725462840355</v>
      </c>
      <c r="ED7">
        <v>28.243465611914441</v>
      </c>
      <c r="EE7">
        <v>35.699925706696845</v>
      </c>
      <c r="EF7">
        <v>29.110062077006845</v>
      </c>
      <c r="EG7">
        <v>34.432035559154578</v>
      </c>
      <c r="EH7">
        <v>22.189829409002613</v>
      </c>
    </row>
    <row r="13" spans="1:138" x14ac:dyDescent="0.25">
      <c r="A13" t="s">
        <v>187</v>
      </c>
    </row>
    <row r="15" spans="1:138" x14ac:dyDescent="0.25">
      <c r="A15" t="s">
        <v>182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183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184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185</v>
      </c>
      <c r="B18">
        <v>85.969764011033774</v>
      </c>
      <c r="C18">
        <v>192.09960483594494</v>
      </c>
      <c r="D18">
        <v>130.43296779235467</v>
      </c>
      <c r="E18">
        <v>168.54371228411591</v>
      </c>
      <c r="F18">
        <v>333.28875616607866</v>
      </c>
      <c r="G18">
        <v>209.46392879590653</v>
      </c>
      <c r="H18">
        <v>84.473956664436329</v>
      </c>
      <c r="I18">
        <v>129.5124891409192</v>
      </c>
      <c r="J18">
        <v>74.714245775462913</v>
      </c>
      <c r="K18">
        <v>75.418157651942821</v>
      </c>
      <c r="L18">
        <v>96.941788000431856</v>
      </c>
      <c r="M18">
        <v>193.58756802175614</v>
      </c>
      <c r="N18">
        <v>140.28053416377691</v>
      </c>
      <c r="O18">
        <v>123.90568403865639</v>
      </c>
      <c r="P18">
        <v>49.343300187276341</v>
      </c>
      <c r="Q18">
        <v>88.464839711395911</v>
      </c>
      <c r="R18">
        <v>103.22093882350612</v>
      </c>
      <c r="S18">
        <v>80.800897400069914</v>
      </c>
      <c r="T18">
        <v>62.75506007454608</v>
      </c>
      <c r="U18">
        <v>87.793765347202722</v>
      </c>
      <c r="V18">
        <v>92.478963182370507</v>
      </c>
      <c r="W18">
        <v>62.468508158002635</v>
      </c>
      <c r="X18">
        <v>165.12615306663218</v>
      </c>
      <c r="Y18">
        <v>130.41580874613729</v>
      </c>
      <c r="Z18">
        <v>86.275554733864325</v>
      </c>
      <c r="AA18">
        <v>85.652699955506478</v>
      </c>
      <c r="AB18">
        <v>105.15678559882187</v>
      </c>
      <c r="AC18">
        <v>86.073902948889952</v>
      </c>
      <c r="AD18">
        <v>72.117230454122264</v>
      </c>
      <c r="AE18">
        <v>106.28063987036575</v>
      </c>
      <c r="AF18">
        <v>122.83705802695943</v>
      </c>
      <c r="AG18">
        <v>45.65836208457997</v>
      </c>
      <c r="AH18">
        <v>84.25257234247978</v>
      </c>
      <c r="AI18">
        <v>145.26026731969506</v>
      </c>
      <c r="AJ18">
        <v>186.8950820438223</v>
      </c>
      <c r="AK18">
        <v>122.51551359506735</v>
      </c>
      <c r="AL18">
        <v>148.11546955099269</v>
      </c>
      <c r="AM18">
        <v>86.518170307062633</v>
      </c>
      <c r="AN18">
        <v>159.87349485350464</v>
      </c>
      <c r="AO18">
        <v>107.70568130987243</v>
      </c>
      <c r="AP18">
        <v>58.525510693436395</v>
      </c>
      <c r="AQ18">
        <v>93.58280397250364</v>
      </c>
      <c r="AR18">
        <v>85.994663374010244</v>
      </c>
      <c r="AS18">
        <v>173.21236892141334</v>
      </c>
      <c r="AT18">
        <v>54.623961001769516</v>
      </c>
      <c r="AU18">
        <v>127.2056419659822</v>
      </c>
      <c r="AV18">
        <v>92.351775482449256</v>
      </c>
      <c r="AW18">
        <v>128.7038867925441</v>
      </c>
      <c r="AX18">
        <v>65.374870466537104</v>
      </c>
      <c r="AY18">
        <v>51.664936775642914</v>
      </c>
      <c r="AZ18">
        <v>114.87725064132006</v>
      </c>
      <c r="BA18">
        <v>114.85378662907236</v>
      </c>
      <c r="BB18">
        <v>80.9950349000122</v>
      </c>
      <c r="BC18">
        <v>241.18285554797103</v>
      </c>
      <c r="BD18">
        <v>240.07803675897409</v>
      </c>
      <c r="BE18">
        <v>164.67334121895701</v>
      </c>
      <c r="BF18">
        <v>158.75406734574585</v>
      </c>
      <c r="BG18">
        <v>133.73606783940676</v>
      </c>
      <c r="BH18">
        <v>111.72994750340582</v>
      </c>
      <c r="BI18">
        <v>111.06290047859001</v>
      </c>
      <c r="BJ18">
        <v>121.62980032714481</v>
      </c>
      <c r="BK18">
        <v>216.06945097032542</v>
      </c>
      <c r="BL18">
        <v>125.82278431651069</v>
      </c>
      <c r="BM18">
        <v>126.44689299675113</v>
      </c>
      <c r="BN18">
        <v>200.10097464466716</v>
      </c>
      <c r="BO18">
        <v>88.153631008977214</v>
      </c>
      <c r="BP18">
        <v>199.28394546097547</v>
      </c>
      <c r="BQ18">
        <v>118.61773381679991</v>
      </c>
      <c r="BR18">
        <v>106.36794499583519</v>
      </c>
      <c r="BS18">
        <v>122.04726618107769</v>
      </c>
      <c r="BT18">
        <v>194.21320876431611</v>
      </c>
      <c r="BU18">
        <v>286.17553206737153</v>
      </c>
      <c r="BV18">
        <v>153.18813399725562</v>
      </c>
      <c r="BW18">
        <v>158.5065073389581</v>
      </c>
      <c r="BX18">
        <v>340.46114781879879</v>
      </c>
      <c r="BY18">
        <v>273.43738912969434</v>
      </c>
      <c r="BZ18">
        <v>80.984553979168368</v>
      </c>
      <c r="CA18">
        <v>127.43331949930312</v>
      </c>
      <c r="CB18">
        <v>120.61223790366243</v>
      </c>
      <c r="CC18">
        <v>168.55544620061394</v>
      </c>
      <c r="CD18">
        <v>275.67814711599539</v>
      </c>
      <c r="CE18">
        <v>124.02024770764311</v>
      </c>
      <c r="CF18">
        <v>136.96724057326151</v>
      </c>
      <c r="CG18">
        <v>75.423947687400457</v>
      </c>
      <c r="CH18">
        <v>171.58312920566709</v>
      </c>
      <c r="CI18">
        <v>132.91270221926158</v>
      </c>
      <c r="CJ18">
        <v>160.53367381392368</v>
      </c>
      <c r="CK18">
        <v>170.14379419860805</v>
      </c>
      <c r="CL18">
        <v>155.2811256924804</v>
      </c>
      <c r="CM18">
        <v>114.95375895879549</v>
      </c>
      <c r="CN18">
        <v>243.08324375653604</v>
      </c>
      <c r="CO18">
        <v>113.00586123214173</v>
      </c>
      <c r="CP18">
        <v>163.64486553280491</v>
      </c>
      <c r="CQ18">
        <v>167.90294545906454</v>
      </c>
      <c r="CR18">
        <v>108.21940618325522</v>
      </c>
      <c r="CS18">
        <v>68.790173856734839</v>
      </c>
      <c r="CT18">
        <v>105.83958354503038</v>
      </c>
      <c r="CU18">
        <v>141.1639938483992</v>
      </c>
      <c r="CV18">
        <v>95.070271887854034</v>
      </c>
      <c r="CW18">
        <v>188.77828645566342</v>
      </c>
      <c r="CX18">
        <v>106.87214507701468</v>
      </c>
      <c r="CY18">
        <v>104.72972654780918</v>
      </c>
      <c r="CZ18">
        <v>148.70199518461789</v>
      </c>
      <c r="DA18">
        <v>62.221483186864759</v>
      </c>
      <c r="DB18">
        <v>118.93982881236509</v>
      </c>
      <c r="DC18">
        <v>123.62776172804818</v>
      </c>
      <c r="DD18">
        <v>106.27906355003078</v>
      </c>
      <c r="DE18">
        <v>111.48281998546912</v>
      </c>
      <c r="DF18">
        <v>95.406526824870326</v>
      </c>
      <c r="DG18">
        <v>108.9039871612198</v>
      </c>
      <c r="DH18">
        <v>79.762607793434952</v>
      </c>
      <c r="DI18">
        <v>205.07014313309662</v>
      </c>
      <c r="DJ18">
        <v>111.66338118552859</v>
      </c>
      <c r="DK18">
        <v>94.527775357623028</v>
      </c>
      <c r="DL18">
        <v>190.1717386155548</v>
      </c>
      <c r="DM18">
        <v>156.75941711234591</v>
      </c>
      <c r="DN18">
        <v>215.12417152829374</v>
      </c>
      <c r="DO18">
        <v>171.56641064130719</v>
      </c>
      <c r="DP18">
        <v>133.79681794962332</v>
      </c>
      <c r="DQ18">
        <v>59.433619096488748</v>
      </c>
      <c r="DR18">
        <v>141.1958511672068</v>
      </c>
      <c r="DS18">
        <v>70.2178565719734</v>
      </c>
      <c r="DT18">
        <v>76.392156004064958</v>
      </c>
      <c r="DU18">
        <v>87.888167775611876</v>
      </c>
      <c r="DV18">
        <v>87.31939653180369</v>
      </c>
      <c r="DW18">
        <v>157.09339626617574</v>
      </c>
      <c r="DX18">
        <v>76.272713827701537</v>
      </c>
      <c r="DY18">
        <v>116.27958033744193</v>
      </c>
      <c r="DZ18">
        <v>172.66057629683687</v>
      </c>
      <c r="EA18">
        <v>80.481757380424966</v>
      </c>
      <c r="EB18">
        <v>131.15172010883416</v>
      </c>
      <c r="EC18">
        <v>82.994174791527911</v>
      </c>
      <c r="ED18">
        <v>86.070277904170283</v>
      </c>
      <c r="EE18">
        <v>142.13681559659599</v>
      </c>
      <c r="EF18">
        <v>100.54984612187995</v>
      </c>
      <c r="EG18">
        <v>130.80676726171038</v>
      </c>
      <c r="EH18">
        <v>78.664987602528569</v>
      </c>
    </row>
    <row r="19" spans="1:138" x14ac:dyDescent="0.25">
      <c r="A19" t="s">
        <v>186</v>
      </c>
      <c r="B19">
        <v>18.024506123665418</v>
      </c>
      <c r="C19">
        <v>72.783100119225139</v>
      </c>
      <c r="D19">
        <v>57.486778470140976</v>
      </c>
      <c r="E19">
        <v>47.661810871719098</v>
      </c>
      <c r="F19">
        <v>87.600829734041611</v>
      </c>
      <c r="G19">
        <v>98.998532774735096</v>
      </c>
      <c r="H19">
        <v>35.262617629266167</v>
      </c>
      <c r="I19">
        <v>33.250119390141855</v>
      </c>
      <c r="J19">
        <v>18.545349255693324</v>
      </c>
      <c r="K19">
        <v>10.009182125807182</v>
      </c>
      <c r="L19">
        <v>29.176403667714094</v>
      </c>
      <c r="M19">
        <v>93.221718572752422</v>
      </c>
      <c r="N19">
        <v>53.485945537797633</v>
      </c>
      <c r="O19">
        <v>38.281051063896996</v>
      </c>
      <c r="P19">
        <v>12.416328044912992</v>
      </c>
      <c r="Q19">
        <v>37.047893568045907</v>
      </c>
      <c r="R19">
        <v>37.180552652125904</v>
      </c>
      <c r="S19">
        <v>30.368412654372733</v>
      </c>
      <c r="T19">
        <v>25.0937249748829</v>
      </c>
      <c r="U19">
        <v>14.196219197286728</v>
      </c>
      <c r="V19">
        <v>33.976077615365334</v>
      </c>
      <c r="W19">
        <v>16.800487063557441</v>
      </c>
      <c r="X19">
        <v>62.404721545083277</v>
      </c>
      <c r="Y19">
        <v>54.038525021404801</v>
      </c>
      <c r="Z19">
        <v>23.519469105005061</v>
      </c>
      <c r="AA19">
        <v>35.19005058838578</v>
      </c>
      <c r="AB19">
        <v>26.608031784300863</v>
      </c>
      <c r="AC19">
        <v>22.529446160510457</v>
      </c>
      <c r="AD19">
        <v>32.228396718463436</v>
      </c>
      <c r="AE19">
        <v>45.872358762876388</v>
      </c>
      <c r="AF19">
        <v>43.966740659526266</v>
      </c>
      <c r="AG19">
        <v>17.122338939946051</v>
      </c>
      <c r="AH19">
        <v>21.223422657046083</v>
      </c>
      <c r="AI19">
        <v>64.1334766502398</v>
      </c>
      <c r="AJ19">
        <v>70.356936403602319</v>
      </c>
      <c r="AK19">
        <v>42.149533699753469</v>
      </c>
      <c r="AL19">
        <v>58.568145322280799</v>
      </c>
      <c r="AM19">
        <v>29.491816430434614</v>
      </c>
      <c r="AN19">
        <v>69.419224516337096</v>
      </c>
      <c r="AO19">
        <v>29.141852707158694</v>
      </c>
      <c r="AP19">
        <v>25.861587258872845</v>
      </c>
      <c r="AQ19">
        <v>34.207141101442716</v>
      </c>
      <c r="AR19">
        <v>14.735070409398721</v>
      </c>
      <c r="AS19">
        <v>39.455512876312973</v>
      </c>
      <c r="AT19">
        <v>18.024597655374414</v>
      </c>
      <c r="AU19">
        <v>43.979223998158851</v>
      </c>
      <c r="AV19">
        <v>34.826642805429813</v>
      </c>
      <c r="AW19">
        <v>38.815138063680372</v>
      </c>
      <c r="AX19">
        <v>23.913828493069847</v>
      </c>
      <c r="AY19">
        <v>14.47652721549454</v>
      </c>
      <c r="AZ19">
        <v>26.185358376485983</v>
      </c>
      <c r="BA19">
        <v>36.896411281993174</v>
      </c>
      <c r="BB19">
        <v>29.483431486220233</v>
      </c>
      <c r="BC19">
        <v>91.816756712651269</v>
      </c>
      <c r="BD19">
        <v>87.467176868184211</v>
      </c>
      <c r="BE19">
        <v>55.988890228324529</v>
      </c>
      <c r="BF19">
        <v>53.600517955868249</v>
      </c>
      <c r="BG19">
        <v>42.980040681275561</v>
      </c>
      <c r="BH19">
        <v>40.689188698916091</v>
      </c>
      <c r="BI19">
        <v>46.01805799648384</v>
      </c>
      <c r="BJ19">
        <v>50.572049788428146</v>
      </c>
      <c r="BK19">
        <v>81.460856593452718</v>
      </c>
      <c r="BL19">
        <v>46.158754363788226</v>
      </c>
      <c r="BM19">
        <v>42.64140423528773</v>
      </c>
      <c r="BN19">
        <v>67.559505866169346</v>
      </c>
      <c r="BO19">
        <v>20.720833610362536</v>
      </c>
      <c r="BP19">
        <v>74.893714667196065</v>
      </c>
      <c r="BQ19">
        <v>33.268571337889448</v>
      </c>
      <c r="BR19">
        <v>29.086052975134706</v>
      </c>
      <c r="BS19">
        <v>47.616990789140331</v>
      </c>
      <c r="BT19">
        <v>82.773852636467453</v>
      </c>
      <c r="BU19">
        <v>107.10049678976961</v>
      </c>
      <c r="BV19">
        <v>46.918238310610576</v>
      </c>
      <c r="BW19">
        <v>47.870069881250501</v>
      </c>
      <c r="BX19">
        <v>112.26551285972052</v>
      </c>
      <c r="BY19">
        <v>61.108617833878782</v>
      </c>
      <c r="BZ19">
        <v>26.440372888237157</v>
      </c>
      <c r="CA19">
        <v>31.484693058205188</v>
      </c>
      <c r="CB19">
        <v>32.824631108912513</v>
      </c>
      <c r="CC19">
        <v>77.393262802534977</v>
      </c>
      <c r="CD19">
        <v>69.808388281761466</v>
      </c>
      <c r="CE19">
        <v>47.706042342625885</v>
      </c>
      <c r="CF19">
        <v>48.883115111311071</v>
      </c>
      <c r="CG19">
        <v>17.844656581228339</v>
      </c>
      <c r="CH19">
        <v>29.607593868594481</v>
      </c>
      <c r="CI19">
        <v>52.581116814493939</v>
      </c>
      <c r="CJ19">
        <v>29.780656222824671</v>
      </c>
      <c r="CK19">
        <v>59.892737098379243</v>
      </c>
      <c r="CL19">
        <v>34.762445560196795</v>
      </c>
      <c r="CM19">
        <v>36.860694547781193</v>
      </c>
      <c r="CN19">
        <v>97.552827160341423</v>
      </c>
      <c r="CO19">
        <v>23.253450269695957</v>
      </c>
      <c r="CP19">
        <v>38.586993853380172</v>
      </c>
      <c r="CQ19">
        <v>75.988234582756533</v>
      </c>
      <c r="CR19">
        <v>37.979033756908116</v>
      </c>
      <c r="CS19">
        <v>30.703006159275041</v>
      </c>
      <c r="CT19">
        <v>50.740465474931597</v>
      </c>
      <c r="CU19">
        <v>54.962170641792021</v>
      </c>
      <c r="CV19">
        <v>11.872313930412652</v>
      </c>
      <c r="CW19">
        <v>69.497914268900033</v>
      </c>
      <c r="CX19">
        <v>30.485455634779676</v>
      </c>
      <c r="CY19">
        <v>26.329042926994081</v>
      </c>
      <c r="CZ19">
        <v>64.228312443901459</v>
      </c>
      <c r="DA19">
        <v>11.535666504738098</v>
      </c>
      <c r="DB19">
        <v>33.309072177123198</v>
      </c>
      <c r="DC19">
        <v>45.046285191587813</v>
      </c>
      <c r="DD19">
        <v>39.360153928918614</v>
      </c>
      <c r="DE19">
        <v>27.902857244269146</v>
      </c>
      <c r="DF19">
        <v>22.124318904999186</v>
      </c>
      <c r="DG19">
        <v>44.032879395326916</v>
      </c>
      <c r="DH19">
        <v>32.579131737053594</v>
      </c>
      <c r="DI19">
        <v>81.632407159576204</v>
      </c>
      <c r="DJ19">
        <v>48.239089643123997</v>
      </c>
      <c r="DK19">
        <v>30.388380584421501</v>
      </c>
      <c r="DL19">
        <v>76.889426343387015</v>
      </c>
      <c r="DM19">
        <v>31.900633128150712</v>
      </c>
      <c r="DN19">
        <v>51.318320189623741</v>
      </c>
      <c r="DO19">
        <v>39.130082242222983</v>
      </c>
      <c r="DP19">
        <v>45.251785477979034</v>
      </c>
      <c r="DQ19">
        <v>23.940138224042474</v>
      </c>
      <c r="DR19">
        <v>44.279113864241069</v>
      </c>
      <c r="DS19">
        <v>24.149793958831676</v>
      </c>
      <c r="DT19">
        <v>18.438535457481674</v>
      </c>
      <c r="DU19">
        <v>28.365285714620804</v>
      </c>
      <c r="DV19">
        <v>23.056510048683133</v>
      </c>
      <c r="DW19">
        <v>49.931569008592597</v>
      </c>
      <c r="DX19">
        <v>21.568165937197211</v>
      </c>
      <c r="DY19">
        <v>24.044759219067675</v>
      </c>
      <c r="DZ19">
        <v>68.761553149241834</v>
      </c>
      <c r="EA19">
        <v>29.234772664569959</v>
      </c>
      <c r="EB19">
        <v>31.161304627992287</v>
      </c>
      <c r="EC19">
        <v>16.553725462840355</v>
      </c>
      <c r="ED19">
        <v>28.243465611914441</v>
      </c>
      <c r="EE19">
        <v>35.699925706696845</v>
      </c>
      <c r="EF19">
        <v>29.110062077006845</v>
      </c>
      <c r="EG19">
        <v>34.432035559154578</v>
      </c>
      <c r="EH19">
        <v>22.189829409002613</v>
      </c>
    </row>
    <row r="25" spans="1:138" x14ac:dyDescent="0.25">
      <c r="A25" t="s">
        <v>188</v>
      </c>
    </row>
    <row r="27" spans="1:138" x14ac:dyDescent="0.25">
      <c r="A27" t="s">
        <v>182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183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184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185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186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189</v>
      </c>
    </row>
    <row r="3" spans="1:2" x14ac:dyDescent="0.25">
      <c r="A3" t="s">
        <v>182</v>
      </c>
      <c r="B3" t="s">
        <v>190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3"/>
  <sheetViews>
    <sheetView workbookViewId="0">
      <selection sqref="A1:CV413"/>
    </sheetView>
  </sheetViews>
  <sheetFormatPr defaultRowHeight="15" x14ac:dyDescent="0.25"/>
  <sheetData>
    <row r="1" spans="1:24" x14ac:dyDescent="0.25">
      <c r="A1" t="s">
        <v>191</v>
      </c>
    </row>
    <row r="3" spans="1:24" x14ac:dyDescent="0.25">
      <c r="A3" t="s">
        <v>13</v>
      </c>
      <c r="B3" t="s">
        <v>192</v>
      </c>
      <c r="C3" t="s">
        <v>193</v>
      </c>
      <c r="D3" t="s">
        <v>194</v>
      </c>
      <c r="E3" t="s">
        <v>195</v>
      </c>
      <c r="F3" t="s">
        <v>196</v>
      </c>
      <c r="G3" t="s">
        <v>197</v>
      </c>
      <c r="H3" t="s">
        <v>198</v>
      </c>
      <c r="I3" t="s">
        <v>199</v>
      </c>
      <c r="J3" t="s">
        <v>200</v>
      </c>
      <c r="K3" t="s">
        <v>201</v>
      </c>
      <c r="L3" t="s">
        <v>202</v>
      </c>
      <c r="M3" t="s">
        <v>203</v>
      </c>
      <c r="N3" t="s">
        <v>204</v>
      </c>
      <c r="O3" t="s">
        <v>205</v>
      </c>
      <c r="P3" t="s">
        <v>206</v>
      </c>
      <c r="Q3" t="s">
        <v>207</v>
      </c>
      <c r="R3" t="s">
        <v>208</v>
      </c>
    </row>
    <row r="4" spans="1:24" x14ac:dyDescent="0.25">
      <c r="A4" t="s">
        <v>209</v>
      </c>
      <c r="B4">
        <v>-297.03386390867593</v>
      </c>
      <c r="C4">
        <v>6.1601280833093484E-2</v>
      </c>
      <c r="D4">
        <v>-0.10071064662361578</v>
      </c>
      <c r="E4">
        <v>7.1328961893740404E-3</v>
      </c>
      <c r="F4">
        <v>9.7918680685936538E-3</v>
      </c>
      <c r="G4">
        <v>1064.8647100568501</v>
      </c>
      <c r="H4">
        <v>2321.7123613016006</v>
      </c>
      <c r="I4">
        <v>-32.178069114246718</v>
      </c>
      <c r="J4">
        <v>5.7692818890443004E-2</v>
      </c>
      <c r="K4">
        <v>-5.7660449300614064E-2</v>
      </c>
      <c r="L4">
        <v>4944.271650904795</v>
      </c>
      <c r="M4">
        <v>-23912.196954414852</v>
      </c>
      <c r="N4">
        <v>5795.2007618772232</v>
      </c>
      <c r="O4">
        <v>-0.36664613455885081</v>
      </c>
      <c r="P4">
        <v>5.9521305994232471E-2</v>
      </c>
      <c r="Q4">
        <v>-0.47151818533804057</v>
      </c>
      <c r="R4">
        <v>0.15380101169478028</v>
      </c>
    </row>
    <row r="5" spans="1:24" x14ac:dyDescent="0.25">
      <c r="A5" t="s">
        <v>210</v>
      </c>
      <c r="B5">
        <v>-1716.8694471311146</v>
      </c>
      <c r="C5">
        <v>0.34578516978642848</v>
      </c>
      <c r="D5">
        <v>-0.56531694749015149</v>
      </c>
      <c r="E5">
        <v>4.0038935661004041E-2</v>
      </c>
      <c r="F5">
        <v>5.4964486400841159E-2</v>
      </c>
      <c r="G5">
        <v>5977.3826061222326</v>
      </c>
      <c r="H5">
        <v>13032.419004778803</v>
      </c>
      <c r="I5">
        <v>-180.62447633542934</v>
      </c>
      <c r="J5">
        <v>-1.0134850269891808E-2</v>
      </c>
      <c r="K5">
        <v>5.349478036783506E-2</v>
      </c>
      <c r="L5">
        <v>5644.2059884905457</v>
      </c>
      <c r="M5">
        <v>16179.834783682276</v>
      </c>
      <c r="N5">
        <v>1054.5502705507474</v>
      </c>
      <c r="O5">
        <v>-0.33512742104221321</v>
      </c>
      <c r="P5">
        <v>-0.32264324721944815</v>
      </c>
      <c r="Q5">
        <v>-0.30432281778223413</v>
      </c>
      <c r="R5">
        <v>-0.13206507530105766</v>
      </c>
    </row>
    <row r="6" spans="1:24" x14ac:dyDescent="0.25">
      <c r="A6" t="s">
        <v>14</v>
      </c>
      <c r="B6" t="s">
        <v>192</v>
      </c>
      <c r="C6" t="s">
        <v>193</v>
      </c>
      <c r="D6" t="s">
        <v>194</v>
      </c>
      <c r="E6" t="s">
        <v>195</v>
      </c>
      <c r="F6" t="s">
        <v>196</v>
      </c>
      <c r="G6" t="s">
        <v>197</v>
      </c>
      <c r="H6" t="s">
        <v>198</v>
      </c>
      <c r="I6" t="s">
        <v>199</v>
      </c>
      <c r="J6" t="s">
        <v>200</v>
      </c>
      <c r="K6" t="s">
        <v>201</v>
      </c>
      <c r="L6" t="s">
        <v>202</v>
      </c>
      <c r="M6" t="s">
        <v>203</v>
      </c>
      <c r="N6" t="s">
        <v>204</v>
      </c>
      <c r="O6" t="s">
        <v>211</v>
      </c>
      <c r="P6" t="s">
        <v>212</v>
      </c>
      <c r="Q6" t="s">
        <v>213</v>
      </c>
      <c r="R6" t="s">
        <v>214</v>
      </c>
      <c r="S6" t="s">
        <v>215</v>
      </c>
      <c r="T6" t="s">
        <v>216</v>
      </c>
      <c r="U6" t="s">
        <v>217</v>
      </c>
      <c r="V6" t="s">
        <v>218</v>
      </c>
      <c r="W6" t="s">
        <v>219</v>
      </c>
      <c r="X6" t="s">
        <v>220</v>
      </c>
    </row>
    <row r="7" spans="1:24" x14ac:dyDescent="0.25">
      <c r="A7" t="s">
        <v>209</v>
      </c>
      <c r="B7">
        <v>9701.9058800728762</v>
      </c>
      <c r="C7">
        <v>-0.53988262340526316</v>
      </c>
      <c r="D7">
        <v>4.6344773441272025E-2</v>
      </c>
      <c r="E7">
        <v>5.2152431782736111E-2</v>
      </c>
      <c r="F7">
        <v>1.7112132943641105E-2</v>
      </c>
      <c r="G7">
        <v>-654.05336068821089</v>
      </c>
      <c r="H7">
        <v>-4923.0088370853537</v>
      </c>
      <c r="I7">
        <v>-2102.7716700016026</v>
      </c>
      <c r="J7">
        <v>7.1537210839749885E-2</v>
      </c>
      <c r="K7">
        <v>-1.7645311770031435E-2</v>
      </c>
      <c r="L7">
        <v>20859.821906774658</v>
      </c>
      <c r="M7">
        <v>-36370.984109371508</v>
      </c>
      <c r="N7">
        <v>4162.3144966169803</v>
      </c>
      <c r="O7">
        <v>-2.195489857318466E-2</v>
      </c>
      <c r="P7">
        <v>1.911770145723117E-2</v>
      </c>
      <c r="Q7">
        <v>2749.6530720410065</v>
      </c>
      <c r="R7">
        <v>13180.58047433972</v>
      </c>
      <c r="S7">
        <v>1631.954102797258</v>
      </c>
      <c r="T7">
        <v>-6.1028261654763508E-2</v>
      </c>
      <c r="U7">
        <v>1.960977643933607E-3</v>
      </c>
      <c r="V7">
        <v>4271.5048700222032</v>
      </c>
      <c r="W7">
        <v>4817.0048291235335</v>
      </c>
      <c r="X7">
        <v>2619.9848501548054</v>
      </c>
    </row>
    <row r="8" spans="1:24" x14ac:dyDescent="0.25">
      <c r="A8" t="s">
        <v>210</v>
      </c>
      <c r="B8">
        <v>-9955.7292545038672</v>
      </c>
      <c r="C8">
        <v>9.1953450556181732E-2</v>
      </c>
      <c r="D8">
        <v>-1.0730775640539316</v>
      </c>
      <c r="E8">
        <v>-0.10541177959496764</v>
      </c>
      <c r="F8">
        <v>0.20031536578082804</v>
      </c>
      <c r="G8">
        <v>336.33238654048694</v>
      </c>
      <c r="H8">
        <v>11891.534938168998</v>
      </c>
      <c r="I8">
        <v>2564.3014835485965</v>
      </c>
      <c r="J8">
        <v>-4.5696751375286393E-2</v>
      </c>
      <c r="K8">
        <v>0.12876364583677927</v>
      </c>
      <c r="L8">
        <v>21593.551120711629</v>
      </c>
      <c r="M8">
        <v>6326.6729596409314</v>
      </c>
      <c r="N8">
        <v>4070.4811863572436</v>
      </c>
      <c r="O8">
        <v>3.2755285205371472E-2</v>
      </c>
      <c r="P8">
        <v>-2.8423608331089714E-2</v>
      </c>
      <c r="Q8">
        <v>18652.042940241816</v>
      </c>
      <c r="R8">
        <v>7562.3899828474714</v>
      </c>
      <c r="S8">
        <v>1224.7696354633683</v>
      </c>
      <c r="T8">
        <v>-3.2877828587130585E-3</v>
      </c>
      <c r="U8">
        <v>-2.786650453515313E-2</v>
      </c>
      <c r="V8">
        <v>11375.108363296365</v>
      </c>
      <c r="W8">
        <v>-13832.341682722548</v>
      </c>
      <c r="X8">
        <v>1080.0143056413838</v>
      </c>
    </row>
    <row r="9" spans="1:24" x14ac:dyDescent="0.25">
      <c r="A9" t="s">
        <v>15</v>
      </c>
      <c r="B9" t="s">
        <v>192</v>
      </c>
      <c r="C9" t="s">
        <v>193</v>
      </c>
      <c r="D9" t="s">
        <v>194</v>
      </c>
      <c r="E9" t="s">
        <v>195</v>
      </c>
      <c r="F9" t="s">
        <v>196</v>
      </c>
      <c r="G9" t="s">
        <v>197</v>
      </c>
      <c r="H9" t="s">
        <v>198</v>
      </c>
      <c r="I9" t="s">
        <v>199</v>
      </c>
      <c r="J9" t="s">
        <v>200</v>
      </c>
      <c r="K9" t="s">
        <v>201</v>
      </c>
      <c r="L9" t="s">
        <v>202</v>
      </c>
      <c r="M9" t="s">
        <v>203</v>
      </c>
      <c r="N9" t="s">
        <v>204</v>
      </c>
      <c r="O9" t="s">
        <v>211</v>
      </c>
      <c r="P9" t="s">
        <v>212</v>
      </c>
      <c r="Q9" t="s">
        <v>213</v>
      </c>
      <c r="R9" t="s">
        <v>214</v>
      </c>
      <c r="S9" t="s">
        <v>215</v>
      </c>
      <c r="T9" t="s">
        <v>216</v>
      </c>
      <c r="U9" t="s">
        <v>217</v>
      </c>
      <c r="V9" t="s">
        <v>218</v>
      </c>
      <c r="W9" t="s">
        <v>219</v>
      </c>
      <c r="X9" t="s">
        <v>220</v>
      </c>
    </row>
    <row r="10" spans="1:24" x14ac:dyDescent="0.25">
      <c r="A10" t="s">
        <v>209</v>
      </c>
      <c r="B10">
        <v>1143.0456873227652</v>
      </c>
      <c r="C10">
        <v>-0.57483663655756168</v>
      </c>
      <c r="D10">
        <v>-0.11610411874475793</v>
      </c>
      <c r="E10">
        <v>1.6341925930276391E-2</v>
      </c>
      <c r="F10">
        <v>-2.3916557478228968E-3</v>
      </c>
      <c r="G10">
        <v>72.27354448111393</v>
      </c>
      <c r="H10">
        <v>-4309.2221855165881</v>
      </c>
      <c r="I10">
        <v>-280.40459892010796</v>
      </c>
      <c r="J10">
        <v>4.4125015308023128E-3</v>
      </c>
      <c r="K10">
        <v>-1.7398740400974843E-3</v>
      </c>
      <c r="L10">
        <v>380.26897111663823</v>
      </c>
      <c r="M10">
        <v>-7081.4708643759768</v>
      </c>
      <c r="N10">
        <v>53.681213123102523</v>
      </c>
      <c r="O10">
        <v>-1.1805841076936597E-2</v>
      </c>
      <c r="P10">
        <v>7.3418934128307864E-3</v>
      </c>
      <c r="Q10">
        <v>-465.94567976945734</v>
      </c>
      <c r="R10">
        <v>-719.11843258103556</v>
      </c>
      <c r="S10">
        <v>34.693517609488822</v>
      </c>
      <c r="T10">
        <v>-5.9099884603993503E-3</v>
      </c>
      <c r="U10">
        <v>6.0533909401791547E-3</v>
      </c>
      <c r="V10">
        <v>2065.4591692846175</v>
      </c>
      <c r="W10">
        <v>889.0019772920657</v>
      </c>
      <c r="X10">
        <v>36.39167366320045</v>
      </c>
    </row>
    <row r="11" spans="1:24" x14ac:dyDescent="0.25">
      <c r="A11" t="s">
        <v>210</v>
      </c>
      <c r="B11">
        <v>-314.96663226288564</v>
      </c>
      <c r="C11">
        <v>1.1585358236597509E-2</v>
      </c>
      <c r="D11">
        <v>-0.66179901701731847</v>
      </c>
      <c r="E11">
        <v>-3.7673371993659985E-3</v>
      </c>
      <c r="F11">
        <v>1.3030965207230081E-2</v>
      </c>
      <c r="G11">
        <v>43.818242522384267</v>
      </c>
      <c r="H11">
        <v>-1068.2985206584005</v>
      </c>
      <c r="I11">
        <v>57.93209583526162</v>
      </c>
      <c r="J11">
        <v>-9.7369112251286648E-3</v>
      </c>
      <c r="K11">
        <v>2.3024013075693887E-3</v>
      </c>
      <c r="L11">
        <v>275.40607180253573</v>
      </c>
      <c r="M11">
        <v>1193.6155590429726</v>
      </c>
      <c r="N11">
        <v>257.11374704699676</v>
      </c>
      <c r="O11">
        <v>-6.6507910624453567E-3</v>
      </c>
      <c r="P11">
        <v>-9.4621486548624317E-3</v>
      </c>
      <c r="Q11">
        <v>69.098080973800279</v>
      </c>
      <c r="R11">
        <v>1971.3273582746792</v>
      </c>
      <c r="S11">
        <v>62.096537733315301</v>
      </c>
      <c r="T11">
        <v>-4.4392715078949048E-3</v>
      </c>
      <c r="U11">
        <v>-5.3699740795440758E-3</v>
      </c>
      <c r="V11">
        <v>419.04591106365058</v>
      </c>
      <c r="W11">
        <v>4713.3795287699004</v>
      </c>
      <c r="X11">
        <v>-36.438751113309706</v>
      </c>
    </row>
    <row r="12" spans="1:24" x14ac:dyDescent="0.25">
      <c r="A12" t="s">
        <v>16</v>
      </c>
      <c r="B12" t="s">
        <v>192</v>
      </c>
      <c r="C12" t="s">
        <v>193</v>
      </c>
      <c r="D12" t="s">
        <v>194</v>
      </c>
      <c r="E12" t="s">
        <v>195</v>
      </c>
      <c r="F12" t="s">
        <v>196</v>
      </c>
      <c r="G12" t="s">
        <v>197</v>
      </c>
      <c r="H12" t="s">
        <v>198</v>
      </c>
      <c r="I12" t="s">
        <v>199</v>
      </c>
      <c r="J12" t="s">
        <v>200</v>
      </c>
      <c r="K12" t="s">
        <v>201</v>
      </c>
      <c r="L12" t="s">
        <v>202</v>
      </c>
      <c r="M12" t="s">
        <v>203</v>
      </c>
      <c r="N12" t="s">
        <v>204</v>
      </c>
      <c r="O12" t="s">
        <v>211</v>
      </c>
      <c r="P12" t="s">
        <v>212</v>
      </c>
      <c r="Q12" t="s">
        <v>213</v>
      </c>
      <c r="R12" t="s">
        <v>214</v>
      </c>
      <c r="S12" t="s">
        <v>215</v>
      </c>
      <c r="T12" t="s">
        <v>216</v>
      </c>
      <c r="U12" t="s">
        <v>217</v>
      </c>
      <c r="V12" t="s">
        <v>218</v>
      </c>
      <c r="W12" t="s">
        <v>219</v>
      </c>
      <c r="X12" t="s">
        <v>220</v>
      </c>
    </row>
    <row r="13" spans="1:24" x14ac:dyDescent="0.25">
      <c r="A13" t="s">
        <v>209</v>
      </c>
      <c r="B13">
        <v>4745.9784157010408</v>
      </c>
      <c r="C13">
        <v>-0.70680225130033314</v>
      </c>
      <c r="D13">
        <v>8.7174966884700666E-2</v>
      </c>
      <c r="E13">
        <v>3.3857445476989129E-2</v>
      </c>
      <c r="F13">
        <v>-3.3606712026026143E-3</v>
      </c>
      <c r="G13">
        <v>750.53049655417976</v>
      </c>
      <c r="H13">
        <v>-10190.948680005613</v>
      </c>
      <c r="I13">
        <v>-1126.90616217306</v>
      </c>
      <c r="J13">
        <v>1.9616544643353238E-2</v>
      </c>
      <c r="K13">
        <v>-2.7778032140779105E-3</v>
      </c>
      <c r="L13">
        <v>-9152.9065048559987</v>
      </c>
      <c r="M13">
        <v>-15835.3969952273</v>
      </c>
      <c r="N13">
        <v>1482.1389713807398</v>
      </c>
      <c r="O13">
        <v>-2.3567300076832796E-2</v>
      </c>
      <c r="P13">
        <v>6.8643037805510548E-3</v>
      </c>
      <c r="Q13">
        <v>5205.8477655126944</v>
      </c>
      <c r="R13">
        <v>-9790.3400084098794</v>
      </c>
      <c r="S13">
        <v>1397.2841824698896</v>
      </c>
      <c r="T13">
        <v>-3.0325065956078048E-2</v>
      </c>
      <c r="U13">
        <v>9.88101929596805E-3</v>
      </c>
      <c r="V13">
        <v>5237.9581845204993</v>
      </c>
      <c r="W13">
        <v>9600.2529774057784</v>
      </c>
      <c r="X13">
        <v>1194.2820041174973</v>
      </c>
    </row>
    <row r="14" spans="1:24" x14ac:dyDescent="0.25">
      <c r="A14" t="s">
        <v>210</v>
      </c>
      <c r="B14">
        <v>-6576.7747795699852</v>
      </c>
      <c r="C14">
        <v>0.24688379069615357</v>
      </c>
      <c r="D14">
        <v>-0.68790197243944773</v>
      </c>
      <c r="E14">
        <v>-3.6367387641501027E-2</v>
      </c>
      <c r="F14">
        <v>4.5436698560680361E-2</v>
      </c>
      <c r="G14">
        <v>21.391507042822809</v>
      </c>
      <c r="H14">
        <v>6999.83666244704</v>
      </c>
      <c r="I14">
        <v>1534.9631045699141</v>
      </c>
      <c r="J14">
        <v>-2.0042564395749966E-2</v>
      </c>
      <c r="K14">
        <v>5.9697292356051097E-2</v>
      </c>
      <c r="L14">
        <v>4474.0466687320095</v>
      </c>
      <c r="M14">
        <v>1885.8648965843213</v>
      </c>
      <c r="N14">
        <v>902.82939851309857</v>
      </c>
      <c r="O14">
        <v>5.9366774232773728E-3</v>
      </c>
      <c r="P14">
        <v>9.8638006361190193E-3</v>
      </c>
      <c r="Q14">
        <v>-12344.363404885451</v>
      </c>
      <c r="R14">
        <v>-1396.744830350885</v>
      </c>
      <c r="S14">
        <v>-901.93986212825394</v>
      </c>
      <c r="T14">
        <v>1.0994694321518197E-2</v>
      </c>
      <c r="U14">
        <v>2.2555607134193585E-2</v>
      </c>
      <c r="V14">
        <v>-67.683349405097943</v>
      </c>
      <c r="W14">
        <v>12355.470520988858</v>
      </c>
      <c r="X14">
        <v>-915.98731476376258</v>
      </c>
    </row>
    <row r="15" spans="1:24" x14ac:dyDescent="0.25">
      <c r="A15" t="s">
        <v>17</v>
      </c>
      <c r="B15" t="s">
        <v>192</v>
      </c>
      <c r="C15" t="s">
        <v>193</v>
      </c>
      <c r="D15" t="s">
        <v>194</v>
      </c>
      <c r="E15" t="s">
        <v>195</v>
      </c>
      <c r="F15" t="s">
        <v>196</v>
      </c>
      <c r="G15" t="s">
        <v>197</v>
      </c>
      <c r="H15" t="s">
        <v>198</v>
      </c>
      <c r="I15" t="s">
        <v>199</v>
      </c>
      <c r="J15" t="s">
        <v>200</v>
      </c>
      <c r="K15" t="s">
        <v>201</v>
      </c>
      <c r="L15" t="s">
        <v>202</v>
      </c>
      <c r="M15" t="s">
        <v>203</v>
      </c>
      <c r="N15" t="s">
        <v>204</v>
      </c>
    </row>
    <row r="16" spans="1:24" x14ac:dyDescent="0.25">
      <c r="A16" t="s">
        <v>209</v>
      </c>
      <c r="B16">
        <v>-1.5543487738282828</v>
      </c>
      <c r="C16">
        <v>-0.99493388066643584</v>
      </c>
      <c r="D16">
        <v>0.56762307485237895</v>
      </c>
      <c r="E16">
        <v>2.2530945434628266E-4</v>
      </c>
      <c r="F16">
        <v>1.7852427197942681E-3</v>
      </c>
      <c r="G16">
        <v>197.70521476660952</v>
      </c>
      <c r="H16">
        <v>-654.80677136735471</v>
      </c>
      <c r="I16">
        <v>-8.6090987378126016</v>
      </c>
      <c r="J16">
        <v>6.5975925711231646E-4</v>
      </c>
      <c r="K16">
        <v>-2.0486809597792758E-3</v>
      </c>
      <c r="L16">
        <v>-250.76526480723464</v>
      </c>
      <c r="M16">
        <v>-275.58313430526744</v>
      </c>
      <c r="N16">
        <v>47.518890340553838</v>
      </c>
    </row>
    <row r="17" spans="1:24" x14ac:dyDescent="0.25">
      <c r="A17" t="s">
        <v>210</v>
      </c>
      <c r="B17">
        <v>297.82932506718083</v>
      </c>
      <c r="C17">
        <v>-6.3127776827281989E-2</v>
      </c>
      <c r="D17">
        <v>-1.0986662922025792</v>
      </c>
      <c r="E17">
        <v>-7.2538833545150966E-4</v>
      </c>
      <c r="F17">
        <v>3.846186977590981E-3</v>
      </c>
      <c r="G17">
        <v>322.05119589665014</v>
      </c>
      <c r="H17">
        <v>-4009.9130246300374</v>
      </c>
      <c r="I17">
        <v>-74.400656609505447</v>
      </c>
      <c r="J17">
        <v>-9.9922328087954752E-4</v>
      </c>
      <c r="K17">
        <v>4.8551459876852061E-3</v>
      </c>
      <c r="L17">
        <v>361.64624367578995</v>
      </c>
      <c r="M17">
        <v>-1040.2043242839168</v>
      </c>
      <c r="N17">
        <v>-131.95717673801389</v>
      </c>
    </row>
    <row r="18" spans="1:24" x14ac:dyDescent="0.25">
      <c r="A18" t="s">
        <v>18</v>
      </c>
      <c r="B18" t="s">
        <v>192</v>
      </c>
      <c r="C18" t="s">
        <v>193</v>
      </c>
      <c r="D18" t="s">
        <v>194</v>
      </c>
      <c r="E18" t="s">
        <v>195</v>
      </c>
      <c r="F18" t="s">
        <v>196</v>
      </c>
      <c r="G18" t="s">
        <v>197</v>
      </c>
      <c r="H18" t="s">
        <v>198</v>
      </c>
      <c r="I18" t="s">
        <v>199</v>
      </c>
      <c r="J18" t="s">
        <v>200</v>
      </c>
      <c r="K18" t="s">
        <v>201</v>
      </c>
      <c r="L18" t="s">
        <v>202</v>
      </c>
      <c r="M18" t="s">
        <v>203</v>
      </c>
      <c r="N18" t="s">
        <v>204</v>
      </c>
    </row>
    <row r="19" spans="1:24" x14ac:dyDescent="0.25">
      <c r="A19" t="s">
        <v>209</v>
      </c>
      <c r="B19">
        <v>-113.10998855892977</v>
      </c>
      <c r="C19">
        <v>-0.99012989643581539</v>
      </c>
      <c r="D19">
        <v>-3.031162229265652E-3</v>
      </c>
      <c r="E19">
        <v>5.428265244990093E-5</v>
      </c>
      <c r="F19">
        <v>1.359454007493539E-3</v>
      </c>
      <c r="G19">
        <v>34.322257483053356</v>
      </c>
      <c r="H19">
        <v>380.51275352098281</v>
      </c>
      <c r="I19">
        <v>22.686305383064205</v>
      </c>
      <c r="J19">
        <v>2.0576428729529453E-4</v>
      </c>
      <c r="K19">
        <v>-1.863769443410069E-4</v>
      </c>
      <c r="L19">
        <v>164.93180357787242</v>
      </c>
      <c r="M19">
        <v>350.57119273882574</v>
      </c>
      <c r="N19">
        <v>44.380032547743482</v>
      </c>
    </row>
    <row r="20" spans="1:24" x14ac:dyDescent="0.25">
      <c r="A20" t="s">
        <v>210</v>
      </c>
      <c r="B20">
        <v>-276.92558454040034</v>
      </c>
      <c r="C20">
        <v>6.7026727235661721E-3</v>
      </c>
      <c r="D20">
        <v>-1.0305689202817456</v>
      </c>
      <c r="E20">
        <v>-1.8304360242112014E-3</v>
      </c>
      <c r="F20">
        <v>1.4182827232807459E-3</v>
      </c>
      <c r="G20">
        <v>-1.5834432659577686</v>
      </c>
      <c r="H20">
        <v>1675.2771597313251</v>
      </c>
      <c r="I20">
        <v>67.806957505488455</v>
      </c>
      <c r="J20">
        <v>-1.3579151575422786E-3</v>
      </c>
      <c r="K20">
        <v>6.0163455839097667E-4</v>
      </c>
      <c r="L20">
        <v>885.41796143500233</v>
      </c>
      <c r="M20">
        <v>505.37198689651473</v>
      </c>
      <c r="N20">
        <v>70.913708057808336</v>
      </c>
    </row>
    <row r="21" spans="1:24" x14ac:dyDescent="0.25">
      <c r="A21" t="s">
        <v>19</v>
      </c>
      <c r="B21" t="s">
        <v>192</v>
      </c>
      <c r="C21" t="s">
        <v>193</v>
      </c>
      <c r="D21" t="s">
        <v>194</v>
      </c>
      <c r="E21" t="s">
        <v>195</v>
      </c>
      <c r="F21" t="s">
        <v>196</v>
      </c>
      <c r="G21" t="s">
        <v>197</v>
      </c>
      <c r="H21" t="s">
        <v>198</v>
      </c>
      <c r="I21" t="s">
        <v>199</v>
      </c>
      <c r="J21" t="s">
        <v>200</v>
      </c>
      <c r="K21" t="s">
        <v>201</v>
      </c>
      <c r="L21" t="s">
        <v>202</v>
      </c>
      <c r="M21" t="s">
        <v>203</v>
      </c>
      <c r="N21" t="s">
        <v>204</v>
      </c>
      <c r="O21" t="s">
        <v>205</v>
      </c>
      <c r="P21" t="s">
        <v>206</v>
      </c>
      <c r="Q21" t="s">
        <v>207</v>
      </c>
      <c r="R21" t="s">
        <v>208</v>
      </c>
    </row>
    <row r="22" spans="1:24" x14ac:dyDescent="0.25">
      <c r="A22" t="s">
        <v>209</v>
      </c>
      <c r="B22">
        <v>-25702.960100522476</v>
      </c>
      <c r="C22">
        <v>-0.52962350546978754</v>
      </c>
      <c r="D22">
        <v>-0.11205667982721057</v>
      </c>
      <c r="E22">
        <v>9.6879150774669812E-2</v>
      </c>
      <c r="F22">
        <v>-2.7604205113303203E-2</v>
      </c>
      <c r="G22">
        <v>2671.7409680163582</v>
      </c>
      <c r="H22">
        <v>-97384.362544060132</v>
      </c>
      <c r="I22">
        <v>6180.2676997278741</v>
      </c>
      <c r="J22">
        <v>0.19422115484079155</v>
      </c>
      <c r="K22">
        <v>-5.1437009704592931E-2</v>
      </c>
      <c r="L22">
        <v>35408.787119069886</v>
      </c>
      <c r="M22">
        <v>-69223.477387452585</v>
      </c>
      <c r="N22">
        <v>7748.4590613491064</v>
      </c>
      <c r="O22">
        <v>-0.13839061627987087</v>
      </c>
      <c r="P22">
        <v>4.640455834456806E-2</v>
      </c>
      <c r="Q22">
        <v>2.7807613588093531E-2</v>
      </c>
      <c r="R22">
        <v>0.11769535242104401</v>
      </c>
    </row>
    <row r="23" spans="1:24" x14ac:dyDescent="0.25">
      <c r="A23" t="s">
        <v>210</v>
      </c>
      <c r="B23">
        <v>-1067.7348356769421</v>
      </c>
      <c r="C23">
        <v>0.1241992707712041</v>
      </c>
      <c r="D23">
        <v>-0.4742370695968724</v>
      </c>
      <c r="E23">
        <v>1.3522546260124453E-2</v>
      </c>
      <c r="F23">
        <v>3.4856536789855383E-2</v>
      </c>
      <c r="G23">
        <v>1133.290202619992</v>
      </c>
      <c r="H23">
        <v>-8989.9568462099778</v>
      </c>
      <c r="I23">
        <v>277.27580519624826</v>
      </c>
      <c r="J23">
        <v>-2.8437711600161713E-2</v>
      </c>
      <c r="K23">
        <v>0.17185347929312375</v>
      </c>
      <c r="L23">
        <v>-2891.469824066422</v>
      </c>
      <c r="M23">
        <v>-1987.7162556102139</v>
      </c>
      <c r="N23">
        <v>-5770.8651024134779</v>
      </c>
      <c r="O23">
        <v>-0.12184365950924511</v>
      </c>
      <c r="P23">
        <v>-0.1516931846211137</v>
      </c>
      <c r="Q23">
        <v>-9.3198036754391478E-2</v>
      </c>
      <c r="R23">
        <v>-8.9887059613164635E-2</v>
      </c>
    </row>
    <row r="24" spans="1:24" x14ac:dyDescent="0.25">
      <c r="A24" t="s">
        <v>20</v>
      </c>
      <c r="B24" t="s">
        <v>192</v>
      </c>
      <c r="C24" t="s">
        <v>193</v>
      </c>
      <c r="D24" t="s">
        <v>194</v>
      </c>
      <c r="E24" t="s">
        <v>195</v>
      </c>
      <c r="F24" t="s">
        <v>196</v>
      </c>
      <c r="G24" t="s">
        <v>197</v>
      </c>
      <c r="H24" t="s">
        <v>198</v>
      </c>
      <c r="I24" t="s">
        <v>199</v>
      </c>
      <c r="J24" t="s">
        <v>200</v>
      </c>
      <c r="K24" t="s">
        <v>201</v>
      </c>
      <c r="L24" t="s">
        <v>202</v>
      </c>
      <c r="M24" t="s">
        <v>203</v>
      </c>
      <c r="N24" t="s">
        <v>204</v>
      </c>
      <c r="O24" t="s">
        <v>211</v>
      </c>
      <c r="P24" t="s">
        <v>212</v>
      </c>
      <c r="Q24" t="s">
        <v>213</v>
      </c>
      <c r="R24" t="s">
        <v>214</v>
      </c>
      <c r="S24" t="s">
        <v>215</v>
      </c>
      <c r="T24" t="s">
        <v>216</v>
      </c>
      <c r="U24" t="s">
        <v>217</v>
      </c>
      <c r="V24" t="s">
        <v>218</v>
      </c>
      <c r="W24" t="s">
        <v>219</v>
      </c>
      <c r="X24" t="s">
        <v>220</v>
      </c>
    </row>
    <row r="25" spans="1:24" x14ac:dyDescent="0.25">
      <c r="A25" t="s">
        <v>209</v>
      </c>
      <c r="B25">
        <v>-117.80591016698493</v>
      </c>
      <c r="C25">
        <v>-0.65017667331008455</v>
      </c>
      <c r="D25">
        <v>0.25538771632215651</v>
      </c>
      <c r="E25">
        <v>-2.3015297011230625E-3</v>
      </c>
      <c r="F25">
        <v>7.1868678874192011E-3</v>
      </c>
      <c r="G25">
        <v>137.77747907640179</v>
      </c>
      <c r="H25">
        <v>769.92923839397486</v>
      </c>
      <c r="I25">
        <v>19.459288495004976</v>
      </c>
      <c r="J25">
        <v>4.6787140347818281E-3</v>
      </c>
      <c r="K25">
        <v>-2.3275740114143684E-3</v>
      </c>
      <c r="L25">
        <v>2127.8198526722445</v>
      </c>
      <c r="M25">
        <v>17.721839500863439</v>
      </c>
      <c r="N25">
        <v>148.44462621237548</v>
      </c>
      <c r="O25">
        <v>-4.787918685449314E-3</v>
      </c>
      <c r="P25">
        <v>-1.1221880919084527E-2</v>
      </c>
      <c r="Q25">
        <v>906.11606756931144</v>
      </c>
      <c r="R25">
        <v>-1744.5145266909662</v>
      </c>
      <c r="S25">
        <v>171.87394760958136</v>
      </c>
      <c r="T25">
        <v>-4.9584944856652189E-3</v>
      </c>
      <c r="U25">
        <v>-2.8653059863894964E-3</v>
      </c>
      <c r="V25">
        <v>-2199.1819156462407</v>
      </c>
      <c r="W25">
        <v>-94.931386685217944</v>
      </c>
      <c r="X25">
        <v>65.710999220979858</v>
      </c>
    </row>
    <row r="26" spans="1:24" x14ac:dyDescent="0.25">
      <c r="A26" t="s">
        <v>210</v>
      </c>
      <c r="B26">
        <v>-175.70675965262294</v>
      </c>
      <c r="C26">
        <v>0.30790259671211334</v>
      </c>
      <c r="D26">
        <v>-0.61475716062015417</v>
      </c>
      <c r="E26">
        <v>-3.0655843550458817E-3</v>
      </c>
      <c r="F26">
        <v>5.5042120618380352E-3</v>
      </c>
      <c r="G26">
        <v>60.918286846644719</v>
      </c>
      <c r="H26">
        <v>-86.507280802526736</v>
      </c>
      <c r="I26">
        <v>36.896743094243803</v>
      </c>
      <c r="J26">
        <v>1.6995032664497063E-4</v>
      </c>
      <c r="K26">
        <v>3.2781154828948693E-3</v>
      </c>
      <c r="L26">
        <v>1070.3782031512469</v>
      </c>
      <c r="M26">
        <v>-1643.4637707322299</v>
      </c>
      <c r="N26">
        <v>-38.977827365582748</v>
      </c>
      <c r="O26">
        <v>-1.9402537386686324E-3</v>
      </c>
      <c r="P26">
        <v>-6.2553677976916276E-3</v>
      </c>
      <c r="Q26">
        <v>-24.764419093593979</v>
      </c>
      <c r="R26">
        <v>-210.93385005384948</v>
      </c>
      <c r="S26">
        <v>-28.378030556334025</v>
      </c>
      <c r="T26">
        <v>1.0227984454441836E-3</v>
      </c>
      <c r="U26">
        <v>-3.2492861922496529E-3</v>
      </c>
      <c r="V26">
        <v>-901.59929909892128</v>
      </c>
      <c r="W26">
        <v>572.01828787372608</v>
      </c>
      <c r="X26">
        <v>-19.42949938766435</v>
      </c>
    </row>
    <row r="27" spans="1:24" x14ac:dyDescent="0.25">
      <c r="A27" t="s">
        <v>21</v>
      </c>
      <c r="B27" t="s">
        <v>192</v>
      </c>
      <c r="C27" t="s">
        <v>193</v>
      </c>
      <c r="D27" t="s">
        <v>194</v>
      </c>
      <c r="E27" t="s">
        <v>195</v>
      </c>
      <c r="F27" t="s">
        <v>196</v>
      </c>
      <c r="G27" t="s">
        <v>197</v>
      </c>
      <c r="H27" t="s">
        <v>198</v>
      </c>
      <c r="I27" t="s">
        <v>199</v>
      </c>
      <c r="J27" t="s">
        <v>200</v>
      </c>
      <c r="K27" t="s">
        <v>201</v>
      </c>
      <c r="L27" t="s">
        <v>202</v>
      </c>
      <c r="M27" t="s">
        <v>203</v>
      </c>
      <c r="N27" t="s">
        <v>204</v>
      </c>
      <c r="O27" t="s">
        <v>205</v>
      </c>
      <c r="P27" t="s">
        <v>206</v>
      </c>
    </row>
    <row r="28" spans="1:24" x14ac:dyDescent="0.25">
      <c r="A28" t="s">
        <v>209</v>
      </c>
      <c r="B28">
        <v>-496.05753118083533</v>
      </c>
      <c r="C28">
        <v>-0.3194707422848434</v>
      </c>
      <c r="D28">
        <v>0.31001655215710094</v>
      </c>
      <c r="E28">
        <v>3.7075656660974887E-3</v>
      </c>
      <c r="F28">
        <v>-2.6268140728031198E-3</v>
      </c>
      <c r="G28">
        <v>486.4841786493609</v>
      </c>
      <c r="H28">
        <v>-7688.1683634432584</v>
      </c>
      <c r="I28">
        <v>101.51855515516917</v>
      </c>
      <c r="J28">
        <v>2.8287765017953652E-2</v>
      </c>
      <c r="K28">
        <v>-1.0376567020416578E-2</v>
      </c>
      <c r="L28">
        <v>1980.0960912103387</v>
      </c>
      <c r="M28">
        <v>1128.5683489783055</v>
      </c>
      <c r="N28">
        <v>344.00716261905984</v>
      </c>
      <c r="O28">
        <v>-0.18971509219543226</v>
      </c>
      <c r="P28">
        <v>-0.1477577638996507</v>
      </c>
    </row>
    <row r="29" spans="1:24" x14ac:dyDescent="0.25">
      <c r="A29" t="s">
        <v>210</v>
      </c>
      <c r="B29">
        <v>732.18189383987931</v>
      </c>
      <c r="C29">
        <v>0.45785362941382995</v>
      </c>
      <c r="D29">
        <v>-0.44430423446079903</v>
      </c>
      <c r="E29">
        <v>-5.3135457236935663E-3</v>
      </c>
      <c r="F29">
        <v>3.7646525889243922E-3</v>
      </c>
      <c r="G29">
        <v>-697.21109749831157</v>
      </c>
      <c r="H29">
        <v>11018.398002808543</v>
      </c>
      <c r="I29">
        <v>-145.49263133836419</v>
      </c>
      <c r="J29">
        <v>1.0649359557825243E-2</v>
      </c>
      <c r="K29">
        <v>1.3814600106325407E-2</v>
      </c>
      <c r="L29">
        <v>507.7911015042846</v>
      </c>
      <c r="M29">
        <v>-724.31746317413581</v>
      </c>
      <c r="N29">
        <v>179.35154326773744</v>
      </c>
      <c r="O29">
        <v>-0.33752833208649446</v>
      </c>
      <c r="P29">
        <v>-0.28110205930086052</v>
      </c>
    </row>
    <row r="30" spans="1:24" x14ac:dyDescent="0.25">
      <c r="A30" t="s">
        <v>22</v>
      </c>
      <c r="B30" t="s">
        <v>192</v>
      </c>
      <c r="C30" t="s">
        <v>193</v>
      </c>
      <c r="D30" t="s">
        <v>194</v>
      </c>
      <c r="E30" t="s">
        <v>195</v>
      </c>
      <c r="F30" t="s">
        <v>196</v>
      </c>
      <c r="G30" t="s">
        <v>197</v>
      </c>
      <c r="H30" t="s">
        <v>198</v>
      </c>
      <c r="I30" t="s">
        <v>199</v>
      </c>
      <c r="J30" t="s">
        <v>200</v>
      </c>
      <c r="K30" t="s">
        <v>201</v>
      </c>
      <c r="L30" t="s">
        <v>202</v>
      </c>
      <c r="M30" t="s">
        <v>203</v>
      </c>
      <c r="N30" t="s">
        <v>204</v>
      </c>
      <c r="O30" t="s">
        <v>205</v>
      </c>
      <c r="P30" t="s">
        <v>206</v>
      </c>
      <c r="Q30" t="s">
        <v>207</v>
      </c>
      <c r="R30" t="s">
        <v>208</v>
      </c>
    </row>
    <row r="31" spans="1:24" x14ac:dyDescent="0.25">
      <c r="A31" t="s">
        <v>209</v>
      </c>
      <c r="B31">
        <v>-117.96429314199251</v>
      </c>
      <c r="C31">
        <v>-0.67709171123223155</v>
      </c>
      <c r="D31">
        <v>0.56296935887135835</v>
      </c>
      <c r="E31">
        <v>3.5739224352491802E-3</v>
      </c>
      <c r="F31">
        <v>-1.2307915772217274E-3</v>
      </c>
      <c r="G31">
        <v>64.463571269533986</v>
      </c>
      <c r="H31">
        <v>1406.3302384220042</v>
      </c>
      <c r="I31">
        <v>21.379577651290504</v>
      </c>
      <c r="J31">
        <v>3.0238604598111824E-3</v>
      </c>
      <c r="K31">
        <v>-1.2460087355062139E-3</v>
      </c>
      <c r="L31">
        <v>118.38355433704368</v>
      </c>
      <c r="M31">
        <v>286.10105273978024</v>
      </c>
      <c r="N31">
        <v>70.823721697488196</v>
      </c>
      <c r="O31">
        <v>-0.19980948097635032</v>
      </c>
      <c r="P31">
        <v>-0.27996767774502651</v>
      </c>
      <c r="Q31">
        <v>-0.19056701182385674</v>
      </c>
      <c r="R31">
        <v>-0.23169552130235924</v>
      </c>
    </row>
    <row r="32" spans="1:24" x14ac:dyDescent="0.25">
      <c r="A32" t="s">
        <v>210</v>
      </c>
      <c r="B32">
        <v>143.09006255802586</v>
      </c>
      <c r="C32">
        <v>0.80804235717880935</v>
      </c>
      <c r="D32">
        <v>-0.67184855495274409</v>
      </c>
      <c r="E32">
        <v>-4.2651248878787136E-3</v>
      </c>
      <c r="F32">
        <v>1.4688286841440315E-3</v>
      </c>
      <c r="G32">
        <v>-76.930931536588588</v>
      </c>
      <c r="H32">
        <v>-1678.3168099315205</v>
      </c>
      <c r="I32">
        <v>-25.514422986210384</v>
      </c>
      <c r="J32">
        <v>-2.2439989130255246E-3</v>
      </c>
      <c r="K32">
        <v>5.5472636131667623E-3</v>
      </c>
      <c r="L32">
        <v>836.43936678035084</v>
      </c>
      <c r="M32">
        <v>-1060.2489540885288</v>
      </c>
      <c r="N32">
        <v>53.997302480145834</v>
      </c>
      <c r="O32">
        <v>-0.37642606369413228</v>
      </c>
      <c r="P32">
        <v>-0.29846655143567358</v>
      </c>
      <c r="Q32">
        <v>-0.24728926295117637</v>
      </c>
      <c r="R32">
        <v>-0.25088574540004893</v>
      </c>
    </row>
    <row r="33" spans="1:28" x14ac:dyDescent="0.25">
      <c r="A33" t="s">
        <v>23</v>
      </c>
      <c r="B33" t="s">
        <v>192</v>
      </c>
      <c r="C33" t="s">
        <v>193</v>
      </c>
      <c r="D33" t="s">
        <v>194</v>
      </c>
      <c r="E33" t="s">
        <v>195</v>
      </c>
      <c r="F33" t="s">
        <v>196</v>
      </c>
      <c r="G33" t="s">
        <v>197</v>
      </c>
      <c r="H33" t="s">
        <v>198</v>
      </c>
      <c r="I33" t="s">
        <v>199</v>
      </c>
      <c r="J33" t="s">
        <v>200</v>
      </c>
      <c r="K33" t="s">
        <v>201</v>
      </c>
      <c r="L33" t="s">
        <v>202</v>
      </c>
      <c r="M33" t="s">
        <v>203</v>
      </c>
      <c r="N33" t="s">
        <v>204</v>
      </c>
      <c r="O33" t="s">
        <v>211</v>
      </c>
      <c r="P33" t="s">
        <v>212</v>
      </c>
      <c r="Q33" t="s">
        <v>213</v>
      </c>
      <c r="R33" t="s">
        <v>214</v>
      </c>
      <c r="S33" t="s">
        <v>215</v>
      </c>
      <c r="T33" t="s">
        <v>216</v>
      </c>
      <c r="U33" t="s">
        <v>217</v>
      </c>
      <c r="V33" t="s">
        <v>218</v>
      </c>
      <c r="W33" t="s">
        <v>219</v>
      </c>
      <c r="X33" t="s">
        <v>220</v>
      </c>
      <c r="Y33" t="s">
        <v>205</v>
      </c>
      <c r="Z33" t="s">
        <v>206</v>
      </c>
      <c r="AA33" t="s">
        <v>207</v>
      </c>
      <c r="AB33" t="s">
        <v>208</v>
      </c>
    </row>
    <row r="34" spans="1:28" x14ac:dyDescent="0.25">
      <c r="A34" t="s">
        <v>209</v>
      </c>
      <c r="B34">
        <v>-6825.7285904403561</v>
      </c>
      <c r="C34">
        <v>-0.63261159881693496</v>
      </c>
      <c r="D34">
        <v>0.14242251995394709</v>
      </c>
      <c r="E34">
        <v>-8.3664813633652774E-3</v>
      </c>
      <c r="F34">
        <v>1.0144017342295478E-2</v>
      </c>
      <c r="G34">
        <v>-666.29851332348915</v>
      </c>
      <c r="H34">
        <v>14969.977634519173</v>
      </c>
      <c r="I34">
        <v>1625.4791426707793</v>
      </c>
      <c r="J34">
        <v>4.0613847007445809E-2</v>
      </c>
      <c r="K34">
        <v>-1.8128410575612E-2</v>
      </c>
      <c r="L34">
        <v>-5014.5356624276292</v>
      </c>
      <c r="M34">
        <v>-9724.0328223534671</v>
      </c>
      <c r="N34">
        <v>1192.92939794225</v>
      </c>
      <c r="O34">
        <v>2.6173628740834946E-2</v>
      </c>
      <c r="P34">
        <v>-5.9948195781674325E-3</v>
      </c>
      <c r="Q34">
        <v>-1842.6599442669012</v>
      </c>
      <c r="R34">
        <v>-9827.1764734158951</v>
      </c>
      <c r="S34">
        <v>-846.60569376683031</v>
      </c>
      <c r="T34">
        <v>-3.9516799930591788E-3</v>
      </c>
      <c r="U34">
        <v>-1.0774937887338304E-2</v>
      </c>
      <c r="V34">
        <v>3505.8095251187192</v>
      </c>
      <c r="W34">
        <v>-10397.550106863597</v>
      </c>
      <c r="X34">
        <v>395.67302348423226</v>
      </c>
      <c r="Y34">
        <v>-3.4993116697869975E-2</v>
      </c>
      <c r="Z34">
        <v>-5.5387946711174647E-2</v>
      </c>
      <c r="AA34">
        <v>9.8743796680311705E-2</v>
      </c>
      <c r="AB34">
        <v>-0.18228010552817708</v>
      </c>
    </row>
    <row r="35" spans="1:28" x14ac:dyDescent="0.25">
      <c r="A35" t="s">
        <v>210</v>
      </c>
      <c r="B35">
        <v>-2762.5802615961079</v>
      </c>
      <c r="C35">
        <v>0.36776333109609943</v>
      </c>
      <c r="D35">
        <v>-0.63233956295886851</v>
      </c>
      <c r="E35">
        <v>-3.6012024727609587E-2</v>
      </c>
      <c r="F35">
        <v>4.0224109461297411E-2</v>
      </c>
      <c r="G35">
        <v>342.24489131340954</v>
      </c>
      <c r="H35">
        <v>-8818.7427198413388</v>
      </c>
      <c r="I35">
        <v>659.50366018660986</v>
      </c>
      <c r="J35">
        <v>-3.5706811856646226E-3</v>
      </c>
      <c r="K35">
        <v>5.7522228400950268E-2</v>
      </c>
      <c r="L35">
        <v>-4380.2829189057247</v>
      </c>
      <c r="M35">
        <v>-3625.1306241869861</v>
      </c>
      <c r="N35">
        <v>-76.14770697724623</v>
      </c>
      <c r="O35">
        <v>3.3348422366731176E-2</v>
      </c>
      <c r="P35">
        <v>1.5488106679619591E-2</v>
      </c>
      <c r="Q35">
        <v>-2101.1848344102705</v>
      </c>
      <c r="R35">
        <v>-7226.8924145622723</v>
      </c>
      <c r="S35">
        <v>-1220.7243814953554</v>
      </c>
      <c r="T35">
        <v>2.5343917342064107E-2</v>
      </c>
      <c r="U35">
        <v>7.6555353987631854E-3</v>
      </c>
      <c r="V35">
        <v>-1184.4587710604687</v>
      </c>
      <c r="W35">
        <v>206.79787994693243</v>
      </c>
      <c r="X35">
        <v>-815.76449532261472</v>
      </c>
      <c r="Y35">
        <v>-0.33700302154635092</v>
      </c>
      <c r="Z35">
        <v>-0.15095219674605903</v>
      </c>
      <c r="AA35">
        <v>-0.1265748338785441</v>
      </c>
      <c r="AB35">
        <v>-6.1043047183321264E-2</v>
      </c>
    </row>
    <row r="36" spans="1:28" x14ac:dyDescent="0.25">
      <c r="A36" t="s">
        <v>24</v>
      </c>
      <c r="B36" t="s">
        <v>192</v>
      </c>
      <c r="C36" t="s">
        <v>193</v>
      </c>
      <c r="D36" t="s">
        <v>194</v>
      </c>
      <c r="E36" t="s">
        <v>195</v>
      </c>
      <c r="F36" t="s">
        <v>196</v>
      </c>
      <c r="G36" t="s">
        <v>197</v>
      </c>
      <c r="H36" t="s">
        <v>198</v>
      </c>
      <c r="I36" t="s">
        <v>199</v>
      </c>
      <c r="J36" t="s">
        <v>200</v>
      </c>
      <c r="K36" t="s">
        <v>201</v>
      </c>
      <c r="L36" t="s">
        <v>202</v>
      </c>
      <c r="M36" t="s">
        <v>203</v>
      </c>
      <c r="N36" t="s">
        <v>204</v>
      </c>
      <c r="O36" t="s">
        <v>211</v>
      </c>
      <c r="P36" t="s">
        <v>212</v>
      </c>
      <c r="Q36" t="s">
        <v>213</v>
      </c>
      <c r="R36" t="s">
        <v>214</v>
      </c>
      <c r="S36" t="s">
        <v>215</v>
      </c>
      <c r="T36" t="s">
        <v>216</v>
      </c>
      <c r="U36" t="s">
        <v>217</v>
      </c>
      <c r="V36" t="s">
        <v>218</v>
      </c>
      <c r="W36" t="s">
        <v>219</v>
      </c>
      <c r="X36" t="s">
        <v>220</v>
      </c>
    </row>
    <row r="37" spans="1:28" x14ac:dyDescent="0.25">
      <c r="A37" t="s">
        <v>209</v>
      </c>
      <c r="B37">
        <v>-208.52297834461859</v>
      </c>
      <c r="C37">
        <v>-0.87174929656802003</v>
      </c>
      <c r="D37">
        <v>-6.9673517302756283E-3</v>
      </c>
      <c r="E37">
        <v>2.4421218101299384E-2</v>
      </c>
      <c r="F37">
        <v>-2.6185988480571177E-2</v>
      </c>
      <c r="G37">
        <v>437.5968478748307</v>
      </c>
      <c r="H37">
        <v>5708.7657157715885</v>
      </c>
      <c r="I37">
        <v>58.205997313261378</v>
      </c>
      <c r="J37">
        <v>3.3205027049181567E-2</v>
      </c>
      <c r="K37">
        <v>-8.7597314300580046E-3</v>
      </c>
      <c r="L37">
        <v>-907.03684179854258</v>
      </c>
      <c r="M37">
        <v>-318.6786408020123</v>
      </c>
      <c r="N37">
        <v>-70.847200063968245</v>
      </c>
      <c r="O37">
        <v>5.365808246097576E-3</v>
      </c>
      <c r="P37">
        <v>2.7324960277044931E-2</v>
      </c>
      <c r="Q37">
        <v>-1497.1130762396151</v>
      </c>
      <c r="R37">
        <v>-4795.8662448057657</v>
      </c>
      <c r="S37">
        <v>-225.01493804752681</v>
      </c>
      <c r="T37">
        <v>1.4847332137678332E-2</v>
      </c>
      <c r="U37">
        <v>1.7600929847623636E-2</v>
      </c>
      <c r="V37">
        <v>440.85261156750039</v>
      </c>
      <c r="W37">
        <v>-6437.7434468890688</v>
      </c>
      <c r="X37">
        <v>-174.7508194101884</v>
      </c>
    </row>
    <row r="38" spans="1:28" x14ac:dyDescent="0.25">
      <c r="A38" t="s">
        <v>210</v>
      </c>
      <c r="B38">
        <v>-3171.9166220182983</v>
      </c>
      <c r="C38">
        <v>1.0858038407179582E-2</v>
      </c>
      <c r="D38">
        <v>-0.89131762550285842</v>
      </c>
      <c r="E38">
        <v>-4.1064714972053405E-2</v>
      </c>
      <c r="F38">
        <v>2.2258949507110364E-2</v>
      </c>
      <c r="G38">
        <v>1309.2732196584734</v>
      </c>
      <c r="H38">
        <v>7616.8294459815552</v>
      </c>
      <c r="I38">
        <v>719.6994909066168</v>
      </c>
      <c r="J38">
        <v>-1.9519442441981658E-2</v>
      </c>
      <c r="K38">
        <v>1.3073420060492277E-2</v>
      </c>
      <c r="L38">
        <v>2639.4207341513911</v>
      </c>
      <c r="M38">
        <v>4361.7454535746292</v>
      </c>
      <c r="N38">
        <v>319.36434065661763</v>
      </c>
      <c r="O38">
        <v>1.5257470794303053E-2</v>
      </c>
      <c r="P38">
        <v>-4.3994269256684313E-3</v>
      </c>
      <c r="Q38">
        <v>-4144.608696995655</v>
      </c>
      <c r="R38">
        <v>-5996.0331954125813</v>
      </c>
      <c r="S38">
        <v>-510.53335194770028</v>
      </c>
      <c r="T38">
        <v>9.3498323706572382E-3</v>
      </c>
      <c r="U38">
        <v>9.9454238010565784E-4</v>
      </c>
      <c r="V38">
        <v>-6436.4075967556864</v>
      </c>
      <c r="W38">
        <v>-164.26961781753016</v>
      </c>
      <c r="X38">
        <v>-364.788287965015</v>
      </c>
    </row>
    <row r="39" spans="1:28" x14ac:dyDescent="0.25">
      <c r="A39" t="s">
        <v>25</v>
      </c>
      <c r="B39" t="s">
        <v>192</v>
      </c>
      <c r="C39" t="s">
        <v>193</v>
      </c>
      <c r="D39" t="s">
        <v>194</v>
      </c>
      <c r="E39" t="s">
        <v>195</v>
      </c>
      <c r="F39" t="s">
        <v>196</v>
      </c>
      <c r="G39" t="s">
        <v>197</v>
      </c>
      <c r="H39" t="s">
        <v>198</v>
      </c>
      <c r="I39" t="s">
        <v>199</v>
      </c>
      <c r="J39" t="s">
        <v>200</v>
      </c>
      <c r="K39" t="s">
        <v>201</v>
      </c>
      <c r="L39" t="s">
        <v>202</v>
      </c>
      <c r="M39" t="s">
        <v>203</v>
      </c>
      <c r="N39" t="s">
        <v>204</v>
      </c>
      <c r="O39" t="s">
        <v>211</v>
      </c>
      <c r="P39" t="s">
        <v>212</v>
      </c>
      <c r="Q39" t="s">
        <v>213</v>
      </c>
      <c r="R39" t="s">
        <v>214</v>
      </c>
      <c r="S39" t="s">
        <v>215</v>
      </c>
      <c r="T39" t="s">
        <v>216</v>
      </c>
      <c r="U39" t="s">
        <v>217</v>
      </c>
      <c r="V39" t="s">
        <v>218</v>
      </c>
      <c r="W39" t="s">
        <v>219</v>
      </c>
      <c r="X39" t="s">
        <v>220</v>
      </c>
      <c r="Y39" t="s">
        <v>205</v>
      </c>
      <c r="Z39" t="s">
        <v>206</v>
      </c>
    </row>
    <row r="40" spans="1:28" x14ac:dyDescent="0.25">
      <c r="A40" t="s">
        <v>209</v>
      </c>
      <c r="B40">
        <v>-23241.785631257913</v>
      </c>
      <c r="C40">
        <v>-0.71938380060395613</v>
      </c>
      <c r="D40">
        <v>-0.44838987987893109</v>
      </c>
      <c r="E40">
        <v>3.5717228349239905E-2</v>
      </c>
      <c r="F40">
        <v>0.1254721427469547</v>
      </c>
      <c r="G40">
        <v>4037.5493928338574</v>
      </c>
      <c r="H40">
        <v>-77170.227817082705</v>
      </c>
      <c r="I40">
        <v>5982.9234493455224</v>
      </c>
      <c r="J40">
        <v>0.13278111146974064</v>
      </c>
      <c r="K40">
        <v>-1.2196885708914591E-2</v>
      </c>
      <c r="L40">
        <v>17720.709031967534</v>
      </c>
      <c r="M40">
        <v>-27474.782057233591</v>
      </c>
      <c r="N40">
        <v>2116.8643182168453</v>
      </c>
      <c r="O40">
        <v>1.8621194191542845E-2</v>
      </c>
      <c r="P40">
        <v>-7.6947045426571298E-2</v>
      </c>
      <c r="Q40">
        <v>-499.09816620332549</v>
      </c>
      <c r="R40">
        <v>36950.828394330543</v>
      </c>
      <c r="S40">
        <v>-552.96311960995718</v>
      </c>
      <c r="T40">
        <v>-3.0484914558390815E-2</v>
      </c>
      <c r="U40">
        <v>3.1929162376980666E-3</v>
      </c>
      <c r="V40">
        <v>-775.14859929920647</v>
      </c>
      <c r="W40">
        <v>14785.872610049548</v>
      </c>
      <c r="X40">
        <v>-1973.2405080554677</v>
      </c>
      <c r="Y40">
        <v>-3.7433503016946867E-2</v>
      </c>
      <c r="Z40">
        <v>0.20770324236670901</v>
      </c>
    </row>
    <row r="41" spans="1:28" x14ac:dyDescent="0.25">
      <c r="A41" t="s">
        <v>210</v>
      </c>
      <c r="B41">
        <v>-33192.832071399898</v>
      </c>
      <c r="C41">
        <v>-1.5689738509016782E-2</v>
      </c>
      <c r="D41">
        <v>-1.1353108824459779</v>
      </c>
      <c r="E41">
        <v>-0.13432307144668337</v>
      </c>
      <c r="F41">
        <v>0.27606913790116727</v>
      </c>
      <c r="G41">
        <v>-1594.7164913721672</v>
      </c>
      <c r="H41">
        <v>-9909.3800957029925</v>
      </c>
      <c r="I41">
        <v>8457.700405275953</v>
      </c>
      <c r="J41">
        <v>-3.9992060717716459E-2</v>
      </c>
      <c r="K41">
        <v>0.20604718062075486</v>
      </c>
      <c r="L41">
        <v>-30080.798069829027</v>
      </c>
      <c r="M41">
        <v>-10493.396301347038</v>
      </c>
      <c r="N41">
        <v>-2700.1455164213307</v>
      </c>
      <c r="O41">
        <v>9.9978057677666585E-2</v>
      </c>
      <c r="P41">
        <v>-5.8005750727895516E-2</v>
      </c>
      <c r="Q41">
        <v>-10561.699664212618</v>
      </c>
      <c r="R41">
        <v>-12192.558647498143</v>
      </c>
      <c r="S41">
        <v>-6500.1674431067313</v>
      </c>
      <c r="T41">
        <v>7.1138795683471159E-2</v>
      </c>
      <c r="U41">
        <v>-8.1662072692332291E-2</v>
      </c>
      <c r="V41">
        <v>26400.739247675734</v>
      </c>
      <c r="W41">
        <v>-8793.2739383993503</v>
      </c>
      <c r="X41">
        <v>-1812.1608639845626</v>
      </c>
      <c r="Y41">
        <v>-8.0799985183545864E-2</v>
      </c>
      <c r="Z41">
        <v>-8.940793323472751E-3</v>
      </c>
    </row>
    <row r="42" spans="1:28" x14ac:dyDescent="0.25">
      <c r="A42" t="s">
        <v>26</v>
      </c>
      <c r="B42" t="s">
        <v>192</v>
      </c>
      <c r="C42" t="s">
        <v>193</v>
      </c>
      <c r="D42" t="s">
        <v>194</v>
      </c>
      <c r="E42" t="s">
        <v>195</v>
      </c>
      <c r="F42" t="s">
        <v>196</v>
      </c>
      <c r="G42" t="s">
        <v>197</v>
      </c>
      <c r="H42" t="s">
        <v>198</v>
      </c>
      <c r="I42" t="s">
        <v>199</v>
      </c>
      <c r="J42" t="s">
        <v>200</v>
      </c>
      <c r="K42" t="s">
        <v>201</v>
      </c>
      <c r="L42" t="s">
        <v>202</v>
      </c>
      <c r="M42" t="s">
        <v>203</v>
      </c>
      <c r="N42" t="s">
        <v>204</v>
      </c>
      <c r="O42" t="s">
        <v>205</v>
      </c>
      <c r="P42" t="s">
        <v>206</v>
      </c>
    </row>
    <row r="43" spans="1:28" x14ac:dyDescent="0.25">
      <c r="A43" t="s">
        <v>209</v>
      </c>
      <c r="B43">
        <v>-4016.3941998260411</v>
      </c>
      <c r="C43">
        <v>-0.59266486636188542</v>
      </c>
      <c r="D43">
        <v>-7.8775626178915759E-3</v>
      </c>
      <c r="E43">
        <v>4.6842887819578696E-2</v>
      </c>
      <c r="F43">
        <v>5.2688666351315985E-2</v>
      </c>
      <c r="G43">
        <v>1815.4177246862</v>
      </c>
      <c r="H43">
        <v>-20218.917929399431</v>
      </c>
      <c r="I43">
        <v>784.57287620991144</v>
      </c>
      <c r="J43">
        <v>0.13844077009934141</v>
      </c>
      <c r="K43">
        <v>1.8073719857099314E-2</v>
      </c>
      <c r="L43">
        <v>-4657.6434948243859</v>
      </c>
      <c r="M43">
        <v>-10719.266339135836</v>
      </c>
      <c r="N43">
        <v>793.7202512007209</v>
      </c>
      <c r="O43">
        <v>-2.9109980159449655E-3</v>
      </c>
      <c r="P43">
        <v>-5.3527115347639986E-2</v>
      </c>
    </row>
    <row r="44" spans="1:28" x14ac:dyDescent="0.25">
      <c r="A44" t="s">
        <v>210</v>
      </c>
      <c r="B44">
        <v>671.74709672249833</v>
      </c>
      <c r="C44">
        <v>0.36841352929298443</v>
      </c>
      <c r="D44">
        <v>-0.71067113088202694</v>
      </c>
      <c r="E44">
        <v>-6.5747092111298949E-2</v>
      </c>
      <c r="F44">
        <v>0.11519757577014336</v>
      </c>
      <c r="G44">
        <v>632.43535131620843</v>
      </c>
      <c r="H44">
        <v>9203.3759826272999</v>
      </c>
      <c r="I44">
        <v>-193.30091416717408</v>
      </c>
      <c r="J44">
        <v>-2.2692291714793665E-2</v>
      </c>
      <c r="K44">
        <v>8.1461926378426863E-2</v>
      </c>
      <c r="L44">
        <v>12247.205179707609</v>
      </c>
      <c r="M44">
        <v>6907.4296279207847</v>
      </c>
      <c r="N44">
        <v>1510.2562243563409</v>
      </c>
      <c r="O44">
        <v>-0.14511561386097477</v>
      </c>
      <c r="P44">
        <v>-0.13747408655998777</v>
      </c>
    </row>
    <row r="45" spans="1:28" x14ac:dyDescent="0.25">
      <c r="A45" t="s">
        <v>27</v>
      </c>
      <c r="B45" t="s">
        <v>192</v>
      </c>
      <c r="C45" t="s">
        <v>193</v>
      </c>
      <c r="D45" t="s">
        <v>194</v>
      </c>
      <c r="E45" t="s">
        <v>195</v>
      </c>
      <c r="F45" t="s">
        <v>196</v>
      </c>
      <c r="G45" t="s">
        <v>197</v>
      </c>
      <c r="H45" t="s">
        <v>198</v>
      </c>
      <c r="I45" t="s">
        <v>199</v>
      </c>
      <c r="J45" t="s">
        <v>200</v>
      </c>
      <c r="K45" t="s">
        <v>201</v>
      </c>
      <c r="L45" t="s">
        <v>202</v>
      </c>
      <c r="M45" t="s">
        <v>203</v>
      </c>
      <c r="N45" t="s">
        <v>204</v>
      </c>
      <c r="O45" t="s">
        <v>205</v>
      </c>
      <c r="P45" t="s">
        <v>206</v>
      </c>
      <c r="Q45" t="s">
        <v>207</v>
      </c>
      <c r="R45" t="s">
        <v>208</v>
      </c>
    </row>
    <row r="46" spans="1:28" x14ac:dyDescent="0.25">
      <c r="A46" t="s">
        <v>209</v>
      </c>
      <c r="B46">
        <v>2114.9718061961312</v>
      </c>
      <c r="C46">
        <v>-8.418550660266752E-2</v>
      </c>
      <c r="D46">
        <v>0.11020419165944109</v>
      </c>
      <c r="E46">
        <v>2.5698010880978027E-2</v>
      </c>
      <c r="F46">
        <v>-2.3556936570048741E-2</v>
      </c>
      <c r="G46">
        <v>-925.60422562802682</v>
      </c>
      <c r="H46">
        <v>-7176.1681109018655</v>
      </c>
      <c r="I46">
        <v>-459.5002257847147</v>
      </c>
      <c r="J46">
        <v>0.12660159506488997</v>
      </c>
      <c r="K46">
        <v>-2.7653950304614268E-2</v>
      </c>
      <c r="L46">
        <v>711.1733256385312</v>
      </c>
      <c r="M46">
        <v>-42624.230316336492</v>
      </c>
      <c r="N46">
        <v>-443.21289774930921</v>
      </c>
      <c r="O46">
        <v>8.2878915308070358E-2</v>
      </c>
      <c r="P46">
        <v>-6.4472755686607139E-2</v>
      </c>
      <c r="Q46">
        <v>-5.9623082060524413E-2</v>
      </c>
      <c r="R46">
        <v>-1.5354209845578788E-3</v>
      </c>
    </row>
    <row r="47" spans="1:28" x14ac:dyDescent="0.25">
      <c r="A47" t="s">
        <v>210</v>
      </c>
      <c r="B47">
        <v>-8610.8674465156364</v>
      </c>
      <c r="C47">
        <v>0.34369816595564184</v>
      </c>
      <c r="D47">
        <v>-0.449922796482569</v>
      </c>
      <c r="E47">
        <v>-0.10491543693128304</v>
      </c>
      <c r="F47">
        <v>9.617422548601251E-2</v>
      </c>
      <c r="G47">
        <v>3778.8983827183461</v>
      </c>
      <c r="H47">
        <v>29297.629934654124</v>
      </c>
      <c r="I47">
        <v>1875.9688125866264</v>
      </c>
      <c r="J47">
        <v>-7.7123215455450658E-2</v>
      </c>
      <c r="K47">
        <v>9.2448407467184385E-2</v>
      </c>
      <c r="L47">
        <v>9508.0143318585833</v>
      </c>
      <c r="M47">
        <v>3982.6300614888505</v>
      </c>
      <c r="N47">
        <v>3015.5281913583285</v>
      </c>
      <c r="O47">
        <v>-2.8782527352301496E-2</v>
      </c>
      <c r="P47">
        <v>-0.20700009935004754</v>
      </c>
      <c r="Q47">
        <v>-0.30037330303096771</v>
      </c>
      <c r="R47">
        <v>3.600725744885111E-2</v>
      </c>
    </row>
    <row r="48" spans="1:28" x14ac:dyDescent="0.25">
      <c r="A48" t="s">
        <v>28</v>
      </c>
      <c r="B48" t="s">
        <v>192</v>
      </c>
      <c r="C48" t="s">
        <v>193</v>
      </c>
      <c r="D48" t="s">
        <v>194</v>
      </c>
      <c r="E48" t="s">
        <v>195</v>
      </c>
      <c r="F48" t="s">
        <v>196</v>
      </c>
      <c r="G48" t="s">
        <v>197</v>
      </c>
      <c r="H48" t="s">
        <v>198</v>
      </c>
      <c r="I48" t="s">
        <v>199</v>
      </c>
      <c r="J48" t="s">
        <v>200</v>
      </c>
      <c r="K48" t="s">
        <v>201</v>
      </c>
      <c r="L48" t="s">
        <v>202</v>
      </c>
      <c r="M48" t="s">
        <v>203</v>
      </c>
      <c r="N48" t="s">
        <v>204</v>
      </c>
      <c r="O48" t="s">
        <v>205</v>
      </c>
      <c r="P48" t="s">
        <v>206</v>
      </c>
    </row>
    <row r="49" spans="1:28" x14ac:dyDescent="0.25">
      <c r="A49" t="s">
        <v>209</v>
      </c>
      <c r="B49">
        <v>-19873.767552530178</v>
      </c>
      <c r="C49">
        <v>-0.47576335860277341</v>
      </c>
      <c r="D49">
        <v>-1.6992600936890347E-2</v>
      </c>
      <c r="E49">
        <v>2.1876409399604387E-2</v>
      </c>
      <c r="F49">
        <v>5.5075814642393639E-2</v>
      </c>
      <c r="G49">
        <v>7808.9986695694643</v>
      </c>
      <c r="H49">
        <v>8571.379563063605</v>
      </c>
      <c r="I49">
        <v>4480.0981751421314</v>
      </c>
      <c r="J49">
        <v>0.22007459448045513</v>
      </c>
      <c r="K49">
        <v>-0.12127231488709721</v>
      </c>
      <c r="L49">
        <v>14285.498505145335</v>
      </c>
      <c r="M49">
        <v>-46503.85078488211</v>
      </c>
      <c r="N49">
        <v>5949.7436478189265</v>
      </c>
      <c r="O49">
        <v>0.12005433938757404</v>
      </c>
      <c r="P49">
        <v>1.2194519142760464E-2</v>
      </c>
    </row>
    <row r="50" spans="1:28" x14ac:dyDescent="0.25">
      <c r="A50" t="s">
        <v>210</v>
      </c>
      <c r="B50">
        <v>-16288.872924015765</v>
      </c>
      <c r="C50">
        <v>-3.3735439354758118E-2</v>
      </c>
      <c r="D50">
        <v>-0.512510898929318</v>
      </c>
      <c r="E50">
        <v>-9.5961780954459591E-2</v>
      </c>
      <c r="F50">
        <v>0.18333732120221274</v>
      </c>
      <c r="G50">
        <v>6108.3616243322258</v>
      </c>
      <c r="H50">
        <v>-15982.12906431448</v>
      </c>
      <c r="I50">
        <v>3811.5526249399604</v>
      </c>
      <c r="J50">
        <v>-5.9854802397659487E-2</v>
      </c>
      <c r="K50">
        <v>0.27689496231066063</v>
      </c>
      <c r="L50">
        <v>17514.141140543292</v>
      </c>
      <c r="M50">
        <v>-6183.027933458352</v>
      </c>
      <c r="N50">
        <v>770.85216584347199</v>
      </c>
      <c r="O50">
        <v>-2.2891638191002595E-2</v>
      </c>
      <c r="P50">
        <v>-0.15904854879535171</v>
      </c>
    </row>
    <row r="51" spans="1:28" x14ac:dyDescent="0.25">
      <c r="A51" t="s">
        <v>29</v>
      </c>
      <c r="B51" t="s">
        <v>192</v>
      </c>
      <c r="C51" t="s">
        <v>193</v>
      </c>
      <c r="D51" t="s">
        <v>194</v>
      </c>
      <c r="E51" t="s">
        <v>195</v>
      </c>
      <c r="F51" t="s">
        <v>196</v>
      </c>
      <c r="G51" t="s">
        <v>197</v>
      </c>
      <c r="H51" t="s">
        <v>198</v>
      </c>
      <c r="I51" t="s">
        <v>199</v>
      </c>
      <c r="J51" t="s">
        <v>200</v>
      </c>
      <c r="K51" t="s">
        <v>201</v>
      </c>
      <c r="L51" t="s">
        <v>202</v>
      </c>
      <c r="M51" t="s">
        <v>203</v>
      </c>
      <c r="N51" t="s">
        <v>204</v>
      </c>
      <c r="O51" t="s">
        <v>205</v>
      </c>
      <c r="P51" t="s">
        <v>206</v>
      </c>
      <c r="Q51" t="s">
        <v>207</v>
      </c>
      <c r="R51" t="s">
        <v>208</v>
      </c>
    </row>
    <row r="52" spans="1:28" x14ac:dyDescent="0.25">
      <c r="A52" t="s">
        <v>209</v>
      </c>
      <c r="B52">
        <v>-422.70771594774999</v>
      </c>
      <c r="C52">
        <v>-0.59904284759913717</v>
      </c>
      <c r="D52">
        <v>-5.5997221054066459E-2</v>
      </c>
      <c r="E52">
        <v>9.2927400162270864E-3</v>
      </c>
      <c r="F52">
        <v>-1.1049774999317231E-2</v>
      </c>
      <c r="G52">
        <v>152.51042128094196</v>
      </c>
      <c r="H52">
        <v>-1310.4898546237894</v>
      </c>
      <c r="I52">
        <v>99.461301001319626</v>
      </c>
      <c r="J52">
        <v>1.3777916535640814E-2</v>
      </c>
      <c r="K52">
        <v>-9.5752319518111143E-3</v>
      </c>
      <c r="L52">
        <v>861.4090248787171</v>
      </c>
      <c r="M52">
        <v>2319.102335553971</v>
      </c>
      <c r="N52">
        <v>173.98937975489545</v>
      </c>
      <c r="O52">
        <v>0.15876341438827185</v>
      </c>
      <c r="P52">
        <v>7.900037088643623E-2</v>
      </c>
      <c r="Q52">
        <v>-4.1287181312617605E-2</v>
      </c>
      <c r="R52">
        <v>2.5403597913246589E-2</v>
      </c>
    </row>
    <row r="53" spans="1:28" x14ac:dyDescent="0.25">
      <c r="A53" t="s">
        <v>210</v>
      </c>
      <c r="B53">
        <v>-155.23011579236947</v>
      </c>
      <c r="C53">
        <v>0.61155157170415464</v>
      </c>
      <c r="D53">
        <v>-0.6614607900925098</v>
      </c>
      <c r="E53">
        <v>-3.1960329972021889E-2</v>
      </c>
      <c r="F53">
        <v>2.248940195701259E-2</v>
      </c>
      <c r="G53">
        <v>-136.48052829240126</v>
      </c>
      <c r="H53">
        <v>-1694.1872858940458</v>
      </c>
      <c r="I53">
        <v>50.044236746446686</v>
      </c>
      <c r="J53">
        <v>-3.3913076126290104E-2</v>
      </c>
      <c r="K53">
        <v>3.0898952094493264E-2</v>
      </c>
      <c r="L53">
        <v>291.4244038521158</v>
      </c>
      <c r="M53">
        <v>-2144.6908939691139</v>
      </c>
      <c r="N53">
        <v>-139.54378936514013</v>
      </c>
      <c r="O53">
        <v>-0.39870593785041114</v>
      </c>
      <c r="P53">
        <v>-6.8013328534715256E-2</v>
      </c>
      <c r="Q53">
        <v>-0.36034785363986788</v>
      </c>
      <c r="R53">
        <v>-9.4402024197100198E-2</v>
      </c>
    </row>
    <row r="54" spans="1:28" x14ac:dyDescent="0.25">
      <c r="A54" t="s">
        <v>30</v>
      </c>
      <c r="B54" t="s">
        <v>192</v>
      </c>
      <c r="C54" t="s">
        <v>193</v>
      </c>
      <c r="D54" t="s">
        <v>194</v>
      </c>
      <c r="E54" t="s">
        <v>195</v>
      </c>
      <c r="F54" t="s">
        <v>196</v>
      </c>
      <c r="G54" t="s">
        <v>197</v>
      </c>
      <c r="H54" t="s">
        <v>198</v>
      </c>
      <c r="I54" t="s">
        <v>199</v>
      </c>
      <c r="J54" t="s">
        <v>200</v>
      </c>
      <c r="K54" t="s">
        <v>201</v>
      </c>
      <c r="L54" t="s">
        <v>202</v>
      </c>
      <c r="M54" t="s">
        <v>203</v>
      </c>
      <c r="N54" t="s">
        <v>204</v>
      </c>
      <c r="O54" t="s">
        <v>211</v>
      </c>
      <c r="P54" t="s">
        <v>212</v>
      </c>
      <c r="Q54" t="s">
        <v>213</v>
      </c>
      <c r="R54" t="s">
        <v>214</v>
      </c>
      <c r="S54" t="s">
        <v>215</v>
      </c>
      <c r="T54" t="s">
        <v>205</v>
      </c>
      <c r="U54" t="s">
        <v>206</v>
      </c>
    </row>
    <row r="55" spans="1:28" x14ac:dyDescent="0.25">
      <c r="A55" t="s">
        <v>209</v>
      </c>
      <c r="B55">
        <v>-5099.9358130376831</v>
      </c>
      <c r="C55">
        <v>-0.43676655749434912</v>
      </c>
      <c r="D55">
        <v>1.1551495943129542E-2</v>
      </c>
      <c r="E55">
        <v>7.1161230306216999E-3</v>
      </c>
      <c r="F55">
        <v>2.5664124914685206E-2</v>
      </c>
      <c r="G55">
        <v>1716.7918097522995</v>
      </c>
      <c r="H55">
        <v>-19828.403774145176</v>
      </c>
      <c r="I55">
        <v>1040.4167115820321</v>
      </c>
      <c r="J55">
        <v>4.0303829826545651E-2</v>
      </c>
      <c r="K55">
        <v>2.2851824176805324E-2</v>
      </c>
      <c r="L55">
        <v>7722.6154344823608</v>
      </c>
      <c r="M55">
        <v>-10508.956435335165</v>
      </c>
      <c r="N55">
        <v>1007.3571735596095</v>
      </c>
      <c r="O55">
        <v>1.3901404722550679E-3</v>
      </c>
      <c r="P55">
        <v>-1.303599343340734E-2</v>
      </c>
      <c r="Q55">
        <v>-11542.217593749601</v>
      </c>
      <c r="R55">
        <v>10974.146026617977</v>
      </c>
      <c r="S55">
        <v>1365.1644447346841</v>
      </c>
      <c r="T55">
        <v>-0.25148223776506567</v>
      </c>
      <c r="U55">
        <v>0.11063053314788587</v>
      </c>
    </row>
    <row r="56" spans="1:28" x14ac:dyDescent="0.25">
      <c r="A56" t="s">
        <v>210</v>
      </c>
      <c r="B56">
        <v>-633.25801105319374</v>
      </c>
      <c r="C56">
        <v>0.28461441059383885</v>
      </c>
      <c r="D56">
        <v>-0.69125567574742863</v>
      </c>
      <c r="E56">
        <v>-2.6303702667726157E-2</v>
      </c>
      <c r="F56">
        <v>5.2509037459670463E-2</v>
      </c>
      <c r="G56">
        <v>-506.21470905538376</v>
      </c>
      <c r="H56">
        <v>5007.9465517260378</v>
      </c>
      <c r="I56">
        <v>133.64644800558148</v>
      </c>
      <c r="J56">
        <v>-9.7303120405545871E-3</v>
      </c>
      <c r="K56">
        <v>4.4159411128893329E-2</v>
      </c>
      <c r="L56">
        <v>4826.620806721814</v>
      </c>
      <c r="M56">
        <v>-1967.054164950111</v>
      </c>
      <c r="N56">
        <v>1319.2242758728908</v>
      </c>
      <c r="O56">
        <v>9.1232888653560405E-3</v>
      </c>
      <c r="P56">
        <v>3.2021228879566474E-3</v>
      </c>
      <c r="Q56">
        <v>8927.4903063779166</v>
      </c>
      <c r="R56">
        <v>-10105.182791230058</v>
      </c>
      <c r="S56">
        <v>-239.30131111395735</v>
      </c>
      <c r="T56">
        <v>-0.2462609741234893</v>
      </c>
      <c r="U56">
        <v>-0.10042195103368468</v>
      </c>
    </row>
    <row r="57" spans="1:28" x14ac:dyDescent="0.25">
      <c r="A57" t="s">
        <v>31</v>
      </c>
      <c r="B57" t="s">
        <v>192</v>
      </c>
      <c r="C57" t="s">
        <v>193</v>
      </c>
      <c r="D57" t="s">
        <v>194</v>
      </c>
      <c r="E57" t="s">
        <v>195</v>
      </c>
      <c r="F57" t="s">
        <v>196</v>
      </c>
      <c r="G57" t="s">
        <v>197</v>
      </c>
      <c r="H57" t="s">
        <v>198</v>
      </c>
      <c r="I57" t="s">
        <v>199</v>
      </c>
      <c r="J57" t="s">
        <v>200</v>
      </c>
      <c r="K57" t="s">
        <v>201</v>
      </c>
      <c r="L57" t="s">
        <v>202</v>
      </c>
      <c r="M57" t="s">
        <v>203</v>
      </c>
      <c r="N57" t="s">
        <v>204</v>
      </c>
      <c r="O57" t="s">
        <v>211</v>
      </c>
      <c r="P57" t="s">
        <v>212</v>
      </c>
      <c r="Q57" t="s">
        <v>213</v>
      </c>
      <c r="R57" t="s">
        <v>214</v>
      </c>
      <c r="S57" t="s">
        <v>215</v>
      </c>
      <c r="T57" t="s">
        <v>216</v>
      </c>
      <c r="U57" t="s">
        <v>217</v>
      </c>
      <c r="V57" t="s">
        <v>218</v>
      </c>
      <c r="W57" t="s">
        <v>219</v>
      </c>
      <c r="X57" t="s">
        <v>220</v>
      </c>
      <c r="Y57" t="s">
        <v>205</v>
      </c>
      <c r="Z57" t="s">
        <v>206</v>
      </c>
      <c r="AA57" t="s">
        <v>207</v>
      </c>
      <c r="AB57" t="s">
        <v>208</v>
      </c>
    </row>
    <row r="58" spans="1:28" x14ac:dyDescent="0.25">
      <c r="A58" t="s">
        <v>209</v>
      </c>
      <c r="B58">
        <v>6167.61906378187</v>
      </c>
      <c r="C58">
        <v>-0.41847808063832986</v>
      </c>
      <c r="D58">
        <v>-7.7115672625643283E-2</v>
      </c>
      <c r="E58">
        <v>0.13536550818163312</v>
      </c>
      <c r="F58">
        <v>-4.6814970363890526E-2</v>
      </c>
      <c r="G58">
        <v>-513.28947907645852</v>
      </c>
      <c r="H58">
        <v>-7486.8314635059014</v>
      </c>
      <c r="I58">
        <v>-1284.271935406543</v>
      </c>
      <c r="J58">
        <v>0.21246499153706846</v>
      </c>
      <c r="K58">
        <v>9.612674878851403E-5</v>
      </c>
      <c r="L58">
        <v>-1208.0946286168087</v>
      </c>
      <c r="M58">
        <v>3941.6824167227292</v>
      </c>
      <c r="N58">
        <v>-173.29799505197977</v>
      </c>
      <c r="O58">
        <v>-7.1448734920464982E-2</v>
      </c>
      <c r="P58">
        <v>-4.0440659314365024E-2</v>
      </c>
      <c r="Q58">
        <v>9463.2265330245591</v>
      </c>
      <c r="R58">
        <v>11000.818032202384</v>
      </c>
      <c r="S58">
        <v>1087.923145383184</v>
      </c>
      <c r="T58">
        <v>-6.1504579504790872E-2</v>
      </c>
      <c r="U58">
        <v>4.9239594491436785E-2</v>
      </c>
      <c r="V58">
        <v>2044.6829642850225</v>
      </c>
      <c r="W58">
        <v>4512.2328306510262</v>
      </c>
      <c r="X58">
        <v>103.51287585920542</v>
      </c>
      <c r="Y58">
        <v>-4.8259155643626261E-4</v>
      </c>
      <c r="Z58">
        <v>0.10474577502468826</v>
      </c>
      <c r="AA58">
        <v>-0.10056132815139793</v>
      </c>
      <c r="AB58">
        <v>4.1593636708043669E-2</v>
      </c>
    </row>
    <row r="59" spans="1:28" x14ac:dyDescent="0.25">
      <c r="A59" t="s">
        <v>210</v>
      </c>
      <c r="B59">
        <v>-380.69396966273877</v>
      </c>
      <c r="C59">
        <v>0.22636814224231255</v>
      </c>
      <c r="D59">
        <v>-0.42871741572781397</v>
      </c>
      <c r="E59">
        <v>-8.4635631071425299E-2</v>
      </c>
      <c r="F59">
        <v>0.1237552759587511</v>
      </c>
      <c r="G59">
        <v>1361.4960770638677</v>
      </c>
      <c r="H59">
        <v>-2690.5159235143283</v>
      </c>
      <c r="I59">
        <v>75.55647976713982</v>
      </c>
      <c r="J59">
        <v>3.4098940601049628E-3</v>
      </c>
      <c r="K59">
        <v>0.40954783159966468</v>
      </c>
      <c r="L59">
        <v>-4445.5447725286767</v>
      </c>
      <c r="M59">
        <v>-2325.9381835853214</v>
      </c>
      <c r="N59">
        <v>-1005.6085312615378</v>
      </c>
      <c r="O59">
        <v>-3.9439491386796165E-2</v>
      </c>
      <c r="P59">
        <v>0.18471615532279925</v>
      </c>
      <c r="Q59">
        <v>13306.255362802469</v>
      </c>
      <c r="R59">
        <v>14139.233092752809</v>
      </c>
      <c r="S59">
        <v>2108.10971532549</v>
      </c>
      <c r="T59">
        <v>3.9951571183421825E-2</v>
      </c>
      <c r="U59">
        <v>0.15366524413383059</v>
      </c>
      <c r="V59">
        <v>-2850.5863942492024</v>
      </c>
      <c r="W59">
        <v>6644.6304706512919</v>
      </c>
      <c r="X59">
        <v>663.48110400427208</v>
      </c>
      <c r="Y59">
        <v>3.1540988067533665E-2</v>
      </c>
      <c r="Z59">
        <v>-0.27205088059514415</v>
      </c>
      <c r="AA59">
        <v>-0.15944959946619727</v>
      </c>
      <c r="AB59">
        <v>-0.12199686086262676</v>
      </c>
    </row>
    <row r="60" spans="1:28" x14ac:dyDescent="0.25">
      <c r="A60" t="s">
        <v>32</v>
      </c>
      <c r="B60" t="s">
        <v>192</v>
      </c>
      <c r="C60" t="s">
        <v>193</v>
      </c>
      <c r="D60" t="s">
        <v>194</v>
      </c>
      <c r="E60" t="s">
        <v>195</v>
      </c>
      <c r="F60" t="s">
        <v>196</v>
      </c>
      <c r="G60" t="s">
        <v>197</v>
      </c>
      <c r="H60" t="s">
        <v>198</v>
      </c>
      <c r="I60" t="s">
        <v>199</v>
      </c>
      <c r="J60" t="s">
        <v>200</v>
      </c>
      <c r="K60" t="s">
        <v>201</v>
      </c>
      <c r="L60" t="s">
        <v>202</v>
      </c>
      <c r="M60" t="s">
        <v>203</v>
      </c>
      <c r="N60" t="s">
        <v>204</v>
      </c>
      <c r="O60" t="s">
        <v>211</v>
      </c>
      <c r="P60" t="s">
        <v>212</v>
      </c>
      <c r="Q60" t="s">
        <v>213</v>
      </c>
      <c r="R60" t="s">
        <v>214</v>
      </c>
      <c r="S60" t="s">
        <v>215</v>
      </c>
      <c r="T60" t="s">
        <v>216</v>
      </c>
      <c r="U60" t="s">
        <v>217</v>
      </c>
      <c r="V60" t="s">
        <v>218</v>
      </c>
      <c r="W60" t="s">
        <v>219</v>
      </c>
      <c r="X60" t="s">
        <v>220</v>
      </c>
      <c r="Y60" t="s">
        <v>205</v>
      </c>
      <c r="Z60" t="s">
        <v>206</v>
      </c>
      <c r="AA60" t="s">
        <v>207</v>
      </c>
      <c r="AB60" t="s">
        <v>208</v>
      </c>
    </row>
    <row r="61" spans="1:28" x14ac:dyDescent="0.25">
      <c r="A61" t="s">
        <v>209</v>
      </c>
      <c r="B61">
        <v>7453.9479118628997</v>
      </c>
      <c r="C61">
        <v>-0.52484256483982372</v>
      </c>
      <c r="D61">
        <v>0.57258254324542346</v>
      </c>
      <c r="E61">
        <v>0.1711186326165906</v>
      </c>
      <c r="F61">
        <v>-0.14427520796954113</v>
      </c>
      <c r="G61">
        <v>-5.4212775626311736</v>
      </c>
      <c r="H61">
        <v>-28054.069958321907</v>
      </c>
      <c r="I61">
        <v>-1726.7510312740817</v>
      </c>
      <c r="J61">
        <v>0.14301402956741377</v>
      </c>
      <c r="K61">
        <v>-2.6688598196688732E-2</v>
      </c>
      <c r="L61">
        <v>-3109.9656604446845</v>
      </c>
      <c r="M61">
        <v>-34145.613615840331</v>
      </c>
      <c r="N61">
        <v>2376.9635690875034</v>
      </c>
      <c r="O61">
        <v>-7.9707840376117667E-2</v>
      </c>
      <c r="P61">
        <v>0.11702870034670326</v>
      </c>
      <c r="Q61">
        <v>2520.6503728858042</v>
      </c>
      <c r="R61">
        <v>19291.744911502454</v>
      </c>
      <c r="S61">
        <v>1682.2077512489459</v>
      </c>
      <c r="T61">
        <v>-9.9531829434625199E-2</v>
      </c>
      <c r="U61">
        <v>0.101758986562497</v>
      </c>
      <c r="V61">
        <v>16199.486361150717</v>
      </c>
      <c r="W61">
        <v>-9080.8119867989717</v>
      </c>
      <c r="X61">
        <v>-590.38672709217826</v>
      </c>
      <c r="Y61">
        <v>-0.1512135675431821</v>
      </c>
      <c r="Z61">
        <v>-0.41469968062424861</v>
      </c>
      <c r="AA61">
        <v>0.11949460122782266</v>
      </c>
      <c r="AB61">
        <v>-0.22357630532319706</v>
      </c>
    </row>
    <row r="62" spans="1:28" x14ac:dyDescent="0.25">
      <c r="A62" t="s">
        <v>210</v>
      </c>
      <c r="B62">
        <v>-6462.8780796721003</v>
      </c>
      <c r="C62">
        <v>0.45628653721556806</v>
      </c>
      <c r="D62">
        <v>-0.49779062033063526</v>
      </c>
      <c r="E62">
        <v>-0.14876676085430682</v>
      </c>
      <c r="F62">
        <v>0.12542968017574702</v>
      </c>
      <c r="G62">
        <v>4.7131390097759427</v>
      </c>
      <c r="H62">
        <v>24389.588980826338</v>
      </c>
      <c r="I62">
        <v>1501.1992194915026</v>
      </c>
      <c r="J62">
        <v>-5.2817214863534745E-2</v>
      </c>
      <c r="K62">
        <v>0.17903957560346356</v>
      </c>
      <c r="L62">
        <v>13008.48131428996</v>
      </c>
      <c r="M62">
        <v>10656.0337707812</v>
      </c>
      <c r="N62">
        <v>1340.4557722276104</v>
      </c>
      <c r="O62">
        <v>8.409327955920147E-2</v>
      </c>
      <c r="P62">
        <v>3.9111026010039587E-2</v>
      </c>
      <c r="Q62">
        <v>-14301.160658050299</v>
      </c>
      <c r="R62">
        <v>-11122.81074712167</v>
      </c>
      <c r="S62">
        <v>960.92088898259192</v>
      </c>
      <c r="T62">
        <v>4.2801994631804618E-2</v>
      </c>
      <c r="U62">
        <v>4.7263911317613316E-2</v>
      </c>
      <c r="V62">
        <v>-390.67716544456198</v>
      </c>
      <c r="W62">
        <v>3915.5710385026832</v>
      </c>
      <c r="X62">
        <v>-207.76409404577686</v>
      </c>
      <c r="Y62">
        <v>-0.36980931183698135</v>
      </c>
      <c r="Z62">
        <v>-0.35152473922438476</v>
      </c>
      <c r="AA62">
        <v>-0.22501669919058054</v>
      </c>
      <c r="AB62">
        <v>-0.21505332887504419</v>
      </c>
    </row>
    <row r="63" spans="1:28" x14ac:dyDescent="0.25">
      <c r="A63" t="s">
        <v>33</v>
      </c>
      <c r="B63" t="s">
        <v>192</v>
      </c>
      <c r="C63" t="s">
        <v>193</v>
      </c>
      <c r="D63" t="s">
        <v>194</v>
      </c>
      <c r="E63" t="s">
        <v>195</v>
      </c>
      <c r="F63" t="s">
        <v>196</v>
      </c>
      <c r="G63" t="s">
        <v>197</v>
      </c>
      <c r="H63" t="s">
        <v>198</v>
      </c>
      <c r="I63" t="s">
        <v>199</v>
      </c>
      <c r="J63" t="s">
        <v>200</v>
      </c>
      <c r="K63" t="s">
        <v>201</v>
      </c>
      <c r="L63" t="s">
        <v>202</v>
      </c>
      <c r="M63" t="s">
        <v>203</v>
      </c>
      <c r="N63" t="s">
        <v>204</v>
      </c>
      <c r="O63" t="s">
        <v>211</v>
      </c>
      <c r="P63" t="s">
        <v>212</v>
      </c>
      <c r="Q63" t="s">
        <v>213</v>
      </c>
      <c r="R63" t="s">
        <v>214</v>
      </c>
      <c r="S63" t="s">
        <v>215</v>
      </c>
      <c r="T63" t="s">
        <v>216</v>
      </c>
      <c r="U63" t="s">
        <v>217</v>
      </c>
      <c r="V63" t="s">
        <v>218</v>
      </c>
      <c r="W63" t="s">
        <v>219</v>
      </c>
      <c r="X63" t="s">
        <v>220</v>
      </c>
      <c r="Y63" t="s">
        <v>205</v>
      </c>
      <c r="Z63" t="s">
        <v>206</v>
      </c>
      <c r="AA63" t="s">
        <v>207</v>
      </c>
      <c r="AB63" t="s">
        <v>208</v>
      </c>
    </row>
    <row r="64" spans="1:28" x14ac:dyDescent="0.25">
      <c r="A64" t="s">
        <v>209</v>
      </c>
      <c r="B64">
        <v>-14177.866063987967</v>
      </c>
      <c r="C64">
        <v>-0.51497497817625904</v>
      </c>
      <c r="D64">
        <v>-0.12795888313166678</v>
      </c>
      <c r="E64">
        <v>0.22441825550511688</v>
      </c>
      <c r="F64">
        <v>0.25799505258619954</v>
      </c>
      <c r="G64">
        <v>4374.2847849560003</v>
      </c>
      <c r="H64">
        <v>27504.700260485803</v>
      </c>
      <c r="I64">
        <v>2434.3638840008434</v>
      </c>
      <c r="J64">
        <v>0.29826193457915767</v>
      </c>
      <c r="K64">
        <v>0.16968786308147388</v>
      </c>
      <c r="L64">
        <v>-7535.8657072189735</v>
      </c>
      <c r="M64">
        <v>3301.2924421294047</v>
      </c>
      <c r="N64">
        <v>5707.4455943424437</v>
      </c>
      <c r="O64">
        <v>-0.28382887423524678</v>
      </c>
      <c r="P64">
        <v>7.0128012221961911E-2</v>
      </c>
      <c r="Q64">
        <v>-24047.888049618668</v>
      </c>
      <c r="R64">
        <v>-3730.10870295925</v>
      </c>
      <c r="S64">
        <v>2436.0470353723776</v>
      </c>
      <c r="T64">
        <v>-0.14746107504308539</v>
      </c>
      <c r="U64">
        <v>4.69220171280193E-2</v>
      </c>
      <c r="V64">
        <v>6509.7444581426062</v>
      </c>
      <c r="W64">
        <v>-67975.223400928357</v>
      </c>
      <c r="X64">
        <v>-1154.8600630297494</v>
      </c>
      <c r="Y64">
        <v>0.12339978521456615</v>
      </c>
      <c r="Z64">
        <v>0.1238667390524824</v>
      </c>
      <c r="AA64">
        <v>0.26367646073950057</v>
      </c>
      <c r="AB64">
        <v>-9.7821017882251948E-3</v>
      </c>
    </row>
    <row r="65" spans="1:28" x14ac:dyDescent="0.25">
      <c r="A65" t="s">
        <v>210</v>
      </c>
      <c r="B65">
        <v>1596.5269869989677</v>
      </c>
      <c r="C65">
        <v>0.18632557711570605</v>
      </c>
      <c r="D65">
        <v>-0.68312479163632933</v>
      </c>
      <c r="E65">
        <v>-0.11283765017523835</v>
      </c>
      <c r="F65">
        <v>0.49027153160087461</v>
      </c>
      <c r="G65">
        <v>-3192.6337150932877</v>
      </c>
      <c r="H65">
        <v>44009.330205579827</v>
      </c>
      <c r="I65">
        <v>-726.0190747987408</v>
      </c>
      <c r="J65">
        <v>-5.9201384067440938E-2</v>
      </c>
      <c r="K65">
        <v>0.61477659172085253</v>
      </c>
      <c r="L65">
        <v>10678.195627855803</v>
      </c>
      <c r="M65">
        <v>-26385.887102956021</v>
      </c>
      <c r="N65">
        <v>-584.70550301310368</v>
      </c>
      <c r="O65">
        <v>6.9043570569362611E-3</v>
      </c>
      <c r="P65">
        <v>9.4339180416326829E-3</v>
      </c>
      <c r="Q65">
        <v>-27347.277186417246</v>
      </c>
      <c r="R65">
        <v>-22396.035244251732</v>
      </c>
      <c r="S65">
        <v>2882.0407773391107</v>
      </c>
      <c r="T65">
        <v>0.10463065846174199</v>
      </c>
      <c r="U65">
        <v>0.12753577227534829</v>
      </c>
      <c r="V65">
        <v>-34617.758030988029</v>
      </c>
      <c r="W65">
        <v>16918.670116565328</v>
      </c>
      <c r="X65">
        <v>-526.61410550718529</v>
      </c>
      <c r="Y65">
        <v>-0.29245491089554904</v>
      </c>
      <c r="Z65">
        <v>-0.12919056278806523</v>
      </c>
      <c r="AA65">
        <v>-0.30707425385432319</v>
      </c>
      <c r="AB65">
        <v>-1.455957721869891E-2</v>
      </c>
    </row>
    <row r="66" spans="1:28" x14ac:dyDescent="0.25">
      <c r="A66" t="s">
        <v>34</v>
      </c>
      <c r="B66" t="s">
        <v>192</v>
      </c>
      <c r="C66" t="s">
        <v>193</v>
      </c>
      <c r="D66" t="s">
        <v>194</v>
      </c>
      <c r="E66" t="s">
        <v>195</v>
      </c>
      <c r="F66" t="s">
        <v>196</v>
      </c>
      <c r="G66" t="s">
        <v>197</v>
      </c>
      <c r="H66" t="s">
        <v>198</v>
      </c>
      <c r="I66" t="s">
        <v>199</v>
      </c>
      <c r="J66" t="s">
        <v>200</v>
      </c>
      <c r="K66" t="s">
        <v>201</v>
      </c>
      <c r="L66" t="s">
        <v>202</v>
      </c>
      <c r="M66" t="s">
        <v>203</v>
      </c>
      <c r="N66" t="s">
        <v>204</v>
      </c>
      <c r="O66" t="s">
        <v>211</v>
      </c>
      <c r="P66" t="s">
        <v>212</v>
      </c>
      <c r="Q66" t="s">
        <v>213</v>
      </c>
      <c r="R66" t="s">
        <v>214</v>
      </c>
      <c r="S66" t="s">
        <v>215</v>
      </c>
      <c r="T66" t="s">
        <v>205</v>
      </c>
      <c r="U66" t="s">
        <v>206</v>
      </c>
      <c r="V66" t="s">
        <v>207</v>
      </c>
      <c r="W66" t="s">
        <v>208</v>
      </c>
    </row>
    <row r="67" spans="1:28" x14ac:dyDescent="0.25">
      <c r="A67" t="s">
        <v>209</v>
      </c>
      <c r="B67">
        <v>-5449.1716195400031</v>
      </c>
      <c r="C67">
        <v>-0.32192440564262242</v>
      </c>
      <c r="D67">
        <v>0.28366690611125112</v>
      </c>
      <c r="E67">
        <v>-1.6309717245780069E-3</v>
      </c>
      <c r="F67">
        <v>-9.7985334597964456E-3</v>
      </c>
      <c r="G67">
        <v>886.71017813290109</v>
      </c>
      <c r="H67">
        <v>-1746.0541279130221</v>
      </c>
      <c r="I67">
        <v>1224.2462044958015</v>
      </c>
      <c r="J67">
        <v>0.30332194299751453</v>
      </c>
      <c r="K67">
        <v>-4.7995093390502105E-2</v>
      </c>
      <c r="L67">
        <v>-127.11807169138365</v>
      </c>
      <c r="M67">
        <v>-12864.916004352617</v>
      </c>
      <c r="N67">
        <v>675.69510399468857</v>
      </c>
      <c r="O67">
        <v>0.10960318708475102</v>
      </c>
      <c r="P67">
        <v>4.3550600759409155E-2</v>
      </c>
      <c r="Q67">
        <v>596.36356339187489</v>
      </c>
      <c r="R67">
        <v>-16054.186703958339</v>
      </c>
      <c r="S67">
        <v>-1189.1839566514745</v>
      </c>
      <c r="T67">
        <v>-0.2310719195670857</v>
      </c>
      <c r="U67">
        <v>-0.23728614344624066</v>
      </c>
      <c r="V67">
        <v>-2.0836037221839132E-3</v>
      </c>
      <c r="W67">
        <v>-0.16698067700661309</v>
      </c>
    </row>
    <row r="68" spans="1:28" x14ac:dyDescent="0.25">
      <c r="A68" t="s">
        <v>210</v>
      </c>
      <c r="B68">
        <v>11117.377384342637</v>
      </c>
      <c r="C68">
        <v>0.65646903480495999</v>
      </c>
      <c r="D68">
        <v>-0.57845424825506642</v>
      </c>
      <c r="E68">
        <v>3.3258815270330905E-3</v>
      </c>
      <c r="F68">
        <v>1.9981193379906424E-2</v>
      </c>
      <c r="G68">
        <v>-1808.1815624654541</v>
      </c>
      <c r="H68">
        <v>3560.5578451878582</v>
      </c>
      <c r="I68">
        <v>-2496.4858523997164</v>
      </c>
      <c r="J68">
        <v>0.12484786399546578</v>
      </c>
      <c r="K68">
        <v>0.19280974879069657</v>
      </c>
      <c r="L68">
        <v>-13062.629858225035</v>
      </c>
      <c r="M68">
        <v>-3166.2777913744485</v>
      </c>
      <c r="N68">
        <v>-2574.6423031085706</v>
      </c>
      <c r="O68">
        <v>8.7505461798531664E-2</v>
      </c>
      <c r="P68">
        <v>3.1924133900836787E-2</v>
      </c>
      <c r="Q68">
        <v>23608.139554250276</v>
      </c>
      <c r="R68">
        <v>-39786.93683977687</v>
      </c>
      <c r="S68">
        <v>-1299.8582241542179</v>
      </c>
      <c r="T68">
        <v>-0.53994101283510842</v>
      </c>
      <c r="U68">
        <v>-0.28383913246067649</v>
      </c>
      <c r="V68">
        <v>-0.17415219037612539</v>
      </c>
      <c r="W68">
        <v>-0.17114562757306334</v>
      </c>
    </row>
    <row r="69" spans="1:28" x14ac:dyDescent="0.25">
      <c r="A69" t="s">
        <v>35</v>
      </c>
      <c r="B69" t="s">
        <v>192</v>
      </c>
      <c r="C69" t="s">
        <v>193</v>
      </c>
      <c r="D69" t="s">
        <v>194</v>
      </c>
      <c r="E69" t="s">
        <v>195</v>
      </c>
      <c r="F69" t="s">
        <v>196</v>
      </c>
      <c r="G69" t="s">
        <v>197</v>
      </c>
      <c r="H69" t="s">
        <v>198</v>
      </c>
      <c r="I69" t="s">
        <v>199</v>
      </c>
      <c r="J69" t="s">
        <v>200</v>
      </c>
      <c r="K69" t="s">
        <v>201</v>
      </c>
      <c r="L69" t="s">
        <v>202</v>
      </c>
      <c r="M69" t="s">
        <v>203</v>
      </c>
      <c r="N69" t="s">
        <v>204</v>
      </c>
    </row>
    <row r="70" spans="1:28" x14ac:dyDescent="0.25">
      <c r="A70" t="s">
        <v>209</v>
      </c>
      <c r="B70">
        <v>-3640.3297716766965</v>
      </c>
      <c r="C70">
        <v>-0.80868323925910368</v>
      </c>
      <c r="D70">
        <v>0.13279498814479496</v>
      </c>
      <c r="E70">
        <v>1.2159777621275611E-2</v>
      </c>
      <c r="F70">
        <v>3.8681145609813478E-2</v>
      </c>
      <c r="G70">
        <v>1061.0876591855422</v>
      </c>
      <c r="H70">
        <v>-1164.9270715283362</v>
      </c>
      <c r="I70">
        <v>776.21468071484617</v>
      </c>
      <c r="J70">
        <v>6.3972957071797648E-2</v>
      </c>
      <c r="K70">
        <v>3.0953241397701906E-2</v>
      </c>
      <c r="L70">
        <v>-2492.5343213098104</v>
      </c>
      <c r="M70">
        <v>-5254.6713224759642</v>
      </c>
      <c r="N70">
        <v>444.04638244410677</v>
      </c>
    </row>
    <row r="71" spans="1:28" x14ac:dyDescent="0.25">
      <c r="A71" t="s">
        <v>210</v>
      </c>
      <c r="B71">
        <v>-573.81512680918036</v>
      </c>
      <c r="C71">
        <v>0.15947554613787995</v>
      </c>
      <c r="D71">
        <v>-0.74807692735405817</v>
      </c>
      <c r="E71">
        <v>-4.3680443944216669E-2</v>
      </c>
      <c r="F71">
        <v>8.6270697320914483E-2</v>
      </c>
      <c r="G71">
        <v>-360.5011782132172</v>
      </c>
      <c r="H71">
        <v>1507.7130716661522</v>
      </c>
      <c r="I71">
        <v>138.57305451590867</v>
      </c>
      <c r="J71">
        <v>-9.775887792032277E-4</v>
      </c>
      <c r="K71">
        <v>4.7868459894213067E-2</v>
      </c>
      <c r="L71">
        <v>-645.22917398637696</v>
      </c>
      <c r="M71">
        <v>-2899.8302599396147</v>
      </c>
      <c r="N71">
        <v>385.95089872905885</v>
      </c>
    </row>
    <row r="72" spans="1:28" x14ac:dyDescent="0.25">
      <c r="A72" t="s">
        <v>36</v>
      </c>
      <c r="B72" t="s">
        <v>192</v>
      </c>
      <c r="C72" t="s">
        <v>193</v>
      </c>
      <c r="D72" t="s">
        <v>194</v>
      </c>
      <c r="E72" t="s">
        <v>195</v>
      </c>
      <c r="F72" t="s">
        <v>196</v>
      </c>
      <c r="G72" t="s">
        <v>197</v>
      </c>
      <c r="H72" t="s">
        <v>198</v>
      </c>
      <c r="I72" t="s">
        <v>199</v>
      </c>
      <c r="J72" t="s">
        <v>200</v>
      </c>
      <c r="K72" t="s">
        <v>201</v>
      </c>
      <c r="L72" t="s">
        <v>202</v>
      </c>
      <c r="M72" t="s">
        <v>203</v>
      </c>
      <c r="N72" t="s">
        <v>204</v>
      </c>
      <c r="O72" t="s">
        <v>211</v>
      </c>
      <c r="P72" t="s">
        <v>212</v>
      </c>
      <c r="Q72" t="s">
        <v>213</v>
      </c>
      <c r="R72" t="s">
        <v>214</v>
      </c>
      <c r="S72" t="s">
        <v>215</v>
      </c>
      <c r="T72" t="s">
        <v>205</v>
      </c>
      <c r="U72" t="s">
        <v>206</v>
      </c>
      <c r="V72" t="s">
        <v>207</v>
      </c>
      <c r="W72" t="s">
        <v>208</v>
      </c>
    </row>
    <row r="73" spans="1:28" x14ac:dyDescent="0.25">
      <c r="A73" t="s">
        <v>209</v>
      </c>
      <c r="B73">
        <v>2213.9171361260346</v>
      </c>
      <c r="C73">
        <v>-1.0406689636257003</v>
      </c>
      <c r="D73">
        <v>-0.37348100560477937</v>
      </c>
      <c r="E73">
        <v>0.15040618645493867</v>
      </c>
      <c r="F73">
        <v>-9.853723855089494E-4</v>
      </c>
      <c r="G73">
        <v>-1304.4036903487245</v>
      </c>
      <c r="H73">
        <v>-27782.1302033867</v>
      </c>
      <c r="I73">
        <v>-304.18611785671612</v>
      </c>
      <c r="J73">
        <v>0.20986081556512445</v>
      </c>
      <c r="K73">
        <v>7.9139998750559493E-2</v>
      </c>
      <c r="L73">
        <v>10346.372571935779</v>
      </c>
      <c r="M73">
        <v>7934.6903928369493</v>
      </c>
      <c r="N73">
        <v>677.06326407941049</v>
      </c>
      <c r="O73">
        <v>4.9142325102262921E-2</v>
      </c>
      <c r="P73">
        <v>0.11455402082746299</v>
      </c>
      <c r="Q73">
        <v>6000.4276856552433</v>
      </c>
      <c r="R73">
        <v>-16037.502684215713</v>
      </c>
      <c r="S73">
        <v>-476.30242734089359</v>
      </c>
      <c r="T73">
        <v>0.14315858613127208</v>
      </c>
      <c r="U73">
        <v>0.27255808875670906</v>
      </c>
      <c r="V73">
        <v>4.1835963188337433E-2</v>
      </c>
      <c r="W73">
        <v>0.13868396241619671</v>
      </c>
    </row>
    <row r="74" spans="1:28" x14ac:dyDescent="0.25">
      <c r="A74" t="s">
        <v>210</v>
      </c>
      <c r="B74">
        <v>-5813.3857406765701</v>
      </c>
      <c r="C74">
        <v>0.16078486352407634</v>
      </c>
      <c r="D74">
        <v>-1.0918942537301728</v>
      </c>
      <c r="E74">
        <v>-9.7121702102610327E-2</v>
      </c>
      <c r="F74">
        <v>0.1739499782173457</v>
      </c>
      <c r="G74">
        <v>521.62315370195279</v>
      </c>
      <c r="H74">
        <v>-8968.5982751416104</v>
      </c>
      <c r="I74">
        <v>1386.3689919630308</v>
      </c>
      <c r="J74">
        <v>-0.10517817820699317</v>
      </c>
      <c r="K74">
        <v>0.11892372251153978</v>
      </c>
      <c r="L74">
        <v>-9340.4764634897729</v>
      </c>
      <c r="M74">
        <v>-6837.3023834262012</v>
      </c>
      <c r="N74">
        <v>241.05147232353397</v>
      </c>
      <c r="O74">
        <v>-6.38743215060429E-2</v>
      </c>
      <c r="P74">
        <v>-7.5555930395266424E-2</v>
      </c>
      <c r="Q74">
        <v>6954.4794295546644</v>
      </c>
      <c r="R74">
        <v>-14338.098276048235</v>
      </c>
      <c r="S74">
        <v>-1501.9527087241142</v>
      </c>
      <c r="T74">
        <v>-0.33128369118989948</v>
      </c>
      <c r="U74">
        <v>5.5331086458776046E-2</v>
      </c>
      <c r="V74">
        <v>-0.46281134406224872</v>
      </c>
      <c r="W74">
        <v>-1.0520882595988268E-2</v>
      </c>
    </row>
    <row r="75" spans="1:28" x14ac:dyDescent="0.25">
      <c r="A75" t="s">
        <v>37</v>
      </c>
      <c r="B75" t="s">
        <v>192</v>
      </c>
      <c r="C75" t="s">
        <v>193</v>
      </c>
      <c r="D75" t="s">
        <v>194</v>
      </c>
      <c r="E75" t="s">
        <v>195</v>
      </c>
      <c r="F75" t="s">
        <v>196</v>
      </c>
      <c r="G75" t="s">
        <v>197</v>
      </c>
      <c r="H75" t="s">
        <v>198</v>
      </c>
      <c r="I75" t="s">
        <v>199</v>
      </c>
      <c r="J75" t="s">
        <v>200</v>
      </c>
      <c r="K75" t="s">
        <v>201</v>
      </c>
      <c r="L75" t="s">
        <v>202</v>
      </c>
      <c r="M75" t="s">
        <v>203</v>
      </c>
      <c r="N75" t="s">
        <v>204</v>
      </c>
      <c r="O75" t="s">
        <v>205</v>
      </c>
      <c r="P75" t="s">
        <v>206</v>
      </c>
      <c r="Q75" t="s">
        <v>207</v>
      </c>
      <c r="R75" t="s">
        <v>208</v>
      </c>
    </row>
    <row r="76" spans="1:28" x14ac:dyDescent="0.25">
      <c r="A76" t="s">
        <v>209</v>
      </c>
      <c r="B76">
        <v>10653.928663694895</v>
      </c>
      <c r="C76">
        <v>-0.56703216344138174</v>
      </c>
      <c r="D76">
        <v>0.19344021477749532</v>
      </c>
      <c r="E76">
        <v>0.19336224949593081</v>
      </c>
      <c r="F76">
        <v>-0.14832372787574694</v>
      </c>
      <c r="G76">
        <v>-3910.6089421865636</v>
      </c>
      <c r="H76">
        <v>11890.25834231541</v>
      </c>
      <c r="I76">
        <v>-2295.9675981457654</v>
      </c>
      <c r="J76">
        <v>8.3440579189385938E-2</v>
      </c>
      <c r="K76">
        <v>-6.9678606104678797E-2</v>
      </c>
      <c r="L76">
        <v>4612.0144754685698</v>
      </c>
      <c r="M76">
        <v>-27905.971227289348</v>
      </c>
      <c r="N76">
        <v>470.54328209730261</v>
      </c>
      <c r="O76">
        <v>-0.13784770772446081</v>
      </c>
      <c r="P76">
        <v>-6.3889405843900182E-2</v>
      </c>
      <c r="Q76">
        <v>-0.22598033565093431</v>
      </c>
      <c r="R76">
        <v>-9.0409780334896037E-2</v>
      </c>
    </row>
    <row r="77" spans="1:28" x14ac:dyDescent="0.25">
      <c r="A77" t="s">
        <v>210</v>
      </c>
      <c r="B77">
        <v>-7303.5770395974459</v>
      </c>
      <c r="C77">
        <v>0.30824472321962615</v>
      </c>
      <c r="D77">
        <v>-0.55552638044065794</v>
      </c>
      <c r="E77">
        <v>-5.6070876108508388E-2</v>
      </c>
      <c r="F77">
        <v>3.9563309376352974E-2</v>
      </c>
      <c r="G77">
        <v>-1456.2943236996675</v>
      </c>
      <c r="H77">
        <v>24746.403200918241</v>
      </c>
      <c r="I77">
        <v>1732.7691974019788</v>
      </c>
      <c r="J77">
        <v>-0.15914912938391551</v>
      </c>
      <c r="K77">
        <v>0.15787764563943771</v>
      </c>
      <c r="L77">
        <v>-15614.229060127822</v>
      </c>
      <c r="M77">
        <v>-11022.638369129883</v>
      </c>
      <c r="N77">
        <v>463.82715294539213</v>
      </c>
      <c r="O77">
        <v>-0.25830721670297935</v>
      </c>
      <c r="P77">
        <v>-0.12076855180971596</v>
      </c>
      <c r="Q77">
        <v>-4.3929773774111863E-2</v>
      </c>
      <c r="R77">
        <v>-5.2073977195229937E-2</v>
      </c>
    </row>
    <row r="78" spans="1:28" x14ac:dyDescent="0.25">
      <c r="A78" t="s">
        <v>38</v>
      </c>
      <c r="B78" t="s">
        <v>192</v>
      </c>
      <c r="C78" t="s">
        <v>193</v>
      </c>
      <c r="D78" t="s">
        <v>194</v>
      </c>
      <c r="E78" t="s">
        <v>195</v>
      </c>
      <c r="F78" t="s">
        <v>196</v>
      </c>
      <c r="G78" t="s">
        <v>197</v>
      </c>
      <c r="H78" t="s">
        <v>198</v>
      </c>
      <c r="I78" t="s">
        <v>199</v>
      </c>
      <c r="J78" t="s">
        <v>200</v>
      </c>
      <c r="K78" t="s">
        <v>201</v>
      </c>
      <c r="L78" t="s">
        <v>202</v>
      </c>
      <c r="M78" t="s">
        <v>203</v>
      </c>
      <c r="N78" t="s">
        <v>204</v>
      </c>
      <c r="O78" t="s">
        <v>205</v>
      </c>
      <c r="P78" t="s">
        <v>206</v>
      </c>
      <c r="Q78" t="s">
        <v>207</v>
      </c>
      <c r="R78" t="s">
        <v>208</v>
      </c>
    </row>
    <row r="79" spans="1:28" x14ac:dyDescent="0.25">
      <c r="A79" t="s">
        <v>209</v>
      </c>
      <c r="B79">
        <v>835.749978859154</v>
      </c>
      <c r="C79">
        <v>-0.54215700150768109</v>
      </c>
      <c r="D79">
        <v>-0.21674963939830455</v>
      </c>
      <c r="E79">
        <v>3.2161673141094971E-2</v>
      </c>
      <c r="F79">
        <v>9.6736874535054227E-3</v>
      </c>
      <c r="G79">
        <v>-667.05441153911966</v>
      </c>
      <c r="H79">
        <v>-4568.3124747981947</v>
      </c>
      <c r="I79">
        <v>-150.36755552411364</v>
      </c>
      <c r="J79">
        <v>4.448456830827157E-2</v>
      </c>
      <c r="K79">
        <v>5.2288337198487314E-3</v>
      </c>
      <c r="L79">
        <v>3979.4401024340123</v>
      </c>
      <c r="M79">
        <v>-6737.6643477733987</v>
      </c>
      <c r="N79">
        <v>77.503756796829578</v>
      </c>
      <c r="O79">
        <v>-0.10549447787291943</v>
      </c>
      <c r="P79">
        <v>0.22690411649247133</v>
      </c>
      <c r="Q79">
        <v>-0.15165846502699384</v>
      </c>
      <c r="R79">
        <v>0.23913536490936993</v>
      </c>
    </row>
    <row r="80" spans="1:28" x14ac:dyDescent="0.25">
      <c r="A80" t="s">
        <v>210</v>
      </c>
      <c r="B80">
        <v>613.86539233653355</v>
      </c>
      <c r="C80">
        <v>0.33141426329009666</v>
      </c>
      <c r="D80">
        <v>-0.60604780070516129</v>
      </c>
      <c r="E80">
        <v>-1.26354996392893E-2</v>
      </c>
      <c r="F80">
        <v>3.0459276831724742E-2</v>
      </c>
      <c r="G80">
        <v>-141.84156895145239</v>
      </c>
      <c r="H80">
        <v>-541.65571308049948</v>
      </c>
      <c r="I80">
        <v>-131.30257504558688</v>
      </c>
      <c r="J80">
        <v>1.7418143163815382E-2</v>
      </c>
      <c r="K80">
        <v>5.4845976357686121E-2</v>
      </c>
      <c r="L80">
        <v>2205.4150526754565</v>
      </c>
      <c r="M80">
        <v>2338.7926845379689</v>
      </c>
      <c r="N80">
        <v>-18.261271248031022</v>
      </c>
      <c r="O80">
        <v>-0.25548994965374827</v>
      </c>
      <c r="P80">
        <v>-8.0037508172700333E-2</v>
      </c>
      <c r="Q80">
        <v>-0.27412256891721642</v>
      </c>
      <c r="R80">
        <v>-4.1383968317756259E-2</v>
      </c>
    </row>
    <row r="81" spans="1:28" x14ac:dyDescent="0.25">
      <c r="A81" t="s">
        <v>39</v>
      </c>
      <c r="B81" t="s">
        <v>192</v>
      </c>
      <c r="C81" t="s">
        <v>193</v>
      </c>
      <c r="D81" t="s">
        <v>194</v>
      </c>
      <c r="E81" t="s">
        <v>195</v>
      </c>
      <c r="F81" t="s">
        <v>196</v>
      </c>
      <c r="G81" t="s">
        <v>197</v>
      </c>
      <c r="H81" t="s">
        <v>198</v>
      </c>
      <c r="I81" t="s">
        <v>199</v>
      </c>
      <c r="J81" t="s">
        <v>200</v>
      </c>
      <c r="K81" t="s">
        <v>201</v>
      </c>
      <c r="L81" t="s">
        <v>202</v>
      </c>
      <c r="M81" t="s">
        <v>203</v>
      </c>
      <c r="N81" t="s">
        <v>204</v>
      </c>
      <c r="O81" t="s">
        <v>211</v>
      </c>
      <c r="P81" t="s">
        <v>212</v>
      </c>
      <c r="Q81" t="s">
        <v>213</v>
      </c>
      <c r="R81" t="s">
        <v>214</v>
      </c>
      <c r="S81" t="s">
        <v>215</v>
      </c>
      <c r="T81" t="s">
        <v>205</v>
      </c>
      <c r="U81" t="s">
        <v>206</v>
      </c>
    </row>
    <row r="82" spans="1:28" x14ac:dyDescent="0.25">
      <c r="A82" t="s">
        <v>209</v>
      </c>
      <c r="B82">
        <v>7247.7130528480693</v>
      </c>
      <c r="C82">
        <v>-0.3808837009409517</v>
      </c>
      <c r="D82">
        <v>-8.9298373366384631E-3</v>
      </c>
      <c r="E82">
        <v>9.8323886855423898E-2</v>
      </c>
      <c r="F82">
        <v>9.23679399999561E-2</v>
      </c>
      <c r="G82">
        <v>1561.1330375622194</v>
      </c>
      <c r="H82">
        <v>-28771.506362636559</v>
      </c>
      <c r="I82">
        <v>-1736.4399213858378</v>
      </c>
      <c r="J82">
        <v>0.37036605134921102</v>
      </c>
      <c r="K82">
        <v>1.0253918808176875E-2</v>
      </c>
      <c r="L82">
        <v>20793.022198924187</v>
      </c>
      <c r="M82">
        <v>-41020.811163064805</v>
      </c>
      <c r="N82">
        <v>-2163.9644271961533</v>
      </c>
      <c r="O82">
        <v>-8.1528557516497596E-2</v>
      </c>
      <c r="P82">
        <v>-6.6366593382414504E-2</v>
      </c>
      <c r="Q82">
        <v>17675.992229796208</v>
      </c>
      <c r="R82">
        <v>13584.048142805297</v>
      </c>
      <c r="S82">
        <v>5910.6913056074536</v>
      </c>
      <c r="T82">
        <v>-0.14405945596274913</v>
      </c>
      <c r="U82">
        <v>-6.1589468050626484E-2</v>
      </c>
    </row>
    <row r="83" spans="1:28" x14ac:dyDescent="0.25">
      <c r="A83" t="s">
        <v>210</v>
      </c>
      <c r="B83">
        <v>-14354.680090281705</v>
      </c>
      <c r="C83">
        <v>0.36839125101901504</v>
      </c>
      <c r="D83">
        <v>-0.87730644048442086</v>
      </c>
      <c r="E83">
        <v>-0.43104782247071105</v>
      </c>
      <c r="F83">
        <v>0.58422085687835767</v>
      </c>
      <c r="G83">
        <v>4966.035181436454</v>
      </c>
      <c r="H83">
        <v>44957.147474419908</v>
      </c>
      <c r="I83">
        <v>3119.4134120583449</v>
      </c>
      <c r="J83">
        <v>-0.19127490359590785</v>
      </c>
      <c r="K83">
        <v>0.45344535566504252</v>
      </c>
      <c r="L83">
        <v>9567.4148703638111</v>
      </c>
      <c r="M83">
        <v>7491.455776593084</v>
      </c>
      <c r="N83">
        <v>-283.47629703024961</v>
      </c>
      <c r="O83">
        <v>0.27573382399973345</v>
      </c>
      <c r="P83">
        <v>-2.8042989636482218E-2</v>
      </c>
      <c r="Q83">
        <v>-237.56580466517516</v>
      </c>
      <c r="R83">
        <v>-33002.405134986948</v>
      </c>
      <c r="S83">
        <v>-811.66410178005117</v>
      </c>
      <c r="T83">
        <v>-0.34635401988824505</v>
      </c>
      <c r="U83">
        <v>-0.14323636955174734</v>
      </c>
    </row>
    <row r="84" spans="1:28" x14ac:dyDescent="0.25">
      <c r="A84" t="s">
        <v>40</v>
      </c>
      <c r="B84" t="s">
        <v>192</v>
      </c>
      <c r="C84" t="s">
        <v>193</v>
      </c>
      <c r="D84" t="s">
        <v>194</v>
      </c>
      <c r="E84" t="s">
        <v>195</v>
      </c>
      <c r="F84" t="s">
        <v>196</v>
      </c>
      <c r="G84" t="s">
        <v>197</v>
      </c>
      <c r="H84" t="s">
        <v>198</v>
      </c>
      <c r="I84" t="s">
        <v>199</v>
      </c>
      <c r="J84" t="s">
        <v>200</v>
      </c>
      <c r="K84" t="s">
        <v>201</v>
      </c>
      <c r="L84" t="s">
        <v>202</v>
      </c>
      <c r="M84" t="s">
        <v>203</v>
      </c>
      <c r="N84" t="s">
        <v>204</v>
      </c>
      <c r="O84" t="s">
        <v>205</v>
      </c>
      <c r="P84" t="s">
        <v>206</v>
      </c>
      <c r="Q84" t="s">
        <v>207</v>
      </c>
      <c r="R84" t="s">
        <v>208</v>
      </c>
    </row>
    <row r="85" spans="1:28" x14ac:dyDescent="0.25">
      <c r="A85" t="s">
        <v>209</v>
      </c>
      <c r="B85">
        <v>-960.39469357469181</v>
      </c>
      <c r="C85">
        <v>-0.37069562307051712</v>
      </c>
      <c r="D85">
        <v>0.31606166290668292</v>
      </c>
      <c r="E85">
        <v>3.1470460905316855E-2</v>
      </c>
      <c r="F85">
        <v>-1.7541394145464202E-2</v>
      </c>
      <c r="G85">
        <v>621.53898796553858</v>
      </c>
      <c r="H85">
        <v>537.12937172265606</v>
      </c>
      <c r="I85">
        <v>183.70191947178495</v>
      </c>
      <c r="J85">
        <v>9.2638625808061911E-2</v>
      </c>
      <c r="K85">
        <v>2.8813593508719634E-2</v>
      </c>
      <c r="L85">
        <v>-2441.3741021301225</v>
      </c>
      <c r="M85">
        <v>1972.6388664129877</v>
      </c>
      <c r="N85">
        <v>960.82023193101691</v>
      </c>
      <c r="O85">
        <v>-8.213812725057909E-2</v>
      </c>
      <c r="P85">
        <v>-0.26208165883407897</v>
      </c>
      <c r="Q85">
        <v>-8.5887734336750898E-4</v>
      </c>
      <c r="R85">
        <v>-0.11296807829667696</v>
      </c>
    </row>
    <row r="86" spans="1:28" x14ac:dyDescent="0.25">
      <c r="A86" t="s">
        <v>210</v>
      </c>
      <c r="B86">
        <v>1600.8388630649295</v>
      </c>
      <c r="C86">
        <v>0.61349122893606878</v>
      </c>
      <c r="D86">
        <v>-0.52307350270308628</v>
      </c>
      <c r="E86">
        <v>-5.2082761528356697E-2</v>
      </c>
      <c r="F86">
        <v>2.9030532819389793E-2</v>
      </c>
      <c r="G86">
        <v>-1028.6302125723312</v>
      </c>
      <c r="H86">
        <v>-888.93458095432027</v>
      </c>
      <c r="I86">
        <v>-304.02170762405075</v>
      </c>
      <c r="J86">
        <v>-1.5037397232688626E-2</v>
      </c>
      <c r="K86">
        <v>7.5268306922223818E-2</v>
      </c>
      <c r="L86">
        <v>3858.9657194826823</v>
      </c>
      <c r="M86">
        <v>5921.7149890728724</v>
      </c>
      <c r="N86">
        <v>-172.99235232331426</v>
      </c>
      <c r="O86">
        <v>-0.43026568958142242</v>
      </c>
      <c r="P86">
        <v>-0.12859252570276686</v>
      </c>
      <c r="Q86">
        <v>-0.17692485925916918</v>
      </c>
      <c r="R86">
        <v>-0.1543667604146578</v>
      </c>
    </row>
    <row r="87" spans="1:28" x14ac:dyDescent="0.25">
      <c r="A87" t="s">
        <v>41</v>
      </c>
      <c r="B87" t="s">
        <v>192</v>
      </c>
      <c r="C87" t="s">
        <v>193</v>
      </c>
      <c r="D87" t="s">
        <v>194</v>
      </c>
      <c r="E87" t="s">
        <v>195</v>
      </c>
      <c r="F87" t="s">
        <v>196</v>
      </c>
      <c r="G87" t="s">
        <v>197</v>
      </c>
      <c r="H87" t="s">
        <v>198</v>
      </c>
      <c r="I87" t="s">
        <v>199</v>
      </c>
      <c r="J87" t="s">
        <v>200</v>
      </c>
      <c r="K87" t="s">
        <v>201</v>
      </c>
      <c r="L87" t="s">
        <v>202</v>
      </c>
      <c r="M87" t="s">
        <v>203</v>
      </c>
      <c r="N87" t="s">
        <v>204</v>
      </c>
      <c r="O87" t="s">
        <v>205</v>
      </c>
      <c r="P87" t="s">
        <v>206</v>
      </c>
      <c r="Q87" t="s">
        <v>207</v>
      </c>
      <c r="R87" t="s">
        <v>208</v>
      </c>
    </row>
    <row r="88" spans="1:28" x14ac:dyDescent="0.25">
      <c r="A88" t="s">
        <v>209</v>
      </c>
      <c r="B88">
        <v>-1564.9573991555553</v>
      </c>
      <c r="C88">
        <v>-0.41260243165658483</v>
      </c>
      <c r="D88">
        <v>2.4316582503907308E-2</v>
      </c>
      <c r="E88">
        <v>-2.8436272128326976E-2</v>
      </c>
      <c r="F88">
        <v>5.162399032853511E-2</v>
      </c>
      <c r="G88">
        <v>-189.42111013043854</v>
      </c>
      <c r="H88">
        <v>-1782.8568188438628</v>
      </c>
      <c r="I88">
        <v>365.4395796603506</v>
      </c>
      <c r="J88">
        <v>7.813719433671179E-2</v>
      </c>
      <c r="K88">
        <v>1.6594900068716688E-2</v>
      </c>
      <c r="L88">
        <v>5809.0080889897545</v>
      </c>
      <c r="M88">
        <v>1710.7580336230876</v>
      </c>
      <c r="N88">
        <v>1155.8014936634293</v>
      </c>
      <c r="O88">
        <v>9.417715664139048E-2</v>
      </c>
      <c r="P88">
        <v>0.21328516997352759</v>
      </c>
      <c r="Q88">
        <v>-0.13044400054005414</v>
      </c>
      <c r="R88">
        <v>0.25845720876793515</v>
      </c>
    </row>
    <row r="89" spans="1:28" x14ac:dyDescent="0.25">
      <c r="A89" t="s">
        <v>210</v>
      </c>
      <c r="B89">
        <v>-287.85219295729752</v>
      </c>
      <c r="C89">
        <v>0.15639239349489858</v>
      </c>
      <c r="D89">
        <v>-0.50110271166900233</v>
      </c>
      <c r="E89">
        <v>-2.4962934049689266E-2</v>
      </c>
      <c r="F89">
        <v>6.120327120677195E-2</v>
      </c>
      <c r="G89">
        <v>282.13575149799891</v>
      </c>
      <c r="H89">
        <v>594.19932507105921</v>
      </c>
      <c r="I89">
        <v>44.874834859824418</v>
      </c>
      <c r="J89">
        <v>1.2475019924961112E-2</v>
      </c>
      <c r="K89">
        <v>4.8487203119501186E-2</v>
      </c>
      <c r="L89">
        <v>-1115.9696663997941</v>
      </c>
      <c r="M89">
        <v>3384.3509546790656</v>
      </c>
      <c r="N89">
        <v>307.84854827413966</v>
      </c>
      <c r="O89">
        <v>-0.11220604637879024</v>
      </c>
      <c r="P89">
        <v>-0.10605692410340134</v>
      </c>
      <c r="Q89">
        <v>-0.19653079196222956</v>
      </c>
      <c r="R89">
        <v>6.3166671215441061E-3</v>
      </c>
    </row>
    <row r="90" spans="1:28" x14ac:dyDescent="0.25">
      <c r="A90" t="s">
        <v>42</v>
      </c>
      <c r="B90" t="s">
        <v>192</v>
      </c>
      <c r="C90" t="s">
        <v>193</v>
      </c>
      <c r="D90" t="s">
        <v>194</v>
      </c>
      <c r="E90" t="s">
        <v>195</v>
      </c>
      <c r="F90" t="s">
        <v>196</v>
      </c>
      <c r="G90" t="s">
        <v>197</v>
      </c>
      <c r="H90" t="s">
        <v>198</v>
      </c>
      <c r="I90" t="s">
        <v>199</v>
      </c>
      <c r="J90" t="s">
        <v>200</v>
      </c>
      <c r="K90" t="s">
        <v>201</v>
      </c>
      <c r="L90" t="s">
        <v>202</v>
      </c>
      <c r="M90" t="s">
        <v>203</v>
      </c>
      <c r="N90" t="s">
        <v>204</v>
      </c>
      <c r="O90" t="s">
        <v>211</v>
      </c>
      <c r="P90" t="s">
        <v>212</v>
      </c>
      <c r="Q90" t="s">
        <v>213</v>
      </c>
      <c r="R90" t="s">
        <v>214</v>
      </c>
      <c r="S90" t="s">
        <v>215</v>
      </c>
      <c r="T90" t="s">
        <v>205</v>
      </c>
      <c r="U90" t="s">
        <v>206</v>
      </c>
      <c r="V90" t="s">
        <v>207</v>
      </c>
      <c r="W90" t="s">
        <v>208</v>
      </c>
    </row>
    <row r="91" spans="1:28" x14ac:dyDescent="0.25">
      <c r="A91" t="s">
        <v>209</v>
      </c>
      <c r="B91">
        <v>7002.2221894090671</v>
      </c>
      <c r="C91">
        <v>-0.63545453065477542</v>
      </c>
      <c r="D91">
        <v>-0.67330534851686208</v>
      </c>
      <c r="E91">
        <v>-3.1180642639817027E-2</v>
      </c>
      <c r="F91">
        <v>0.10108512626572133</v>
      </c>
      <c r="G91">
        <v>-4240.9532105052776</v>
      </c>
      <c r="H91">
        <v>-27670.497964643047</v>
      </c>
      <c r="I91">
        <v>-1247.9449660201769</v>
      </c>
      <c r="J91">
        <v>8.2610427706759179E-2</v>
      </c>
      <c r="K91">
        <v>-1.8404193426235105E-2</v>
      </c>
      <c r="L91">
        <v>6993.6170829344646</v>
      </c>
      <c r="M91">
        <v>2427.3086569102816</v>
      </c>
      <c r="N91">
        <v>302.47528289505851</v>
      </c>
      <c r="O91">
        <v>1.923228734128421E-2</v>
      </c>
      <c r="P91">
        <v>-0.10015999831458036</v>
      </c>
      <c r="Q91">
        <v>8223.0071602093685</v>
      </c>
      <c r="R91">
        <v>-10001.311649932937</v>
      </c>
      <c r="S91">
        <v>1830.772935927072</v>
      </c>
      <c r="T91">
        <v>3.9246539607497632E-2</v>
      </c>
      <c r="U91">
        <v>0.41794791635929984</v>
      </c>
      <c r="V91">
        <v>-4.2898969256472602E-2</v>
      </c>
      <c r="W91">
        <v>0.29085564728775043</v>
      </c>
    </row>
    <row r="92" spans="1:28" x14ac:dyDescent="0.25">
      <c r="A92" t="s">
        <v>210</v>
      </c>
      <c r="B92">
        <v>6753.8124993690708</v>
      </c>
      <c r="C92">
        <v>8.1263999137568793E-2</v>
      </c>
      <c r="D92">
        <v>-0.86987887852780355</v>
      </c>
      <c r="E92">
        <v>-1.8972496603751981E-2</v>
      </c>
      <c r="F92">
        <v>6.9224461699271267E-2</v>
      </c>
      <c r="G92">
        <v>41.344411859820866</v>
      </c>
      <c r="H92">
        <v>-9949.4933020891458</v>
      </c>
      <c r="I92">
        <v>-1437.3837143427702</v>
      </c>
      <c r="J92">
        <v>-2.8253804313558738E-2</v>
      </c>
      <c r="K92">
        <v>6.8400121042605261E-2</v>
      </c>
      <c r="L92">
        <v>2511.5959689562887</v>
      </c>
      <c r="M92">
        <v>-18928.248561103668</v>
      </c>
      <c r="N92">
        <v>-2311.2153120988069</v>
      </c>
      <c r="O92">
        <v>4.7126288789192429E-2</v>
      </c>
      <c r="P92">
        <v>-1.3527591989314317E-2</v>
      </c>
      <c r="Q92">
        <v>11168.293005322537</v>
      </c>
      <c r="R92">
        <v>27527.685067573337</v>
      </c>
      <c r="S92">
        <v>-1213.5002506868718</v>
      </c>
      <c r="T92">
        <v>-0.12474843229675611</v>
      </c>
      <c r="U92">
        <v>0.16690111520230078</v>
      </c>
      <c r="V92">
        <v>-0.15061999189645719</v>
      </c>
      <c r="W92">
        <v>5.9311664344132153E-3</v>
      </c>
    </row>
    <row r="93" spans="1:28" x14ac:dyDescent="0.25">
      <c r="A93" t="s">
        <v>43</v>
      </c>
      <c r="B93" t="s">
        <v>192</v>
      </c>
      <c r="C93" t="s">
        <v>193</v>
      </c>
      <c r="D93" t="s">
        <v>194</v>
      </c>
      <c r="E93" t="s">
        <v>195</v>
      </c>
      <c r="F93" t="s">
        <v>196</v>
      </c>
      <c r="G93" t="s">
        <v>197</v>
      </c>
      <c r="H93" t="s">
        <v>198</v>
      </c>
      <c r="I93" t="s">
        <v>199</v>
      </c>
      <c r="J93" t="s">
        <v>200</v>
      </c>
      <c r="K93" t="s">
        <v>201</v>
      </c>
      <c r="L93" t="s">
        <v>202</v>
      </c>
      <c r="M93" t="s">
        <v>203</v>
      </c>
      <c r="N93" t="s">
        <v>204</v>
      </c>
      <c r="O93" t="s">
        <v>205</v>
      </c>
      <c r="P93" t="s">
        <v>206</v>
      </c>
      <c r="Q93" t="s">
        <v>207</v>
      </c>
      <c r="R93" t="s">
        <v>208</v>
      </c>
    </row>
    <row r="94" spans="1:28" x14ac:dyDescent="0.25">
      <c r="A94" t="s">
        <v>209</v>
      </c>
      <c r="B94">
        <v>-4293.2332100303147</v>
      </c>
      <c r="C94">
        <v>-0.68159253718987611</v>
      </c>
      <c r="D94">
        <v>-7.0350423178847932E-2</v>
      </c>
      <c r="E94">
        <v>6.2402919610996907E-2</v>
      </c>
      <c r="F94">
        <v>1.8916906213201599E-2</v>
      </c>
      <c r="G94">
        <v>6144.5481232535367</v>
      </c>
      <c r="H94">
        <v>5787.9815399826512</v>
      </c>
      <c r="I94">
        <v>724.61186514494659</v>
      </c>
      <c r="J94">
        <v>9.3421299086003426E-2</v>
      </c>
      <c r="K94">
        <v>1.1986448828467552E-2</v>
      </c>
      <c r="L94">
        <v>-12326.886719015076</v>
      </c>
      <c r="M94">
        <v>4202.795128413678</v>
      </c>
      <c r="N94">
        <v>1288.29643108752</v>
      </c>
      <c r="O94">
        <v>5.6644544172422234E-2</v>
      </c>
      <c r="P94">
        <v>0.1704749272493456</v>
      </c>
      <c r="Q94">
        <v>-7.1302269453067391E-3</v>
      </c>
      <c r="R94">
        <v>5.8473230670229227E-2</v>
      </c>
    </row>
    <row r="95" spans="1:28" x14ac:dyDescent="0.25">
      <c r="A95" t="s">
        <v>210</v>
      </c>
      <c r="B95">
        <v>2625.8229788882099</v>
      </c>
      <c r="C95">
        <v>0.37295931813049427</v>
      </c>
      <c r="D95">
        <v>-0.90162045738759078</v>
      </c>
      <c r="E95">
        <v>-5.9953606176358858E-2</v>
      </c>
      <c r="F95">
        <v>9.6776427997977477E-2</v>
      </c>
      <c r="G95">
        <v>-1153.8307771438424</v>
      </c>
      <c r="H95">
        <v>7696.219772372654</v>
      </c>
      <c r="I95">
        <v>-516.70322344736235</v>
      </c>
      <c r="J95">
        <v>-2.4398817676784017E-2</v>
      </c>
      <c r="K95">
        <v>5.986366541593037E-2</v>
      </c>
      <c r="L95">
        <v>351.808892603603</v>
      </c>
      <c r="M95">
        <v>13552.426511807778</v>
      </c>
      <c r="N95">
        <v>203.25616673383604</v>
      </c>
      <c r="O95">
        <v>-0.46386342588633023</v>
      </c>
      <c r="P95">
        <v>-0.16171775788249843</v>
      </c>
      <c r="Q95">
        <v>-0.1701400563841447</v>
      </c>
      <c r="R95">
        <v>-4.457329204239216E-2</v>
      </c>
    </row>
    <row r="96" spans="1:28" x14ac:dyDescent="0.25">
      <c r="A96" t="s">
        <v>44</v>
      </c>
      <c r="B96" t="s">
        <v>192</v>
      </c>
      <c r="C96" t="s">
        <v>193</v>
      </c>
      <c r="D96" t="s">
        <v>194</v>
      </c>
      <c r="E96" t="s">
        <v>195</v>
      </c>
      <c r="F96" t="s">
        <v>196</v>
      </c>
      <c r="G96" t="s">
        <v>197</v>
      </c>
      <c r="H96" t="s">
        <v>198</v>
      </c>
      <c r="I96" t="s">
        <v>199</v>
      </c>
      <c r="J96" t="s">
        <v>200</v>
      </c>
      <c r="K96" t="s">
        <v>201</v>
      </c>
      <c r="L96" t="s">
        <v>202</v>
      </c>
      <c r="M96" t="s">
        <v>203</v>
      </c>
      <c r="N96" t="s">
        <v>204</v>
      </c>
      <c r="O96" t="s">
        <v>211</v>
      </c>
      <c r="P96" t="s">
        <v>212</v>
      </c>
      <c r="Q96" t="s">
        <v>213</v>
      </c>
      <c r="R96" t="s">
        <v>214</v>
      </c>
      <c r="S96" t="s">
        <v>215</v>
      </c>
      <c r="T96" t="s">
        <v>216</v>
      </c>
      <c r="U96" t="s">
        <v>217</v>
      </c>
      <c r="V96" t="s">
        <v>218</v>
      </c>
      <c r="W96" t="s">
        <v>219</v>
      </c>
      <c r="X96" t="s">
        <v>220</v>
      </c>
      <c r="Y96" t="s">
        <v>205</v>
      </c>
      <c r="Z96" t="s">
        <v>206</v>
      </c>
      <c r="AA96" t="s">
        <v>207</v>
      </c>
      <c r="AB96" t="s">
        <v>208</v>
      </c>
    </row>
    <row r="97" spans="1:28" x14ac:dyDescent="0.25">
      <c r="A97" t="s">
        <v>209</v>
      </c>
      <c r="B97">
        <v>-5441.3918757877818</v>
      </c>
      <c r="C97">
        <v>-0.41548845280679964</v>
      </c>
      <c r="D97">
        <v>0.33616395264299542</v>
      </c>
      <c r="E97">
        <v>0.29295204811382147</v>
      </c>
      <c r="F97">
        <v>-0.19429884631304711</v>
      </c>
      <c r="G97">
        <v>1613.906333862313</v>
      </c>
      <c r="H97">
        <v>-150169.49438100829</v>
      </c>
      <c r="I97">
        <v>1124.569941798173</v>
      </c>
      <c r="J97">
        <v>0.6970953367922551</v>
      </c>
      <c r="K97">
        <v>-0.16699544488549978</v>
      </c>
      <c r="L97">
        <v>80139.927327113488</v>
      </c>
      <c r="M97">
        <v>-70246.344728235723</v>
      </c>
      <c r="N97">
        <v>7519.3222978991262</v>
      </c>
      <c r="O97">
        <v>-1.2605350720449535E-2</v>
      </c>
      <c r="P97">
        <v>0.14191715774544322</v>
      </c>
      <c r="Q97">
        <v>14698.585910158017</v>
      </c>
      <c r="R97">
        <v>183506.31435332538</v>
      </c>
      <c r="S97">
        <v>1414.7062552143479</v>
      </c>
      <c r="T97">
        <v>-0.12454029761033034</v>
      </c>
      <c r="U97">
        <v>-5.7072585523416181E-2</v>
      </c>
      <c r="V97">
        <v>-27337.654381929227</v>
      </c>
      <c r="W97">
        <v>147215.36447468612</v>
      </c>
      <c r="X97">
        <v>9365.4785876896894</v>
      </c>
      <c r="Y97">
        <v>-0.12070684096644194</v>
      </c>
      <c r="Z97">
        <v>9.0438001914639188E-3</v>
      </c>
      <c r="AA97">
        <v>0.11543860862136845</v>
      </c>
      <c r="AB97">
        <v>-6.1763503321654617E-2</v>
      </c>
    </row>
    <row r="98" spans="1:28" x14ac:dyDescent="0.25">
      <c r="A98" t="s">
        <v>210</v>
      </c>
      <c r="B98">
        <v>171.96141516126261</v>
      </c>
      <c r="C98">
        <v>9.9375403708735523E-3</v>
      </c>
      <c r="D98">
        <v>-8.0402784434916094E-3</v>
      </c>
      <c r="E98">
        <v>-7.0067478053713762E-3</v>
      </c>
      <c r="F98">
        <v>4.6471872231498568E-3</v>
      </c>
      <c r="G98">
        <v>-38.60097492293724</v>
      </c>
      <c r="H98">
        <v>3591.7133263360734</v>
      </c>
      <c r="I98">
        <v>-26.897159526324561</v>
      </c>
      <c r="J98">
        <v>0.10351421416534277</v>
      </c>
      <c r="K98">
        <v>0.39555581956884561</v>
      </c>
      <c r="L98">
        <v>15305.417428087441</v>
      </c>
      <c r="M98">
        <v>-70312.092427351803</v>
      </c>
      <c r="N98">
        <v>17155.893118374661</v>
      </c>
      <c r="O98">
        <v>-2.7861953259214263E-2</v>
      </c>
      <c r="P98">
        <v>0.74355929480455485</v>
      </c>
      <c r="Q98">
        <v>-11151.470829427186</v>
      </c>
      <c r="R98">
        <v>62264.024726783064</v>
      </c>
      <c r="S98">
        <v>504.67244345956476</v>
      </c>
      <c r="T98">
        <v>-0.1003324516337696</v>
      </c>
      <c r="U98">
        <v>0.39012692158827256</v>
      </c>
      <c r="V98">
        <v>19289.333093168949</v>
      </c>
      <c r="W98">
        <v>20623.549760696478</v>
      </c>
      <c r="X98">
        <v>-1808.3477318531438</v>
      </c>
      <c r="Y98">
        <v>-0.1505197986078709</v>
      </c>
      <c r="Z98">
        <v>-0.6987146363654807</v>
      </c>
      <c r="AA98">
        <v>9.2590881270981251E-2</v>
      </c>
      <c r="AB98">
        <v>-0.29097163843093143</v>
      </c>
    </row>
    <row r="99" spans="1:28" x14ac:dyDescent="0.25">
      <c r="A99" t="s">
        <v>45</v>
      </c>
      <c r="B99" t="s">
        <v>192</v>
      </c>
      <c r="C99" t="s">
        <v>193</v>
      </c>
      <c r="D99" t="s">
        <v>194</v>
      </c>
      <c r="E99" t="s">
        <v>195</v>
      </c>
      <c r="F99" t="s">
        <v>196</v>
      </c>
      <c r="G99" t="s">
        <v>197</v>
      </c>
      <c r="H99" t="s">
        <v>198</v>
      </c>
      <c r="I99" t="s">
        <v>199</v>
      </c>
      <c r="J99" t="s">
        <v>200</v>
      </c>
      <c r="K99" t="s">
        <v>201</v>
      </c>
      <c r="L99" t="s">
        <v>202</v>
      </c>
      <c r="M99" t="s">
        <v>203</v>
      </c>
      <c r="N99" t="s">
        <v>204</v>
      </c>
      <c r="O99" t="s">
        <v>205</v>
      </c>
      <c r="P99" t="s">
        <v>206</v>
      </c>
      <c r="Q99" t="s">
        <v>207</v>
      </c>
      <c r="R99" t="s">
        <v>208</v>
      </c>
    </row>
    <row r="100" spans="1:28" x14ac:dyDescent="0.25">
      <c r="A100" t="s">
        <v>209</v>
      </c>
      <c r="B100">
        <v>-2017.257165748548</v>
      </c>
      <c r="C100">
        <v>-0.83903888463406007</v>
      </c>
      <c r="D100">
        <v>0.72051722276226315</v>
      </c>
      <c r="E100">
        <v>1.7264527637745098E-3</v>
      </c>
      <c r="F100">
        <v>4.7619807573425675E-4</v>
      </c>
      <c r="G100">
        <v>330.57284378163558</v>
      </c>
      <c r="H100">
        <v>-3806.5750067724339</v>
      </c>
      <c r="I100">
        <v>455.68464543241419</v>
      </c>
      <c r="J100">
        <v>3.3704514916403451E-2</v>
      </c>
      <c r="K100">
        <v>7.7225257669333368E-4</v>
      </c>
      <c r="L100">
        <v>5006.5121889128322</v>
      </c>
      <c r="M100">
        <v>-3183.6002582389492</v>
      </c>
      <c r="N100">
        <v>483.66492398129822</v>
      </c>
      <c r="O100">
        <v>4.9460146588697462E-2</v>
      </c>
      <c r="P100">
        <v>-0.53094642889141874</v>
      </c>
      <c r="Q100">
        <v>-6.3334812752538827E-2</v>
      </c>
      <c r="R100">
        <v>-0.21279454597343439</v>
      </c>
    </row>
    <row r="101" spans="1:28" x14ac:dyDescent="0.25">
      <c r="A101" t="s">
        <v>210</v>
      </c>
      <c r="B101">
        <v>1150.4439867612011</v>
      </c>
      <c r="C101">
        <v>0.47652027093920679</v>
      </c>
      <c r="D101">
        <v>-0.40920756891593157</v>
      </c>
      <c r="E101">
        <v>-9.8051443601017527E-4</v>
      </c>
      <c r="F101">
        <v>-2.7044996391148831E-4</v>
      </c>
      <c r="G101">
        <v>-187.74417249168633</v>
      </c>
      <c r="H101">
        <v>2161.8904520363621</v>
      </c>
      <c r="I101">
        <v>-258.79965122116545</v>
      </c>
      <c r="J101">
        <v>-2.4488852663220235E-3</v>
      </c>
      <c r="K101">
        <v>2.3767641965393087E-2</v>
      </c>
      <c r="L101">
        <v>-3953.5357641275232</v>
      </c>
      <c r="M101">
        <v>-1464.8160081465735</v>
      </c>
      <c r="N101">
        <v>-246.74784165739138</v>
      </c>
      <c r="O101">
        <v>-0.1872189519779161</v>
      </c>
      <c r="P101">
        <v>-0.35944257503545934</v>
      </c>
      <c r="Q101">
        <v>-0.24531226915867152</v>
      </c>
      <c r="R101">
        <v>-0.26110082501957194</v>
      </c>
    </row>
    <row r="102" spans="1:28" x14ac:dyDescent="0.25">
      <c r="A102" t="s">
        <v>46</v>
      </c>
      <c r="B102" t="s">
        <v>192</v>
      </c>
      <c r="C102" t="s">
        <v>193</v>
      </c>
      <c r="D102" t="s">
        <v>194</v>
      </c>
      <c r="E102" t="s">
        <v>195</v>
      </c>
      <c r="F102" t="s">
        <v>196</v>
      </c>
      <c r="G102" t="s">
        <v>197</v>
      </c>
      <c r="H102" t="s">
        <v>198</v>
      </c>
      <c r="I102" t="s">
        <v>199</v>
      </c>
      <c r="J102" t="s">
        <v>200</v>
      </c>
      <c r="K102" t="s">
        <v>201</v>
      </c>
      <c r="L102" t="s">
        <v>202</v>
      </c>
      <c r="M102" t="s">
        <v>203</v>
      </c>
      <c r="N102" t="s">
        <v>204</v>
      </c>
      <c r="O102" t="s">
        <v>211</v>
      </c>
      <c r="P102" t="s">
        <v>212</v>
      </c>
      <c r="Q102" t="s">
        <v>213</v>
      </c>
      <c r="R102" t="s">
        <v>214</v>
      </c>
      <c r="S102" t="s">
        <v>215</v>
      </c>
      <c r="T102" t="s">
        <v>216</v>
      </c>
      <c r="U102" t="s">
        <v>217</v>
      </c>
      <c r="V102" t="s">
        <v>218</v>
      </c>
      <c r="W102" t="s">
        <v>219</v>
      </c>
      <c r="X102" t="s">
        <v>220</v>
      </c>
      <c r="Y102" t="s">
        <v>205</v>
      </c>
      <c r="Z102" t="s">
        <v>206</v>
      </c>
      <c r="AA102" t="s">
        <v>207</v>
      </c>
      <c r="AB102" t="s">
        <v>208</v>
      </c>
    </row>
    <row r="103" spans="1:28" x14ac:dyDescent="0.25">
      <c r="A103" t="s">
        <v>209</v>
      </c>
      <c r="B103">
        <v>-5103.5138972510322</v>
      </c>
      <c r="C103">
        <v>-0.91232291809674115</v>
      </c>
      <c r="D103">
        <v>-0.67891580352753556</v>
      </c>
      <c r="E103">
        <v>-8.8241572432192036E-2</v>
      </c>
      <c r="F103">
        <v>0.13621276252420578</v>
      </c>
      <c r="G103">
        <v>-4546.210058770821</v>
      </c>
      <c r="H103">
        <v>-40796.192514179798</v>
      </c>
      <c r="I103">
        <v>1681.700724939903</v>
      </c>
      <c r="J103">
        <v>6.463758722217465E-2</v>
      </c>
      <c r="K103">
        <v>-9.4314023570646541E-3</v>
      </c>
      <c r="L103">
        <v>-5865.7498270170527</v>
      </c>
      <c r="M103">
        <v>-26177.959121001262</v>
      </c>
      <c r="N103">
        <v>1621.9739340084902</v>
      </c>
      <c r="O103">
        <v>4.9684106034685295E-2</v>
      </c>
      <c r="P103">
        <v>-7.7062191655960455E-2</v>
      </c>
      <c r="Q103">
        <v>5278.4910764386559</v>
      </c>
      <c r="R103">
        <v>34471.97341588873</v>
      </c>
      <c r="S103">
        <v>1653.6971029910321</v>
      </c>
      <c r="T103">
        <v>1.3267625261339303E-2</v>
      </c>
      <c r="U103">
        <v>4.2494884830737101E-2</v>
      </c>
      <c r="V103">
        <v>8338.2693909322734</v>
      </c>
      <c r="W103">
        <v>-12021.635008272093</v>
      </c>
      <c r="X103">
        <v>-2659.818282317528</v>
      </c>
      <c r="Y103">
        <v>0.22633709875494537</v>
      </c>
      <c r="Z103">
        <v>0.30666027923821843</v>
      </c>
      <c r="AA103">
        <v>0.2559022348697963</v>
      </c>
      <c r="AB103">
        <v>2.0957049363172719E-2</v>
      </c>
    </row>
    <row r="104" spans="1:28" x14ac:dyDescent="0.25">
      <c r="A104" t="s">
        <v>210</v>
      </c>
      <c r="B104">
        <v>4232.4058369417316</v>
      </c>
      <c r="C104">
        <v>0.10699654478983628</v>
      </c>
      <c r="D104">
        <v>-0.5722463278847385</v>
      </c>
      <c r="E104">
        <v>-5.3459374565344241E-2</v>
      </c>
      <c r="F104">
        <v>5.9506468654405058E-2</v>
      </c>
      <c r="G104">
        <v>-3705.1887124911464</v>
      </c>
      <c r="H104">
        <v>-20668.023025303544</v>
      </c>
      <c r="I104">
        <v>-675.14156374344032</v>
      </c>
      <c r="J104">
        <v>-1.5312518199255226E-2</v>
      </c>
      <c r="K104">
        <v>7.2956006866067472E-2</v>
      </c>
      <c r="L104">
        <v>-5774.6785381268237</v>
      </c>
      <c r="M104">
        <v>-13290.362249858819</v>
      </c>
      <c r="N104">
        <v>-1614.5378292338892</v>
      </c>
      <c r="O104">
        <v>3.2383030221441449E-2</v>
      </c>
      <c r="P104">
        <v>8.9644873022304283E-2</v>
      </c>
      <c r="Q104">
        <v>8612.5634910838307</v>
      </c>
      <c r="R104">
        <v>19360.930077267894</v>
      </c>
      <c r="S104">
        <v>-3290.8029969056061</v>
      </c>
      <c r="T104">
        <v>-8.4119493810989286E-3</v>
      </c>
      <c r="U104">
        <v>7.1543538238833207E-2</v>
      </c>
      <c r="V104">
        <v>5593.9940085259204</v>
      </c>
      <c r="W104">
        <v>12962.112898356088</v>
      </c>
      <c r="X104">
        <v>-1659.1124418680142</v>
      </c>
      <c r="Y104">
        <v>-0.10232761087118261</v>
      </c>
      <c r="Z104">
        <v>2.2043593917086129E-2</v>
      </c>
      <c r="AA104">
        <v>-2.9390291165938554E-3</v>
      </c>
      <c r="AB104">
        <v>6.0310052441791745E-2</v>
      </c>
    </row>
    <row r="105" spans="1:28" x14ac:dyDescent="0.25">
      <c r="A105" t="s">
        <v>47</v>
      </c>
      <c r="B105" t="s">
        <v>192</v>
      </c>
      <c r="C105" t="s">
        <v>193</v>
      </c>
      <c r="D105" t="s">
        <v>194</v>
      </c>
      <c r="E105" t="s">
        <v>195</v>
      </c>
      <c r="F105" t="s">
        <v>196</v>
      </c>
      <c r="G105" t="s">
        <v>197</v>
      </c>
      <c r="H105" t="s">
        <v>198</v>
      </c>
      <c r="I105" t="s">
        <v>199</v>
      </c>
      <c r="J105" t="s">
        <v>200</v>
      </c>
      <c r="K105" t="s">
        <v>201</v>
      </c>
      <c r="L105" t="s">
        <v>202</v>
      </c>
      <c r="M105" t="s">
        <v>203</v>
      </c>
      <c r="N105" t="s">
        <v>204</v>
      </c>
      <c r="O105" t="s">
        <v>211</v>
      </c>
      <c r="P105" t="s">
        <v>212</v>
      </c>
      <c r="Q105" t="s">
        <v>213</v>
      </c>
      <c r="R105" t="s">
        <v>214</v>
      </c>
      <c r="S105" t="s">
        <v>215</v>
      </c>
      <c r="T105" t="s">
        <v>205</v>
      </c>
      <c r="U105" t="s">
        <v>206</v>
      </c>
    </row>
    <row r="106" spans="1:28" x14ac:dyDescent="0.25">
      <c r="A106" t="s">
        <v>209</v>
      </c>
      <c r="B106">
        <v>132.20997951749121</v>
      </c>
      <c r="C106">
        <v>-1.1203509085426966</v>
      </c>
      <c r="D106">
        <v>0.50525537027730227</v>
      </c>
      <c r="E106">
        <v>5.9962386385390819E-3</v>
      </c>
      <c r="F106">
        <v>1.0396576222342069E-2</v>
      </c>
      <c r="G106">
        <v>-928.98958169452453</v>
      </c>
      <c r="H106">
        <v>-9649.1000173925913</v>
      </c>
      <c r="I106">
        <v>8.6604573385140995</v>
      </c>
      <c r="J106">
        <v>3.3052163796894185E-2</v>
      </c>
      <c r="K106">
        <v>1.074506302878863E-2</v>
      </c>
      <c r="L106">
        <v>1544.4847786797043</v>
      </c>
      <c r="M106">
        <v>3799.1464500418956</v>
      </c>
      <c r="N106">
        <v>340.08476396527044</v>
      </c>
      <c r="O106">
        <v>1.7713584633038518E-2</v>
      </c>
      <c r="P106">
        <v>1.5064399485690619E-2</v>
      </c>
      <c r="Q106">
        <v>4642.6904494464497</v>
      </c>
      <c r="R106">
        <v>9056.3724112105119</v>
      </c>
      <c r="S106">
        <v>-86.569039954627328</v>
      </c>
      <c r="T106">
        <v>0.11861359995674642</v>
      </c>
      <c r="U106">
        <v>-0.2675756313847909</v>
      </c>
    </row>
    <row r="107" spans="1:28" x14ac:dyDescent="0.25">
      <c r="A107" t="s">
        <v>210</v>
      </c>
      <c r="B107">
        <v>-465.12825293136842</v>
      </c>
      <c r="C107">
        <v>0.10324216285215632</v>
      </c>
      <c r="D107">
        <v>-1.2381207482845373</v>
      </c>
      <c r="E107">
        <v>-2.2036231488448986E-2</v>
      </c>
      <c r="F107">
        <v>5.0759704667608693E-2</v>
      </c>
      <c r="G107">
        <v>-229.26410640625036</v>
      </c>
      <c r="H107">
        <v>1418.7683796170254</v>
      </c>
      <c r="I107">
        <v>103.11449047724328</v>
      </c>
      <c r="J107">
        <v>-3.2981642287054462E-3</v>
      </c>
      <c r="K107">
        <v>3.3294351428850726E-2</v>
      </c>
      <c r="L107">
        <v>3366.6009502763104</v>
      </c>
      <c r="M107">
        <v>3419.3466405345753</v>
      </c>
      <c r="N107">
        <v>151.65047908390042</v>
      </c>
      <c r="O107">
        <v>1.1253931646573274E-2</v>
      </c>
      <c r="P107">
        <v>-7.4076703101162034E-3</v>
      </c>
      <c r="Q107">
        <v>528.27978002742952</v>
      </c>
      <c r="R107">
        <v>454.81876881348103</v>
      </c>
      <c r="S107">
        <v>-68.009696792304226</v>
      </c>
      <c r="T107">
        <v>-0.12296893138918086</v>
      </c>
      <c r="U107">
        <v>0.12545199897977805</v>
      </c>
    </row>
    <row r="108" spans="1:28" x14ac:dyDescent="0.25">
      <c r="A108" t="s">
        <v>48</v>
      </c>
      <c r="B108" t="s">
        <v>192</v>
      </c>
      <c r="C108" t="s">
        <v>193</v>
      </c>
      <c r="D108" t="s">
        <v>194</v>
      </c>
      <c r="E108" t="s">
        <v>195</v>
      </c>
      <c r="F108" t="s">
        <v>196</v>
      </c>
      <c r="G108" t="s">
        <v>197</v>
      </c>
      <c r="H108" t="s">
        <v>198</v>
      </c>
      <c r="I108" t="s">
        <v>199</v>
      </c>
      <c r="J108" t="s">
        <v>200</v>
      </c>
      <c r="K108" t="s">
        <v>201</v>
      </c>
      <c r="L108" t="s">
        <v>202</v>
      </c>
      <c r="M108" t="s">
        <v>203</v>
      </c>
      <c r="N108" t="s">
        <v>204</v>
      </c>
      <c r="O108" t="s">
        <v>205</v>
      </c>
      <c r="P108" t="s">
        <v>206</v>
      </c>
    </row>
    <row r="109" spans="1:28" x14ac:dyDescent="0.25">
      <c r="A109" t="s">
        <v>209</v>
      </c>
      <c r="B109">
        <v>-280.68192336591727</v>
      </c>
      <c r="C109">
        <v>-0.48245243703697815</v>
      </c>
      <c r="D109">
        <v>-0.18531195718417209</v>
      </c>
      <c r="E109">
        <v>4.7512465103233772E-2</v>
      </c>
      <c r="F109">
        <v>4.9546691961270609E-2</v>
      </c>
      <c r="G109">
        <v>2015.8563808749852</v>
      </c>
      <c r="H109">
        <v>-15812.55103959979</v>
      </c>
      <c r="I109">
        <v>-51.477671337745754</v>
      </c>
      <c r="J109">
        <v>0.10243709020353212</v>
      </c>
      <c r="K109">
        <v>5.5956597741211311E-3</v>
      </c>
      <c r="L109">
        <v>7156.4177212299201</v>
      </c>
      <c r="M109">
        <v>-7499.8561991298811</v>
      </c>
      <c r="N109">
        <v>887.40913396179258</v>
      </c>
      <c r="O109">
        <v>-0.15476087272010222</v>
      </c>
      <c r="P109">
        <v>7.1614387181586886E-2</v>
      </c>
    </row>
    <row r="110" spans="1:28" x14ac:dyDescent="0.25">
      <c r="A110" t="s">
        <v>210</v>
      </c>
      <c r="B110">
        <v>621.62785110528284</v>
      </c>
      <c r="C110">
        <v>0.13170225379786754</v>
      </c>
      <c r="D110">
        <v>-0.91656498545818987</v>
      </c>
      <c r="E110">
        <v>-3.8275969330784566E-2</v>
      </c>
      <c r="F110">
        <v>0.13040596556512346</v>
      </c>
      <c r="G110">
        <v>697.06871418255696</v>
      </c>
      <c r="H110">
        <v>6558.0613655624311</v>
      </c>
      <c r="I110">
        <v>-174.67473962276128</v>
      </c>
      <c r="J110">
        <v>-4.8407211562588662E-3</v>
      </c>
      <c r="K110">
        <v>0.11198700570829957</v>
      </c>
      <c r="L110">
        <v>11582.076640155423</v>
      </c>
      <c r="M110">
        <v>13259.017723265481</v>
      </c>
      <c r="N110">
        <v>-1182.3177147886004</v>
      </c>
      <c r="O110">
        <v>-0.16224168750161624</v>
      </c>
      <c r="P110">
        <v>5.5791961538468215E-2</v>
      </c>
    </row>
    <row r="111" spans="1:28" x14ac:dyDescent="0.25">
      <c r="A111" t="s">
        <v>49</v>
      </c>
      <c r="B111" t="s">
        <v>192</v>
      </c>
      <c r="C111" t="s">
        <v>193</v>
      </c>
      <c r="D111" t="s">
        <v>194</v>
      </c>
      <c r="E111" t="s">
        <v>195</v>
      </c>
      <c r="F111" t="s">
        <v>196</v>
      </c>
      <c r="G111" t="s">
        <v>197</v>
      </c>
      <c r="H111" t="s">
        <v>198</v>
      </c>
      <c r="I111" t="s">
        <v>199</v>
      </c>
      <c r="J111" t="s">
        <v>200</v>
      </c>
      <c r="K111" t="s">
        <v>201</v>
      </c>
      <c r="L111" t="s">
        <v>202</v>
      </c>
      <c r="M111" t="s">
        <v>203</v>
      </c>
      <c r="N111" t="s">
        <v>204</v>
      </c>
      <c r="O111" t="s">
        <v>211</v>
      </c>
      <c r="P111" t="s">
        <v>212</v>
      </c>
      <c r="Q111" t="s">
        <v>213</v>
      </c>
      <c r="R111" t="s">
        <v>214</v>
      </c>
      <c r="S111" t="s">
        <v>215</v>
      </c>
      <c r="T111" t="s">
        <v>216</v>
      </c>
      <c r="U111" t="s">
        <v>217</v>
      </c>
      <c r="V111" t="s">
        <v>218</v>
      </c>
      <c r="W111" t="s">
        <v>219</v>
      </c>
      <c r="X111" t="s">
        <v>220</v>
      </c>
      <c r="Y111" t="s">
        <v>205</v>
      </c>
      <c r="Z111" t="s">
        <v>206</v>
      </c>
      <c r="AA111" t="s">
        <v>207</v>
      </c>
      <c r="AB111" t="s">
        <v>208</v>
      </c>
    </row>
    <row r="112" spans="1:28" x14ac:dyDescent="0.25">
      <c r="A112" t="s">
        <v>209</v>
      </c>
      <c r="B112">
        <v>-16857.597121708412</v>
      </c>
      <c r="C112">
        <v>-1.0171404080011288</v>
      </c>
      <c r="D112">
        <v>-0.13810145502776461</v>
      </c>
      <c r="E112">
        <v>9.1063881666443219E-2</v>
      </c>
      <c r="F112">
        <v>3.4886629078378646E-2</v>
      </c>
      <c r="G112">
        <v>1539.1062879392314</v>
      </c>
      <c r="H112">
        <v>-10423.165585839322</v>
      </c>
      <c r="I112">
        <v>4020.8326901218675</v>
      </c>
      <c r="J112">
        <v>0.16808407771679201</v>
      </c>
      <c r="K112">
        <v>-1.4370148945090411E-2</v>
      </c>
      <c r="L112">
        <v>1243.6248414897673</v>
      </c>
      <c r="M112">
        <v>-20202.907551691973</v>
      </c>
      <c r="N112">
        <v>557.24158867610038</v>
      </c>
      <c r="O112">
        <v>-0.11660038706218701</v>
      </c>
      <c r="P112">
        <v>-6.6522069295978786E-2</v>
      </c>
      <c r="Q112">
        <v>-10476.314832926331</v>
      </c>
      <c r="R112">
        <v>-270.51198362322248</v>
      </c>
      <c r="S112">
        <v>-1214.3908403561809</v>
      </c>
      <c r="T112">
        <v>-4.7722156808621879E-2</v>
      </c>
      <c r="U112">
        <v>2.221981833623965E-2</v>
      </c>
      <c r="V112">
        <v>-7392.2395949966531</v>
      </c>
      <c r="W112">
        <v>-29492.227826102047</v>
      </c>
      <c r="X112">
        <v>-1422.3225196401518</v>
      </c>
      <c r="Y112">
        <v>0.53051633588712266</v>
      </c>
      <c r="Z112">
        <v>0.15986038470271699</v>
      </c>
      <c r="AA112">
        <v>0.46022790174864936</v>
      </c>
      <c r="AB112">
        <v>-4.5432220608592061E-2</v>
      </c>
    </row>
    <row r="113" spans="1:28" x14ac:dyDescent="0.25">
      <c r="A113" t="s">
        <v>210</v>
      </c>
      <c r="B113">
        <v>-3713.8247069895847</v>
      </c>
      <c r="C113">
        <v>-3.1195006726213226E-2</v>
      </c>
      <c r="D113">
        <v>-0.57048392876926379</v>
      </c>
      <c r="E113">
        <v>-2.6965757312287716E-2</v>
      </c>
      <c r="F113">
        <v>7.0493498816364061E-2</v>
      </c>
      <c r="G113">
        <v>-3221.5423964264096</v>
      </c>
      <c r="H113">
        <v>14256.725354857521</v>
      </c>
      <c r="I113">
        <v>1129.2976489014022</v>
      </c>
      <c r="J113">
        <v>-2.3146353722437913E-2</v>
      </c>
      <c r="K113">
        <v>5.548069478649055E-2</v>
      </c>
      <c r="L113">
        <v>-9390.450675795546</v>
      </c>
      <c r="M113">
        <v>238.19302036524641</v>
      </c>
      <c r="N113">
        <v>535.33226861741628</v>
      </c>
      <c r="O113">
        <v>4.3268388699252189E-2</v>
      </c>
      <c r="P113">
        <v>-6.5644093266648551E-3</v>
      </c>
      <c r="Q113">
        <v>2059.7109683824256</v>
      </c>
      <c r="R113">
        <v>-28261.966562971465</v>
      </c>
      <c r="S113">
        <v>-3307.5384324739734</v>
      </c>
      <c r="T113">
        <v>-1.0452792684506003E-2</v>
      </c>
      <c r="U113">
        <v>2.3199237121003198E-2</v>
      </c>
      <c r="V113">
        <v>1196.4197787776147</v>
      </c>
      <c r="W113">
        <v>-15678.607322633314</v>
      </c>
      <c r="X113">
        <v>-2372.3120579480042</v>
      </c>
      <c r="Y113">
        <v>-0.14501675793448349</v>
      </c>
      <c r="Z113">
        <v>-7.6258727829393747E-2</v>
      </c>
      <c r="AA113">
        <v>-0.2212075873632183</v>
      </c>
      <c r="AB113">
        <v>-1.0745602387688236E-2</v>
      </c>
    </row>
    <row r="114" spans="1:28" x14ac:dyDescent="0.25">
      <c r="A114" t="s">
        <v>50</v>
      </c>
      <c r="B114" t="s">
        <v>192</v>
      </c>
      <c r="C114" t="s">
        <v>193</v>
      </c>
      <c r="D114" t="s">
        <v>194</v>
      </c>
      <c r="E114" t="s">
        <v>195</v>
      </c>
      <c r="F114" t="s">
        <v>196</v>
      </c>
      <c r="G114" t="s">
        <v>197</v>
      </c>
      <c r="H114" t="s">
        <v>198</v>
      </c>
      <c r="I114" t="s">
        <v>199</v>
      </c>
      <c r="J114" t="s">
        <v>200</v>
      </c>
      <c r="K114" t="s">
        <v>201</v>
      </c>
      <c r="L114" t="s">
        <v>202</v>
      </c>
      <c r="M114" t="s">
        <v>203</v>
      </c>
      <c r="N114" t="s">
        <v>204</v>
      </c>
      <c r="O114" t="s">
        <v>205</v>
      </c>
      <c r="P114" t="s">
        <v>206</v>
      </c>
    </row>
    <row r="115" spans="1:28" x14ac:dyDescent="0.25">
      <c r="A115" t="s">
        <v>209</v>
      </c>
      <c r="B115">
        <v>-231.6647736566174</v>
      </c>
      <c r="C115">
        <v>-0.68141874902702981</v>
      </c>
      <c r="D115">
        <v>0.18176375411574047</v>
      </c>
      <c r="E115">
        <v>5.3719213118017341E-2</v>
      </c>
      <c r="F115">
        <v>-2.9922573616735088E-3</v>
      </c>
      <c r="G115">
        <v>-871.45589602228767</v>
      </c>
      <c r="H115">
        <v>6115.7579269458747</v>
      </c>
      <c r="I115">
        <v>98.618306646793954</v>
      </c>
      <c r="J115">
        <v>8.6494502276244653E-2</v>
      </c>
      <c r="K115">
        <v>-3.2256747425694843E-2</v>
      </c>
      <c r="L115">
        <v>3478.5794857838555</v>
      </c>
      <c r="M115">
        <v>-2923.9682840856985</v>
      </c>
      <c r="N115">
        <v>357.90064576001566</v>
      </c>
      <c r="O115">
        <v>-0.17763764209576161</v>
      </c>
      <c r="P115">
        <v>3.7802082128418485E-2</v>
      </c>
    </row>
    <row r="116" spans="1:28" x14ac:dyDescent="0.25">
      <c r="A116" t="s">
        <v>210</v>
      </c>
      <c r="B116">
        <v>-387.87236746146687</v>
      </c>
      <c r="C116">
        <v>0.25541093254667308</v>
      </c>
      <c r="D116">
        <v>-0.46711642137279524</v>
      </c>
      <c r="E116">
        <v>-3.4320403462535815E-2</v>
      </c>
      <c r="F116">
        <v>5.3685161174234844E-2</v>
      </c>
      <c r="G116">
        <v>270.73992987633198</v>
      </c>
      <c r="H116">
        <v>2085.7171895115034</v>
      </c>
      <c r="I116">
        <v>88.69135624041607</v>
      </c>
      <c r="J116">
        <v>6.0493221480745814E-3</v>
      </c>
      <c r="K116">
        <v>6.3831376942804399E-2</v>
      </c>
      <c r="L116">
        <v>1598.8400155967256</v>
      </c>
      <c r="M116">
        <v>-983.36976322288274</v>
      </c>
      <c r="N116">
        <v>64.833898972503604</v>
      </c>
      <c r="O116">
        <v>-0.16838882762517887</v>
      </c>
      <c r="P116">
        <v>-6.9954431519824001E-2</v>
      </c>
    </row>
    <row r="117" spans="1:28" x14ac:dyDescent="0.25">
      <c r="A117" t="s">
        <v>51</v>
      </c>
      <c r="B117" t="s">
        <v>192</v>
      </c>
      <c r="C117" t="s">
        <v>193</v>
      </c>
      <c r="D117" t="s">
        <v>194</v>
      </c>
      <c r="E117" t="s">
        <v>195</v>
      </c>
      <c r="F117" t="s">
        <v>196</v>
      </c>
      <c r="G117" t="s">
        <v>197</v>
      </c>
      <c r="H117" t="s">
        <v>198</v>
      </c>
      <c r="I117" t="s">
        <v>199</v>
      </c>
      <c r="J117" t="s">
        <v>200</v>
      </c>
      <c r="K117" t="s">
        <v>201</v>
      </c>
      <c r="L117" t="s">
        <v>202</v>
      </c>
      <c r="M117" t="s">
        <v>203</v>
      </c>
      <c r="N117" t="s">
        <v>204</v>
      </c>
    </row>
    <row r="118" spans="1:28" x14ac:dyDescent="0.25">
      <c r="A118" t="s">
        <v>209</v>
      </c>
      <c r="B118">
        <v>-360.31358713773977</v>
      </c>
      <c r="C118">
        <v>-0.69683450056791729</v>
      </c>
      <c r="D118">
        <v>6.5728711743887058E-3</v>
      </c>
      <c r="E118">
        <v>-8.1977883590580482E-4</v>
      </c>
      <c r="F118">
        <v>2.7754150760795224E-2</v>
      </c>
      <c r="G118">
        <v>-169.29103930051747</v>
      </c>
      <c r="H118">
        <v>-4047.2168184339375</v>
      </c>
      <c r="I118">
        <v>100.05934891425444</v>
      </c>
      <c r="J118">
        <v>1.7505028166585147E-2</v>
      </c>
      <c r="K118">
        <v>3.1180831105933433E-3</v>
      </c>
      <c r="L118">
        <v>3078.3955588414215</v>
      </c>
      <c r="M118">
        <v>-4468.2834035453961</v>
      </c>
      <c r="N118">
        <v>471.73979207428363</v>
      </c>
    </row>
    <row r="119" spans="1:28" x14ac:dyDescent="0.25">
      <c r="A119" t="s">
        <v>210</v>
      </c>
      <c r="B119">
        <v>-435.38352267064693</v>
      </c>
      <c r="C119">
        <v>0.10043455523007579</v>
      </c>
      <c r="D119">
        <v>-0.85282972505683818</v>
      </c>
      <c r="E119">
        <v>-1.2870529728032622E-2</v>
      </c>
      <c r="F119">
        <v>3.4716920214985417E-2</v>
      </c>
      <c r="G119">
        <v>-811.9789655809418</v>
      </c>
      <c r="H119">
        <v>-547.04113317529948</v>
      </c>
      <c r="I119">
        <v>134.61715986238906</v>
      </c>
      <c r="J119">
        <v>-1.2280056120499067E-2</v>
      </c>
      <c r="K119">
        <v>2.6951098188430327E-2</v>
      </c>
      <c r="L119">
        <v>-914.04522748041848</v>
      </c>
      <c r="M119">
        <v>956.80140875372706</v>
      </c>
      <c r="N119">
        <v>243.49765150854284</v>
      </c>
    </row>
    <row r="120" spans="1:28" x14ac:dyDescent="0.25">
      <c r="A120" t="s">
        <v>52</v>
      </c>
      <c r="B120" t="s">
        <v>192</v>
      </c>
      <c r="C120" t="s">
        <v>193</v>
      </c>
      <c r="D120" t="s">
        <v>194</v>
      </c>
      <c r="E120" t="s">
        <v>195</v>
      </c>
      <c r="F120" t="s">
        <v>196</v>
      </c>
      <c r="G120" t="s">
        <v>197</v>
      </c>
      <c r="H120" t="s">
        <v>198</v>
      </c>
      <c r="I120" t="s">
        <v>199</v>
      </c>
      <c r="J120" t="s">
        <v>200</v>
      </c>
      <c r="K120" t="s">
        <v>201</v>
      </c>
      <c r="L120" t="s">
        <v>202</v>
      </c>
      <c r="M120" t="s">
        <v>203</v>
      </c>
      <c r="N120" t="s">
        <v>204</v>
      </c>
      <c r="O120" t="s">
        <v>211</v>
      </c>
      <c r="P120" t="s">
        <v>212</v>
      </c>
      <c r="Q120" t="s">
        <v>213</v>
      </c>
      <c r="R120" t="s">
        <v>214</v>
      </c>
      <c r="S120" t="s">
        <v>215</v>
      </c>
      <c r="T120" t="s">
        <v>216</v>
      </c>
      <c r="U120" t="s">
        <v>217</v>
      </c>
      <c r="V120" t="s">
        <v>218</v>
      </c>
      <c r="W120" t="s">
        <v>219</v>
      </c>
      <c r="X120" t="s">
        <v>220</v>
      </c>
      <c r="Y120" t="s">
        <v>205</v>
      </c>
      <c r="Z120" t="s">
        <v>206</v>
      </c>
    </row>
    <row r="121" spans="1:28" x14ac:dyDescent="0.25">
      <c r="A121" t="s">
        <v>209</v>
      </c>
      <c r="B121">
        <v>-24854.004377151345</v>
      </c>
      <c r="C121">
        <v>-0.49458772996610367</v>
      </c>
      <c r="D121">
        <v>5.6121487993866487E-2</v>
      </c>
      <c r="E121">
        <v>-6.5380627917901307E-2</v>
      </c>
      <c r="F121">
        <v>0.12148423626438587</v>
      </c>
      <c r="G121">
        <v>6076.1904393112109</v>
      </c>
      <c r="H121">
        <v>-95166.43540277562</v>
      </c>
      <c r="I121">
        <v>6085.2639538822395</v>
      </c>
      <c r="J121">
        <v>0.35437463180177842</v>
      </c>
      <c r="K121">
        <v>0.11145627529629598</v>
      </c>
      <c r="L121">
        <v>10659.108405726402</v>
      </c>
      <c r="M121">
        <v>-14611.788331525408</v>
      </c>
      <c r="N121">
        <v>1942.1029566629795</v>
      </c>
      <c r="O121">
        <v>8.0313590814474575E-2</v>
      </c>
      <c r="P121">
        <v>-6.4491276626490388E-2</v>
      </c>
      <c r="Q121">
        <v>4949.6792335414411</v>
      </c>
      <c r="R121">
        <v>5135.5939127202582</v>
      </c>
      <c r="S121">
        <v>8195.3506137609256</v>
      </c>
      <c r="T121">
        <v>2.3525046424089674E-2</v>
      </c>
      <c r="U121">
        <v>0.11082358192864697</v>
      </c>
      <c r="V121">
        <v>11645.044186188332</v>
      </c>
      <c r="W121">
        <v>88236.682649079972</v>
      </c>
      <c r="X121">
        <v>2273.5970256116448</v>
      </c>
      <c r="Y121">
        <v>-0.18685269212976213</v>
      </c>
      <c r="Z121">
        <v>7.1509093446087579E-2</v>
      </c>
    </row>
    <row r="122" spans="1:28" x14ac:dyDescent="0.25">
      <c r="A122" t="s">
        <v>210</v>
      </c>
      <c r="B122">
        <v>-2046.78704033537</v>
      </c>
      <c r="C122">
        <v>0.3682139410764691</v>
      </c>
      <c r="D122">
        <v>-0.76480170441910844</v>
      </c>
      <c r="E122">
        <v>-0.17656403976550164</v>
      </c>
      <c r="F122">
        <v>0.28435148683728445</v>
      </c>
      <c r="G122">
        <v>4268.0949782909393</v>
      </c>
      <c r="H122">
        <v>88455.091803412812</v>
      </c>
      <c r="I122">
        <v>540.37586401979161</v>
      </c>
      <c r="J122">
        <v>-0.10061011086939349</v>
      </c>
      <c r="K122">
        <v>0.55380534980226115</v>
      </c>
      <c r="L122">
        <v>13485.887185467236</v>
      </c>
      <c r="M122">
        <v>15064.260546498237</v>
      </c>
      <c r="N122">
        <v>4050.2099562663207</v>
      </c>
      <c r="O122">
        <v>-0.13945057191107063</v>
      </c>
      <c r="P122">
        <v>0.36425875194930701</v>
      </c>
      <c r="Q122">
        <v>-51737.798235542061</v>
      </c>
      <c r="R122">
        <v>-75624.764239871874</v>
      </c>
      <c r="S122">
        <v>2594.2447034588808</v>
      </c>
      <c r="T122">
        <v>-0.11527212411495109</v>
      </c>
      <c r="U122">
        <v>0.35989445133321851</v>
      </c>
      <c r="V122">
        <v>-7079.4981738684446</v>
      </c>
      <c r="W122">
        <v>-76943.118540999058</v>
      </c>
      <c r="X122">
        <v>-5021.3144980489233</v>
      </c>
      <c r="Y122">
        <v>-0.20859294704075826</v>
      </c>
      <c r="Z122">
        <v>-6.0639956446679799E-2</v>
      </c>
    </row>
    <row r="123" spans="1:28" x14ac:dyDescent="0.25">
      <c r="A123" t="s">
        <v>53</v>
      </c>
      <c r="B123" t="s">
        <v>192</v>
      </c>
      <c r="C123" t="s">
        <v>193</v>
      </c>
      <c r="D123" t="s">
        <v>194</v>
      </c>
      <c r="E123" t="s">
        <v>195</v>
      </c>
      <c r="F123" t="s">
        <v>196</v>
      </c>
      <c r="G123" t="s">
        <v>197</v>
      </c>
      <c r="H123" t="s">
        <v>198</v>
      </c>
      <c r="I123" t="s">
        <v>199</v>
      </c>
      <c r="J123" t="s">
        <v>200</v>
      </c>
      <c r="K123" t="s">
        <v>201</v>
      </c>
      <c r="L123" t="s">
        <v>202</v>
      </c>
      <c r="M123" t="s">
        <v>203</v>
      </c>
      <c r="N123" t="s">
        <v>204</v>
      </c>
      <c r="O123" t="s">
        <v>211</v>
      </c>
      <c r="P123" t="s">
        <v>212</v>
      </c>
      <c r="Q123" t="s">
        <v>213</v>
      </c>
      <c r="R123" t="s">
        <v>214</v>
      </c>
      <c r="S123" t="s">
        <v>215</v>
      </c>
      <c r="T123" t="s">
        <v>216</v>
      </c>
      <c r="U123" t="s">
        <v>217</v>
      </c>
      <c r="V123" t="s">
        <v>218</v>
      </c>
      <c r="W123" t="s">
        <v>219</v>
      </c>
      <c r="X123" t="s">
        <v>220</v>
      </c>
      <c r="Y123" t="s">
        <v>205</v>
      </c>
      <c r="Z123" t="s">
        <v>206</v>
      </c>
      <c r="AA123" t="s">
        <v>207</v>
      </c>
      <c r="AB123" t="s">
        <v>208</v>
      </c>
    </row>
    <row r="124" spans="1:28" x14ac:dyDescent="0.25">
      <c r="A124" t="s">
        <v>209</v>
      </c>
      <c r="B124">
        <v>1451.4759315125109</v>
      </c>
      <c r="C124">
        <v>-0.44587926108333104</v>
      </c>
      <c r="D124">
        <v>-0.17879172164547374</v>
      </c>
      <c r="E124">
        <v>8.3305402255791347E-2</v>
      </c>
      <c r="F124">
        <v>3.2083559715826993E-2</v>
      </c>
      <c r="G124">
        <v>-7.0462628437225305</v>
      </c>
      <c r="H124">
        <v>4023.7699563774227</v>
      </c>
      <c r="I124">
        <v>-368.9374434211428</v>
      </c>
      <c r="J124">
        <v>8.0671140451632456E-2</v>
      </c>
      <c r="K124">
        <v>3.6646370276586702E-3</v>
      </c>
      <c r="L124">
        <v>1923.6214492614984</v>
      </c>
      <c r="M124">
        <v>1486.641202467084</v>
      </c>
      <c r="N124">
        <v>345.7242208015341</v>
      </c>
      <c r="O124">
        <v>-2.2183210642064743E-2</v>
      </c>
      <c r="P124">
        <v>-6.6596450873003601E-3</v>
      </c>
      <c r="Q124">
        <v>-616.88468418347497</v>
      </c>
      <c r="R124">
        <v>-1213.0359048720647</v>
      </c>
      <c r="S124">
        <v>72.30009021541531</v>
      </c>
      <c r="T124">
        <v>2.4838248423309089E-3</v>
      </c>
      <c r="U124">
        <v>-3.1733782993954344E-2</v>
      </c>
      <c r="V124">
        <v>2115.2619380171059</v>
      </c>
      <c r="W124">
        <v>5289.7510830362517</v>
      </c>
      <c r="X124">
        <v>-343.39292866694734</v>
      </c>
      <c r="Y124">
        <v>-0.3781167305630429</v>
      </c>
      <c r="Z124">
        <v>9.4321687505708518E-2</v>
      </c>
      <c r="AA124">
        <v>-0.18553639188047502</v>
      </c>
      <c r="AB124">
        <v>0.21147484171932579</v>
      </c>
    </row>
    <row r="125" spans="1:28" x14ac:dyDescent="0.25">
      <c r="A125" t="s">
        <v>210</v>
      </c>
      <c r="B125">
        <v>1664.8298637997516</v>
      </c>
      <c r="C125">
        <v>0.12061081940736713</v>
      </c>
      <c r="D125">
        <v>-0.48274579277717267</v>
      </c>
      <c r="E125">
        <v>1.6667121899795884E-3</v>
      </c>
      <c r="F125">
        <v>6.4743944723869948E-2</v>
      </c>
      <c r="G125">
        <v>157.41082516668982</v>
      </c>
      <c r="H125">
        <v>-8907.0521364995093</v>
      </c>
      <c r="I125">
        <v>-388.75119962835009</v>
      </c>
      <c r="J125">
        <v>1.1261992288285548E-2</v>
      </c>
      <c r="K125">
        <v>6.7482063126738587E-2</v>
      </c>
      <c r="L125">
        <v>2798.9267199815513</v>
      </c>
      <c r="M125">
        <v>1669.0492237676931</v>
      </c>
      <c r="N125">
        <v>-150.19345640814367</v>
      </c>
      <c r="O125">
        <v>-1.8838015214041465E-2</v>
      </c>
      <c r="P125">
        <v>-2.5930860060722198E-2</v>
      </c>
      <c r="Q125">
        <v>2850.4269377067149</v>
      </c>
      <c r="R125">
        <v>7266.9461827498726</v>
      </c>
      <c r="S125">
        <v>73.034089712022379</v>
      </c>
      <c r="T125">
        <v>-1.5394308616919088E-2</v>
      </c>
      <c r="U125">
        <v>5.8433728474328872E-3</v>
      </c>
      <c r="V125">
        <v>244.70353303625825</v>
      </c>
      <c r="W125">
        <v>5054.4819699266873</v>
      </c>
      <c r="X125">
        <v>345.23002087952887</v>
      </c>
      <c r="Y125">
        <v>-0.17940443629252548</v>
      </c>
      <c r="Z125">
        <v>-0.25768377517720542</v>
      </c>
      <c r="AA125">
        <v>-2.3023647297159715E-2</v>
      </c>
      <c r="AB125">
        <v>-0.15939555016805726</v>
      </c>
    </row>
    <row r="126" spans="1:28" x14ac:dyDescent="0.25">
      <c r="A126" t="s">
        <v>54</v>
      </c>
      <c r="B126" t="s">
        <v>192</v>
      </c>
      <c r="C126" t="s">
        <v>193</v>
      </c>
      <c r="D126" t="s">
        <v>194</v>
      </c>
      <c r="E126" t="s">
        <v>195</v>
      </c>
      <c r="F126" t="s">
        <v>196</v>
      </c>
      <c r="G126" t="s">
        <v>197</v>
      </c>
      <c r="H126" t="s">
        <v>198</v>
      </c>
      <c r="I126" t="s">
        <v>199</v>
      </c>
      <c r="J126" t="s">
        <v>200</v>
      </c>
      <c r="K126" t="s">
        <v>201</v>
      </c>
      <c r="L126" t="s">
        <v>202</v>
      </c>
      <c r="M126" t="s">
        <v>203</v>
      </c>
      <c r="N126" t="s">
        <v>204</v>
      </c>
      <c r="O126" t="s">
        <v>205</v>
      </c>
      <c r="P126" t="s">
        <v>206</v>
      </c>
    </row>
    <row r="127" spans="1:28" x14ac:dyDescent="0.25">
      <c r="A127" t="s">
        <v>209</v>
      </c>
      <c r="B127">
        <v>-98.027952823965293</v>
      </c>
      <c r="C127">
        <v>-0.67070067617500428</v>
      </c>
      <c r="D127">
        <v>0.10302217968725136</v>
      </c>
      <c r="E127">
        <v>3.779338186196207E-3</v>
      </c>
      <c r="F127">
        <v>5.3566116916876384E-3</v>
      </c>
      <c r="G127">
        <v>-128.40350848008981</v>
      </c>
      <c r="H127">
        <v>-1531.2679428438216</v>
      </c>
      <c r="I127">
        <v>32.393625305853845</v>
      </c>
      <c r="J127">
        <v>9.7141020036945781E-3</v>
      </c>
      <c r="K127">
        <v>8.379015497237019E-3</v>
      </c>
      <c r="L127">
        <v>1759.6415067760418</v>
      </c>
      <c r="M127">
        <v>78.825907343041877</v>
      </c>
      <c r="N127">
        <v>73.186049184076339</v>
      </c>
      <c r="O127">
        <v>-6.9618088652255106E-2</v>
      </c>
      <c r="P127">
        <v>-0.10177226978616416</v>
      </c>
    </row>
    <row r="128" spans="1:28" x14ac:dyDescent="0.25">
      <c r="A128" t="s">
        <v>210</v>
      </c>
      <c r="B128">
        <v>-413.96232635024143</v>
      </c>
      <c r="C128">
        <v>0.26116047202393655</v>
      </c>
      <c r="D128">
        <v>-0.72472732845613741</v>
      </c>
      <c r="E128">
        <v>-1.209264599526743E-2</v>
      </c>
      <c r="F128">
        <v>2.0402219422553044E-2</v>
      </c>
      <c r="G128">
        <v>193.51723544645404</v>
      </c>
      <c r="H128">
        <v>86.426073588426334</v>
      </c>
      <c r="I128">
        <v>88.436963460748913</v>
      </c>
      <c r="J128">
        <v>-5.4660157616434847E-3</v>
      </c>
      <c r="K128">
        <v>1.0826335709869036E-2</v>
      </c>
      <c r="L128">
        <v>-174.8091999230644</v>
      </c>
      <c r="M128">
        <v>755.98229640196723</v>
      </c>
      <c r="N128">
        <v>33.202717419847041</v>
      </c>
      <c r="O128">
        <v>-0.1348938698439045</v>
      </c>
      <c r="P128">
        <v>-0.2803207624699246</v>
      </c>
    </row>
    <row r="129" spans="1:28" x14ac:dyDescent="0.25">
      <c r="A129" t="s">
        <v>55</v>
      </c>
      <c r="B129" t="s">
        <v>192</v>
      </c>
      <c r="C129" t="s">
        <v>193</v>
      </c>
      <c r="D129" t="s">
        <v>194</v>
      </c>
      <c r="E129" t="s">
        <v>195</v>
      </c>
      <c r="F129" t="s">
        <v>196</v>
      </c>
      <c r="G129" t="s">
        <v>197</v>
      </c>
      <c r="H129" t="s">
        <v>198</v>
      </c>
      <c r="I129" t="s">
        <v>199</v>
      </c>
      <c r="J129" t="s">
        <v>200</v>
      </c>
      <c r="K129" t="s">
        <v>201</v>
      </c>
      <c r="L129" t="s">
        <v>202</v>
      </c>
      <c r="M129" t="s">
        <v>203</v>
      </c>
      <c r="N129" t="s">
        <v>204</v>
      </c>
      <c r="O129" t="s">
        <v>211</v>
      </c>
      <c r="P129" t="s">
        <v>212</v>
      </c>
      <c r="Q129" t="s">
        <v>213</v>
      </c>
      <c r="R129" t="s">
        <v>214</v>
      </c>
      <c r="S129" t="s">
        <v>215</v>
      </c>
      <c r="T129" t="s">
        <v>205</v>
      </c>
      <c r="U129" t="s">
        <v>206</v>
      </c>
      <c r="V129" t="s">
        <v>207</v>
      </c>
      <c r="W129" t="s">
        <v>208</v>
      </c>
    </row>
    <row r="130" spans="1:28" x14ac:dyDescent="0.25">
      <c r="A130" t="s">
        <v>209</v>
      </c>
      <c r="B130">
        <v>1635.5042116571401</v>
      </c>
      <c r="C130">
        <v>-0.48973221746793649</v>
      </c>
      <c r="D130">
        <v>0.40788267304997761</v>
      </c>
      <c r="E130">
        <v>0.11630973305105123</v>
      </c>
      <c r="F130">
        <v>-7.903726340163178E-2</v>
      </c>
      <c r="G130">
        <v>499.33799407032558</v>
      </c>
      <c r="H130">
        <v>14065.169113663835</v>
      </c>
      <c r="I130">
        <v>-422.58359434092222</v>
      </c>
      <c r="J130">
        <v>0.17573246411187382</v>
      </c>
      <c r="K130">
        <v>-2.7731450681646393E-2</v>
      </c>
      <c r="L130">
        <v>6727.8808562323611</v>
      </c>
      <c r="M130">
        <v>24339.583604692634</v>
      </c>
      <c r="N130">
        <v>936.47045284045225</v>
      </c>
      <c r="O130">
        <v>-1.1213505104961177E-2</v>
      </c>
      <c r="P130">
        <v>5.4575020776574043E-2</v>
      </c>
      <c r="Q130">
        <v>-18737.807163169568</v>
      </c>
      <c r="R130">
        <v>-16953.389535264145</v>
      </c>
      <c r="S130">
        <v>-320.01566520903282</v>
      </c>
      <c r="T130">
        <v>-0.24487215502742071</v>
      </c>
      <c r="U130">
        <v>-0.25753339382504042</v>
      </c>
      <c r="V130">
        <v>-8.3302750319361921E-2</v>
      </c>
      <c r="W130">
        <v>-0.18259103389363274</v>
      </c>
    </row>
    <row r="131" spans="1:28" x14ac:dyDescent="0.25">
      <c r="A131" t="s">
        <v>210</v>
      </c>
      <c r="B131">
        <v>-1892.0293349051387</v>
      </c>
      <c r="C131">
        <v>0.57845841686152832</v>
      </c>
      <c r="D131">
        <v>-0.48177995423220438</v>
      </c>
      <c r="E131">
        <v>-0.13738190310238885</v>
      </c>
      <c r="F131">
        <v>9.3356672543947694E-2</v>
      </c>
      <c r="G131">
        <v>-589.804499736926</v>
      </c>
      <c r="H131">
        <v>-16613.396399456466</v>
      </c>
      <c r="I131">
        <v>499.14428386592408</v>
      </c>
      <c r="J131">
        <v>-4.8776970234758361E-3</v>
      </c>
      <c r="K131">
        <v>0.15745943430093826</v>
      </c>
      <c r="L131">
        <v>-3886.5024936137229</v>
      </c>
      <c r="M131">
        <v>-7768.0872957788961</v>
      </c>
      <c r="N131">
        <v>-321.06214935544426</v>
      </c>
      <c r="O131">
        <v>7.9533654665593742E-2</v>
      </c>
      <c r="P131">
        <v>-7.4609861990545985E-3</v>
      </c>
      <c r="Q131">
        <v>13526.387763911633</v>
      </c>
      <c r="R131">
        <v>8446.4020906958576</v>
      </c>
      <c r="S131">
        <v>-664.95087654027134</v>
      </c>
      <c r="T131">
        <v>-0.37318654128235867</v>
      </c>
      <c r="U131">
        <v>-0.34759188622788473</v>
      </c>
      <c r="V131">
        <v>-0.12928861048498982</v>
      </c>
      <c r="W131">
        <v>-0.23460551065861046</v>
      </c>
    </row>
    <row r="132" spans="1:28" x14ac:dyDescent="0.25">
      <c r="A132" t="s">
        <v>56</v>
      </c>
      <c r="B132" t="s">
        <v>192</v>
      </c>
      <c r="C132" t="s">
        <v>193</v>
      </c>
      <c r="D132" t="s">
        <v>194</v>
      </c>
      <c r="E132" t="s">
        <v>195</v>
      </c>
      <c r="F132" t="s">
        <v>196</v>
      </c>
      <c r="G132" t="s">
        <v>197</v>
      </c>
      <c r="H132" t="s">
        <v>198</v>
      </c>
      <c r="I132" t="s">
        <v>199</v>
      </c>
      <c r="J132" t="s">
        <v>200</v>
      </c>
      <c r="K132" t="s">
        <v>201</v>
      </c>
      <c r="L132" t="s">
        <v>202</v>
      </c>
      <c r="M132" t="s">
        <v>203</v>
      </c>
      <c r="N132" t="s">
        <v>204</v>
      </c>
      <c r="O132" t="s">
        <v>211</v>
      </c>
      <c r="P132" t="s">
        <v>212</v>
      </c>
      <c r="Q132" t="s">
        <v>213</v>
      </c>
      <c r="R132" t="s">
        <v>214</v>
      </c>
      <c r="S132" t="s">
        <v>215</v>
      </c>
      <c r="T132" t="s">
        <v>216</v>
      </c>
      <c r="U132" t="s">
        <v>217</v>
      </c>
      <c r="V132" t="s">
        <v>218</v>
      </c>
      <c r="W132" t="s">
        <v>219</v>
      </c>
      <c r="X132" t="s">
        <v>220</v>
      </c>
      <c r="Y132" t="s">
        <v>205</v>
      </c>
      <c r="Z132" t="s">
        <v>206</v>
      </c>
      <c r="AA132" t="s">
        <v>207</v>
      </c>
      <c r="AB132" t="s">
        <v>208</v>
      </c>
    </row>
    <row r="133" spans="1:28" x14ac:dyDescent="0.25">
      <c r="A133" t="s">
        <v>209</v>
      </c>
      <c r="B133">
        <v>-38542.896897081402</v>
      </c>
      <c r="C133">
        <v>-0.6798466405445448</v>
      </c>
      <c r="D133">
        <v>-0.95938085636133141</v>
      </c>
      <c r="E133">
        <v>-0.31622138551535595</v>
      </c>
      <c r="F133">
        <v>0.9727312488140103</v>
      </c>
      <c r="G133">
        <v>11627.907739759397</v>
      </c>
      <c r="H133">
        <v>-150166.22143373109</v>
      </c>
      <c r="I133">
        <v>8656.5970674074142</v>
      </c>
      <c r="J133">
        <v>0.29756570657360804</v>
      </c>
      <c r="K133">
        <v>6.3283380208678422E-2</v>
      </c>
      <c r="L133">
        <v>-10717.449524818519</v>
      </c>
      <c r="M133">
        <v>-12061.241713979623</v>
      </c>
      <c r="N133">
        <v>13861.252386157395</v>
      </c>
      <c r="O133">
        <v>0.18898087056632618</v>
      </c>
      <c r="P133">
        <v>-0.48428474250563053</v>
      </c>
      <c r="Q133">
        <v>32334.305428461896</v>
      </c>
      <c r="R133">
        <v>219125.06226461599</v>
      </c>
      <c r="S133">
        <v>9063.7422562457232</v>
      </c>
      <c r="T133">
        <v>-0.13568879323677507</v>
      </c>
      <c r="U133">
        <v>-0.2522470290403247</v>
      </c>
      <c r="V133">
        <v>38752.842190200048</v>
      </c>
      <c r="W133">
        <v>-48777.794654245954</v>
      </c>
      <c r="X133">
        <v>5558.5724057245343</v>
      </c>
      <c r="Y133">
        <v>-0.2813820889057479</v>
      </c>
      <c r="Z133">
        <v>0.81797827060986905</v>
      </c>
      <c r="AA133">
        <v>-0.14439742217117643</v>
      </c>
      <c r="AB133">
        <v>0.3887279922843514</v>
      </c>
    </row>
    <row r="134" spans="1:28" x14ac:dyDescent="0.25">
      <c r="A134" t="s">
        <v>210</v>
      </c>
      <c r="B134">
        <v>3763.6831260475255</v>
      </c>
      <c r="C134">
        <v>7.8869388354268433E-2</v>
      </c>
      <c r="D134">
        <v>-1.609187508917753</v>
      </c>
      <c r="E134">
        <v>-0.4258316961214646</v>
      </c>
      <c r="F134">
        <v>1.0488348257117419</v>
      </c>
      <c r="G134">
        <v>-676.45139354829553</v>
      </c>
      <c r="H134">
        <v>80299.97344654848</v>
      </c>
      <c r="I134">
        <v>-674.49548679201598</v>
      </c>
      <c r="J134">
        <v>-2.6850159363349502E-2</v>
      </c>
      <c r="K134">
        <v>0.8050185526032072</v>
      </c>
      <c r="L134">
        <v>37208.432669143142</v>
      </c>
      <c r="M134">
        <v>43345.170307654975</v>
      </c>
      <c r="N134">
        <v>-197.59949712592584</v>
      </c>
      <c r="O134">
        <v>0.38577800901402193</v>
      </c>
      <c r="P134">
        <v>-0.14937855395664201</v>
      </c>
      <c r="Q134">
        <v>-45021.563937143481</v>
      </c>
      <c r="R134">
        <v>-22707.811744538074</v>
      </c>
      <c r="S134">
        <v>960.67721099642949</v>
      </c>
      <c r="T134">
        <v>0.23234894829418601</v>
      </c>
      <c r="U134">
        <v>0.20104454656363568</v>
      </c>
      <c r="V134">
        <v>22644.394345530673</v>
      </c>
      <c r="W134">
        <v>15435.863458159416</v>
      </c>
      <c r="X134">
        <v>-3012.9482577735034</v>
      </c>
      <c r="Y134">
        <v>-0.13983826585068676</v>
      </c>
      <c r="Z134">
        <v>0.46135512477619295</v>
      </c>
      <c r="AA134">
        <v>-0.13574747796553838</v>
      </c>
      <c r="AB134">
        <v>0.17415280624201268</v>
      </c>
    </row>
    <row r="135" spans="1:28" x14ac:dyDescent="0.25">
      <c r="A135" t="s">
        <v>57</v>
      </c>
      <c r="B135" t="s">
        <v>192</v>
      </c>
      <c r="C135" t="s">
        <v>193</v>
      </c>
      <c r="D135" t="s">
        <v>194</v>
      </c>
      <c r="E135" t="s">
        <v>195</v>
      </c>
      <c r="F135" t="s">
        <v>196</v>
      </c>
      <c r="G135" t="s">
        <v>197</v>
      </c>
      <c r="H135" t="s">
        <v>198</v>
      </c>
      <c r="I135" t="s">
        <v>199</v>
      </c>
      <c r="J135" t="s">
        <v>200</v>
      </c>
      <c r="K135" t="s">
        <v>201</v>
      </c>
      <c r="L135" t="s">
        <v>202</v>
      </c>
      <c r="M135" t="s">
        <v>203</v>
      </c>
      <c r="N135" t="s">
        <v>204</v>
      </c>
      <c r="O135" t="s">
        <v>205</v>
      </c>
      <c r="P135" t="s">
        <v>206</v>
      </c>
    </row>
    <row r="136" spans="1:28" x14ac:dyDescent="0.25">
      <c r="A136" t="s">
        <v>209</v>
      </c>
      <c r="B136">
        <v>-146.61237397737676</v>
      </c>
      <c r="C136">
        <v>-9.1802203039512489E-3</v>
      </c>
      <c r="D136">
        <v>1.855091139150487E-2</v>
      </c>
      <c r="E136">
        <v>-9.9654315659332567E-4</v>
      </c>
      <c r="F136">
        <v>-7.1010005449576724E-4</v>
      </c>
      <c r="G136">
        <v>-3.3230010665214968</v>
      </c>
      <c r="H136">
        <v>421.65663944939189</v>
      </c>
      <c r="I136">
        <v>34.885207882101348</v>
      </c>
      <c r="J136">
        <v>7.8682659314205927E-2</v>
      </c>
      <c r="K136">
        <v>1.2682736977301962E-3</v>
      </c>
      <c r="L136">
        <v>2555.7870931154043</v>
      </c>
      <c r="M136">
        <v>231.31208616425934</v>
      </c>
      <c r="N136">
        <v>587.07260561502324</v>
      </c>
      <c r="O136">
        <v>-0.35525414172224945</v>
      </c>
      <c r="P136">
        <v>-7.8116126729722998E-2</v>
      </c>
    </row>
    <row r="137" spans="1:28" x14ac:dyDescent="0.25">
      <c r="A137" t="s">
        <v>210</v>
      </c>
      <c r="B137">
        <v>3465.6208336487648</v>
      </c>
      <c r="C137">
        <v>0.21653336259974998</v>
      </c>
      <c r="D137">
        <v>-0.43755934932886636</v>
      </c>
      <c r="E137">
        <v>2.3505409840768883E-2</v>
      </c>
      <c r="F137">
        <v>1.6749091796419566E-2</v>
      </c>
      <c r="G137">
        <v>78.379447446022454</v>
      </c>
      <c r="H137">
        <v>-9945.5924781227422</v>
      </c>
      <c r="I137">
        <v>-822.83552219890396</v>
      </c>
      <c r="J137">
        <v>4.3551935490306115E-2</v>
      </c>
      <c r="K137">
        <v>6.3735982177060405E-2</v>
      </c>
      <c r="L137">
        <v>4506.1529099183999</v>
      </c>
      <c r="M137">
        <v>7078.017733361301</v>
      </c>
      <c r="N137">
        <v>-435.41046293015643</v>
      </c>
      <c r="O137">
        <v>-9.4353974805421958E-2</v>
      </c>
      <c r="P137">
        <v>-0.13286808373087472</v>
      </c>
    </row>
    <row r="138" spans="1:28" x14ac:dyDescent="0.25">
      <c r="A138" t="s">
        <v>58</v>
      </c>
      <c r="B138" t="s">
        <v>192</v>
      </c>
      <c r="C138" t="s">
        <v>193</v>
      </c>
      <c r="D138" t="s">
        <v>194</v>
      </c>
      <c r="E138" t="s">
        <v>195</v>
      </c>
      <c r="F138" t="s">
        <v>196</v>
      </c>
      <c r="G138" t="s">
        <v>197</v>
      </c>
      <c r="H138" t="s">
        <v>198</v>
      </c>
      <c r="I138" t="s">
        <v>199</v>
      </c>
      <c r="J138" t="s">
        <v>200</v>
      </c>
      <c r="K138" t="s">
        <v>201</v>
      </c>
      <c r="L138" t="s">
        <v>202</v>
      </c>
      <c r="M138" t="s">
        <v>203</v>
      </c>
      <c r="N138" t="s">
        <v>204</v>
      </c>
      <c r="O138" t="s">
        <v>211</v>
      </c>
      <c r="P138" t="s">
        <v>212</v>
      </c>
      <c r="Q138" t="s">
        <v>213</v>
      </c>
      <c r="R138" t="s">
        <v>214</v>
      </c>
      <c r="S138" t="s">
        <v>215</v>
      </c>
      <c r="T138" t="s">
        <v>216</v>
      </c>
      <c r="U138" t="s">
        <v>217</v>
      </c>
      <c r="V138" t="s">
        <v>218</v>
      </c>
      <c r="W138" t="s">
        <v>219</v>
      </c>
      <c r="X138" t="s">
        <v>220</v>
      </c>
      <c r="Y138" t="s">
        <v>205</v>
      </c>
      <c r="Z138" t="s">
        <v>206</v>
      </c>
      <c r="AA138" t="s">
        <v>207</v>
      </c>
      <c r="AB138" t="s">
        <v>208</v>
      </c>
    </row>
    <row r="139" spans="1:28" x14ac:dyDescent="0.25">
      <c r="A139" t="s">
        <v>209</v>
      </c>
      <c r="B139">
        <v>-9408.7413016074734</v>
      </c>
      <c r="C139">
        <v>-0.9151163452059361</v>
      </c>
      <c r="D139">
        <v>-0.38578728166130549</v>
      </c>
      <c r="E139">
        <v>6.5189507288331408E-2</v>
      </c>
      <c r="F139">
        <v>8.8845040104755468E-2</v>
      </c>
      <c r="G139">
        <v>-6222.7546462901255</v>
      </c>
      <c r="H139">
        <v>-36840.165157830612</v>
      </c>
      <c r="I139">
        <v>2653.7756865563651</v>
      </c>
      <c r="J139">
        <v>0.32522177318073731</v>
      </c>
      <c r="K139">
        <v>-0.21110625492525942</v>
      </c>
      <c r="L139">
        <v>-31677.343353651322</v>
      </c>
      <c r="M139">
        <v>-74441.6955589188</v>
      </c>
      <c r="N139">
        <v>-4399.201850336708</v>
      </c>
      <c r="O139">
        <v>6.3131024661002122E-2</v>
      </c>
      <c r="P139">
        <v>-0.2802717812200739</v>
      </c>
      <c r="Q139">
        <v>-2413.7472529894203</v>
      </c>
      <c r="R139">
        <v>9407.4459394936166</v>
      </c>
      <c r="S139">
        <v>-3974.0761632484173</v>
      </c>
      <c r="T139">
        <v>-2.7212845247353293E-2</v>
      </c>
      <c r="U139">
        <v>-8.2414060230017669E-2</v>
      </c>
      <c r="V139">
        <v>4411.4913550800602</v>
      </c>
      <c r="W139">
        <v>-21126.702561274964</v>
      </c>
      <c r="X139">
        <v>-1702.7415186438889</v>
      </c>
      <c r="Y139">
        <v>0.45792973327802367</v>
      </c>
      <c r="Z139">
        <v>0.37823823280100677</v>
      </c>
      <c r="AA139">
        <v>0.23523894262865008</v>
      </c>
      <c r="AB139">
        <v>0.31894745382985967</v>
      </c>
    </row>
    <row r="140" spans="1:28" x14ac:dyDescent="0.25">
      <c r="A140" t="s">
        <v>210</v>
      </c>
      <c r="B140">
        <v>-8393.6612601425732</v>
      </c>
      <c r="C140">
        <v>0.34218158418603539</v>
      </c>
      <c r="D140">
        <v>-0.56001384426499601</v>
      </c>
      <c r="E140">
        <v>6.0122606784368593E-2</v>
      </c>
      <c r="F140">
        <v>-6.7746493962074147E-3</v>
      </c>
      <c r="G140">
        <v>6232.3410387285276</v>
      </c>
      <c r="H140">
        <v>-24700.64910741421</v>
      </c>
      <c r="I140">
        <v>1659.8330296128547</v>
      </c>
      <c r="J140">
        <v>-0.2060203884039068</v>
      </c>
      <c r="K140">
        <v>-3.6788048160692158E-2</v>
      </c>
      <c r="L140">
        <v>6935.4461773843868</v>
      </c>
      <c r="M140">
        <v>4246.1023608873984</v>
      </c>
      <c r="N140">
        <v>4952.6634856560622</v>
      </c>
      <c r="O140">
        <v>1.7080149101152686E-2</v>
      </c>
      <c r="P140">
        <v>-1.4402344204864914E-3</v>
      </c>
      <c r="Q140">
        <v>-14603.42989466335</v>
      </c>
      <c r="R140">
        <v>110362.34335949158</v>
      </c>
      <c r="S140">
        <v>-2121.9756460475937</v>
      </c>
      <c r="T140">
        <v>0.16016456864660256</v>
      </c>
      <c r="U140">
        <v>-0.18835096117181424</v>
      </c>
      <c r="V140">
        <v>-12951.161639910113</v>
      </c>
      <c r="W140">
        <v>95627.284007470764</v>
      </c>
      <c r="X140">
        <v>-1573.8098144905002</v>
      </c>
      <c r="Y140">
        <v>-0.39370998303322013</v>
      </c>
      <c r="Z140">
        <v>6.1665477845325972E-2</v>
      </c>
      <c r="AA140">
        <v>-0.20520401236348121</v>
      </c>
      <c r="AB140">
        <v>2.4826311554505896E-2</v>
      </c>
    </row>
    <row r="141" spans="1:28" x14ac:dyDescent="0.25">
      <c r="A141" t="s">
        <v>59</v>
      </c>
      <c r="B141" t="s">
        <v>192</v>
      </c>
      <c r="C141" t="s">
        <v>193</v>
      </c>
      <c r="D141" t="s">
        <v>194</v>
      </c>
      <c r="E141" t="s">
        <v>195</v>
      </c>
      <c r="F141" t="s">
        <v>196</v>
      </c>
      <c r="G141" t="s">
        <v>197</v>
      </c>
      <c r="H141" t="s">
        <v>198</v>
      </c>
      <c r="I141" t="s">
        <v>199</v>
      </c>
      <c r="J141" t="s">
        <v>200</v>
      </c>
      <c r="K141" t="s">
        <v>201</v>
      </c>
      <c r="L141" t="s">
        <v>202</v>
      </c>
      <c r="M141" t="s">
        <v>203</v>
      </c>
      <c r="N141" t="s">
        <v>204</v>
      </c>
      <c r="O141" t="s">
        <v>211</v>
      </c>
      <c r="P141" t="s">
        <v>212</v>
      </c>
      <c r="Q141" t="s">
        <v>213</v>
      </c>
      <c r="R141" t="s">
        <v>214</v>
      </c>
      <c r="S141" t="s">
        <v>215</v>
      </c>
      <c r="T141" t="s">
        <v>216</v>
      </c>
      <c r="U141" t="s">
        <v>217</v>
      </c>
      <c r="V141" t="s">
        <v>218</v>
      </c>
      <c r="W141" t="s">
        <v>219</v>
      </c>
      <c r="X141" t="s">
        <v>220</v>
      </c>
      <c r="Y141" t="s">
        <v>205</v>
      </c>
      <c r="Z141" t="s">
        <v>206</v>
      </c>
      <c r="AA141" t="s">
        <v>207</v>
      </c>
      <c r="AB141" t="s">
        <v>208</v>
      </c>
    </row>
    <row r="142" spans="1:28" x14ac:dyDescent="0.25">
      <c r="A142" t="s">
        <v>209</v>
      </c>
      <c r="B142">
        <v>-1734.4605656354174</v>
      </c>
      <c r="C142">
        <v>-0.85046567781561955</v>
      </c>
      <c r="D142">
        <v>5.6950145785793493E-2</v>
      </c>
      <c r="E142">
        <v>6.4018512740949551E-2</v>
      </c>
      <c r="F142">
        <v>8.661850035912283E-2</v>
      </c>
      <c r="G142">
        <v>-957.14264175171263</v>
      </c>
      <c r="H142">
        <v>-52583.146430748042</v>
      </c>
      <c r="I142">
        <v>527.07615937676223</v>
      </c>
      <c r="J142">
        <v>9.3047860182632613E-2</v>
      </c>
      <c r="K142">
        <v>2.5983430540346544E-2</v>
      </c>
      <c r="L142">
        <v>-2672.7936163606282</v>
      </c>
      <c r="M142">
        <v>-17909.113069123749</v>
      </c>
      <c r="N142">
        <v>642.15108005641218</v>
      </c>
      <c r="O142">
        <v>-1.6290263557100643E-3</v>
      </c>
      <c r="P142">
        <v>-5.4796661720352843E-2</v>
      </c>
      <c r="Q142">
        <v>11966.238099125254</v>
      </c>
      <c r="R142">
        <v>36530.54918996089</v>
      </c>
      <c r="S142">
        <v>131.58451897276018</v>
      </c>
      <c r="T142">
        <v>1.0132773511079217E-2</v>
      </c>
      <c r="U142">
        <v>-5.2633418824731812E-2</v>
      </c>
      <c r="V142">
        <v>-2454.0883678575647</v>
      </c>
      <c r="W142">
        <v>-4192.9306718557054</v>
      </c>
      <c r="X142">
        <v>-683.21014852378755</v>
      </c>
      <c r="Y142">
        <v>-2.5920063479406452E-2</v>
      </c>
      <c r="Z142">
        <v>0.11908387329390646</v>
      </c>
      <c r="AA142">
        <v>0.17426809920927666</v>
      </c>
      <c r="AB142">
        <v>4.0046867461572037E-2</v>
      </c>
    </row>
    <row r="143" spans="1:28" x14ac:dyDescent="0.25">
      <c r="A143" t="s">
        <v>210</v>
      </c>
      <c r="B143">
        <v>9414.8719375336113</v>
      </c>
      <c r="C143">
        <v>0.15419468594515529</v>
      </c>
      <c r="D143">
        <v>-0.63609675845858071</v>
      </c>
      <c r="E143">
        <v>1.9410457861387773E-2</v>
      </c>
      <c r="F143">
        <v>9.6634232048835089E-2</v>
      </c>
      <c r="G143">
        <v>-1253.7623540189934</v>
      </c>
      <c r="H143">
        <v>20222.985755237307</v>
      </c>
      <c r="I143">
        <v>-2165.9782335492846</v>
      </c>
      <c r="J143">
        <v>9.6365921491843309E-3</v>
      </c>
      <c r="K143">
        <v>0.10475920028949147</v>
      </c>
      <c r="L143">
        <v>-15026.602543260449</v>
      </c>
      <c r="M143">
        <v>-30285.5359401963</v>
      </c>
      <c r="N143">
        <v>-844.96617846818242</v>
      </c>
      <c r="O143">
        <v>-1.1459117991871191E-2</v>
      </c>
      <c r="P143">
        <v>-2.1155437844174736E-2</v>
      </c>
      <c r="Q143">
        <v>7528.1703655017918</v>
      </c>
      <c r="R143">
        <v>-20026.359864360336</v>
      </c>
      <c r="S143">
        <v>17.261530898660254</v>
      </c>
      <c r="T143">
        <v>-2.1160679841797928E-2</v>
      </c>
      <c r="U143">
        <v>-2.1988796267238306E-2</v>
      </c>
      <c r="V143">
        <v>10169.251152683861</v>
      </c>
      <c r="W143">
        <v>-26499.444375495503</v>
      </c>
      <c r="X143">
        <v>795.3622571459382</v>
      </c>
      <c r="Y143">
        <v>-0.12248953514078692</v>
      </c>
      <c r="Z143">
        <v>-0.18272496712861902</v>
      </c>
      <c r="AA143">
        <v>0.10536762969453642</v>
      </c>
      <c r="AB143">
        <v>-0.23492161034492992</v>
      </c>
    </row>
    <row r="144" spans="1:28" x14ac:dyDescent="0.25">
      <c r="A144" t="s">
        <v>60</v>
      </c>
      <c r="B144" t="s">
        <v>192</v>
      </c>
      <c r="C144" t="s">
        <v>193</v>
      </c>
      <c r="D144" t="s">
        <v>194</v>
      </c>
      <c r="E144" t="s">
        <v>195</v>
      </c>
      <c r="F144" t="s">
        <v>196</v>
      </c>
      <c r="G144" t="s">
        <v>197</v>
      </c>
      <c r="H144" t="s">
        <v>198</v>
      </c>
      <c r="I144" t="s">
        <v>199</v>
      </c>
      <c r="J144" t="s">
        <v>200</v>
      </c>
      <c r="K144" t="s">
        <v>201</v>
      </c>
      <c r="L144" t="s">
        <v>202</v>
      </c>
      <c r="M144" t="s">
        <v>203</v>
      </c>
      <c r="N144" t="s">
        <v>204</v>
      </c>
      <c r="O144" t="s">
        <v>211</v>
      </c>
      <c r="P144" t="s">
        <v>212</v>
      </c>
      <c r="Q144" t="s">
        <v>213</v>
      </c>
      <c r="R144" t="s">
        <v>214</v>
      </c>
      <c r="S144" t="s">
        <v>215</v>
      </c>
      <c r="T144" t="s">
        <v>216</v>
      </c>
      <c r="U144" t="s">
        <v>217</v>
      </c>
      <c r="V144" t="s">
        <v>218</v>
      </c>
      <c r="W144" t="s">
        <v>219</v>
      </c>
      <c r="X144" t="s">
        <v>220</v>
      </c>
      <c r="Y144" t="s">
        <v>205</v>
      </c>
      <c r="Z144" t="s">
        <v>206</v>
      </c>
      <c r="AA144" t="s">
        <v>207</v>
      </c>
      <c r="AB144" t="s">
        <v>208</v>
      </c>
    </row>
    <row r="145" spans="1:28" x14ac:dyDescent="0.25">
      <c r="A145" t="s">
        <v>209</v>
      </c>
      <c r="B145">
        <v>-35662.461859954776</v>
      </c>
      <c r="C145">
        <v>-1.1404056067273349</v>
      </c>
      <c r="D145">
        <v>-0.5104883670343543</v>
      </c>
      <c r="E145">
        <v>0.43979782675271184</v>
      </c>
      <c r="F145">
        <v>-0.20674212742256487</v>
      </c>
      <c r="G145">
        <v>51141.62407106629</v>
      </c>
      <c r="H145">
        <v>-149652.33236980427</v>
      </c>
      <c r="I145">
        <v>7206.8579409447775</v>
      </c>
      <c r="J145">
        <v>1.3206732038173334</v>
      </c>
      <c r="K145">
        <v>-0.81839913686899546</v>
      </c>
      <c r="L145">
        <v>57630.474444850195</v>
      </c>
      <c r="M145">
        <v>-20240.199209599363</v>
      </c>
      <c r="N145">
        <v>-23923.484667761069</v>
      </c>
      <c r="O145">
        <v>0.66958837830814377</v>
      </c>
      <c r="P145">
        <v>-1.0591334119906293</v>
      </c>
      <c r="Q145">
        <v>-63233.752313112615</v>
      </c>
      <c r="R145">
        <v>73611.38632873373</v>
      </c>
      <c r="S145">
        <v>-1456.2271989313322</v>
      </c>
      <c r="T145">
        <v>0.20829929950765408</v>
      </c>
      <c r="U145">
        <v>-0.35364859422846129</v>
      </c>
      <c r="V145">
        <v>-26662.116068345844</v>
      </c>
      <c r="W145">
        <v>264681.93974230241</v>
      </c>
      <c r="X145">
        <v>17909.157629533736</v>
      </c>
      <c r="Y145">
        <v>0.2223242467974364</v>
      </c>
      <c r="Z145">
        <v>0.45552881107864229</v>
      </c>
      <c r="AA145">
        <v>2.927327537153207E-2</v>
      </c>
      <c r="AB145">
        <v>0.21235492638047504</v>
      </c>
    </row>
    <row r="146" spans="1:28" x14ac:dyDescent="0.25">
      <c r="A146" t="s">
        <v>210</v>
      </c>
      <c r="B146">
        <v>55587.057713339207</v>
      </c>
      <c r="C146">
        <v>-0.29719798410695375</v>
      </c>
      <c r="D146">
        <v>-1.0045994098948161</v>
      </c>
      <c r="E146">
        <v>0.16693074642152561</v>
      </c>
      <c r="F146">
        <v>-4.2261389733155866E-2</v>
      </c>
      <c r="G146">
        <v>-2882.8180623930275</v>
      </c>
      <c r="H146">
        <v>214809.80441246362</v>
      </c>
      <c r="I146">
        <v>-11693.701919674131</v>
      </c>
      <c r="J146">
        <v>-1.2517593879022904E-2</v>
      </c>
      <c r="K146">
        <v>0.7529180147889778</v>
      </c>
      <c r="L146">
        <v>-130879.14029191893</v>
      </c>
      <c r="M146">
        <v>-4468.5277290965896</v>
      </c>
      <c r="N146">
        <v>-10742.89043762341</v>
      </c>
      <c r="O146">
        <v>0.14737596292048477</v>
      </c>
      <c r="P146">
        <v>0.47754039119953173</v>
      </c>
      <c r="Q146">
        <v>31273.831247541268</v>
      </c>
      <c r="R146">
        <v>-82048.631521488918</v>
      </c>
      <c r="S146">
        <v>1351.6762145623543</v>
      </c>
      <c r="T146">
        <v>0.3363360394489292</v>
      </c>
      <c r="U146">
        <v>0.38656007530673775</v>
      </c>
      <c r="V146">
        <v>-521.8322797381943</v>
      </c>
      <c r="W146">
        <v>-55297.059686555673</v>
      </c>
      <c r="X146">
        <v>-10971.331953173833</v>
      </c>
      <c r="Y146">
        <v>0.15564367943574522</v>
      </c>
      <c r="Z146">
        <v>0.26895982768315935</v>
      </c>
      <c r="AA146">
        <v>0.10205757441430729</v>
      </c>
      <c r="AB146">
        <v>9.0634878771595651E-2</v>
      </c>
    </row>
    <row r="147" spans="1:28" x14ac:dyDescent="0.25">
      <c r="A147" t="s">
        <v>61</v>
      </c>
      <c r="B147" t="s">
        <v>192</v>
      </c>
      <c r="C147" t="s">
        <v>193</v>
      </c>
      <c r="D147" t="s">
        <v>194</v>
      </c>
      <c r="E147" t="s">
        <v>195</v>
      </c>
      <c r="F147" t="s">
        <v>196</v>
      </c>
      <c r="G147" t="s">
        <v>197</v>
      </c>
      <c r="H147" t="s">
        <v>198</v>
      </c>
      <c r="I147" t="s">
        <v>199</v>
      </c>
      <c r="J147" t="s">
        <v>200</v>
      </c>
      <c r="K147" t="s">
        <v>201</v>
      </c>
      <c r="L147" t="s">
        <v>202</v>
      </c>
      <c r="M147" t="s">
        <v>203</v>
      </c>
      <c r="N147" t="s">
        <v>204</v>
      </c>
      <c r="O147" t="s">
        <v>211</v>
      </c>
      <c r="P147" t="s">
        <v>212</v>
      </c>
      <c r="Q147" t="s">
        <v>213</v>
      </c>
      <c r="R147" t="s">
        <v>214</v>
      </c>
      <c r="S147" t="s">
        <v>215</v>
      </c>
      <c r="T147" t="s">
        <v>216</v>
      </c>
      <c r="U147" t="s">
        <v>217</v>
      </c>
      <c r="V147" t="s">
        <v>218</v>
      </c>
      <c r="W147" t="s">
        <v>219</v>
      </c>
      <c r="X147" t="s">
        <v>220</v>
      </c>
      <c r="Y147" t="s">
        <v>205</v>
      </c>
      <c r="Z147" t="s">
        <v>206</v>
      </c>
      <c r="AA147" t="s">
        <v>207</v>
      </c>
      <c r="AB147" t="s">
        <v>208</v>
      </c>
    </row>
    <row r="148" spans="1:28" x14ac:dyDescent="0.25">
      <c r="A148" t="s">
        <v>209</v>
      </c>
      <c r="B148">
        <v>18602.523837835699</v>
      </c>
      <c r="C148">
        <v>-0.44576329180358409</v>
      </c>
      <c r="D148">
        <v>0.13031492103721878</v>
      </c>
      <c r="E148">
        <v>0.81561209725025674</v>
      </c>
      <c r="F148">
        <v>-0.31022918020142787</v>
      </c>
      <c r="G148">
        <v>13261.935948933336</v>
      </c>
      <c r="H148">
        <v>-192001.36675467697</v>
      </c>
      <c r="I148">
        <v>-5923.2134998504771</v>
      </c>
      <c r="J148">
        <v>0.93159260580334635</v>
      </c>
      <c r="K148">
        <v>6.3024931105736565E-2</v>
      </c>
      <c r="L148">
        <v>25751.316313524421</v>
      </c>
      <c r="M148">
        <v>-97108.203992659081</v>
      </c>
      <c r="N148">
        <v>-9336.2687720450485</v>
      </c>
      <c r="O148">
        <v>-3.9224139701088123E-2</v>
      </c>
      <c r="P148">
        <v>0.36840221767585679</v>
      </c>
      <c r="Q148">
        <v>-3261.0486416726217</v>
      </c>
      <c r="R148">
        <v>141137.65861538425</v>
      </c>
      <c r="S148">
        <v>3359.88389773773</v>
      </c>
      <c r="T148">
        <v>-1.9320065068419656E-2</v>
      </c>
      <c r="U148">
        <v>9.7206603429373789E-2</v>
      </c>
      <c r="V148">
        <v>-77844.580880164096</v>
      </c>
      <c r="W148">
        <v>23168.557576081221</v>
      </c>
      <c r="X148">
        <v>5207.3952270800746</v>
      </c>
      <c r="Y148">
        <v>-0.24120576449124562</v>
      </c>
      <c r="Z148">
        <v>-0.17588416332707935</v>
      </c>
      <c r="AA148">
        <v>-3.8121583972223351E-2</v>
      </c>
      <c r="AB148">
        <v>-0.12842636248497974</v>
      </c>
    </row>
    <row r="149" spans="1:28" x14ac:dyDescent="0.25">
      <c r="A149" t="s">
        <v>210</v>
      </c>
      <c r="B149">
        <v>5528.8668024646831</v>
      </c>
      <c r="C149">
        <v>0.26963651713205788</v>
      </c>
      <c r="D149">
        <v>-0.32625085830213651</v>
      </c>
      <c r="E149">
        <v>-0.11423568662306795</v>
      </c>
      <c r="F149">
        <v>0.24151674248534288</v>
      </c>
      <c r="G149">
        <v>7344.4519002077304</v>
      </c>
      <c r="H149">
        <v>31960.183067023732</v>
      </c>
      <c r="I149">
        <v>-1975.9741333191373</v>
      </c>
      <c r="J149">
        <v>0.11647519700553785</v>
      </c>
      <c r="K149">
        <v>0.62525101755126811</v>
      </c>
      <c r="L149">
        <v>43529.380609174666</v>
      </c>
      <c r="M149">
        <v>-85906.111267617467</v>
      </c>
      <c r="N149">
        <v>1247.3725785416982</v>
      </c>
      <c r="O149">
        <v>5.4429538023717292E-2</v>
      </c>
      <c r="P149">
        <v>0.52427903093604777</v>
      </c>
      <c r="Q149">
        <v>10178.520497497917</v>
      </c>
      <c r="R149">
        <v>-67652.440730714734</v>
      </c>
      <c r="S149">
        <v>-5817.3352462274052</v>
      </c>
      <c r="T149">
        <v>3.2709305079819631E-2</v>
      </c>
      <c r="U149">
        <v>0.22887924730275072</v>
      </c>
      <c r="V149">
        <v>-96027.548303163159</v>
      </c>
      <c r="W149">
        <v>475.82777033747698</v>
      </c>
      <c r="X149">
        <v>3466.5525745940809</v>
      </c>
      <c r="Y149">
        <v>-0.18802284713889966</v>
      </c>
      <c r="Z149">
        <v>-0.54580444963978669</v>
      </c>
      <c r="AA149">
        <v>-6.2800423550141579E-2</v>
      </c>
      <c r="AB149">
        <v>-0.49072041231716118</v>
      </c>
    </row>
    <row r="150" spans="1:28" x14ac:dyDescent="0.25">
      <c r="A150" t="s">
        <v>62</v>
      </c>
      <c r="B150" t="s">
        <v>192</v>
      </c>
      <c r="C150" t="s">
        <v>193</v>
      </c>
      <c r="D150" t="s">
        <v>194</v>
      </c>
      <c r="E150" t="s">
        <v>195</v>
      </c>
      <c r="F150" t="s">
        <v>196</v>
      </c>
      <c r="G150" t="s">
        <v>197</v>
      </c>
      <c r="H150" t="s">
        <v>198</v>
      </c>
      <c r="I150" t="s">
        <v>199</v>
      </c>
      <c r="J150" t="s">
        <v>200</v>
      </c>
      <c r="K150" t="s">
        <v>201</v>
      </c>
      <c r="L150" t="s">
        <v>202</v>
      </c>
      <c r="M150" t="s">
        <v>203</v>
      </c>
      <c r="N150" t="s">
        <v>204</v>
      </c>
      <c r="O150" t="s">
        <v>205</v>
      </c>
      <c r="P150" t="s">
        <v>206</v>
      </c>
      <c r="Q150" t="s">
        <v>207</v>
      </c>
      <c r="R150" t="s">
        <v>208</v>
      </c>
    </row>
    <row r="151" spans="1:28" x14ac:dyDescent="0.25">
      <c r="A151" t="s">
        <v>209</v>
      </c>
      <c r="B151">
        <v>-133.51307721182891</v>
      </c>
      <c r="C151">
        <v>-0.13922139798188471</v>
      </c>
      <c r="D151">
        <v>0.17629159896881572</v>
      </c>
      <c r="E151">
        <v>8.8587329045491231E-4</v>
      </c>
      <c r="F151">
        <v>-2.9297021598665286E-3</v>
      </c>
      <c r="G151">
        <v>20.014055616639116</v>
      </c>
      <c r="H151">
        <v>-306.60498699728419</v>
      </c>
      <c r="I151">
        <v>31.203872392497775</v>
      </c>
      <c r="J151">
        <v>1.7814255607267945E-3</v>
      </c>
      <c r="K151">
        <v>8.2357322783298374E-3</v>
      </c>
      <c r="L151">
        <v>1140.7126281397259</v>
      </c>
      <c r="M151">
        <v>-1324.0580840050052</v>
      </c>
      <c r="N151">
        <v>142.14134375658585</v>
      </c>
      <c r="O151">
        <v>-0.23562773301071716</v>
      </c>
      <c r="P151">
        <v>-0.17474999839804492</v>
      </c>
      <c r="Q151">
        <v>-0.31562591865393103</v>
      </c>
      <c r="R151">
        <v>0.26035944774914438</v>
      </c>
    </row>
    <row r="152" spans="1:28" x14ac:dyDescent="0.25">
      <c r="A152" t="s">
        <v>210</v>
      </c>
      <c r="B152">
        <v>399.62309309056371</v>
      </c>
      <c r="C152">
        <v>0.41065205985547498</v>
      </c>
      <c r="D152">
        <v>-0.51999555600770053</v>
      </c>
      <c r="E152">
        <v>-2.6130012826303646E-3</v>
      </c>
      <c r="F152">
        <v>8.6415468035220266E-3</v>
      </c>
      <c r="G152">
        <v>-59.034123232294441</v>
      </c>
      <c r="H152">
        <v>904.37225381675046</v>
      </c>
      <c r="I152">
        <v>-92.039978474529676</v>
      </c>
      <c r="J152">
        <v>-3.7661453461598716E-4</v>
      </c>
      <c r="K152">
        <v>8.9184513385832578E-3</v>
      </c>
      <c r="L152">
        <v>1038.1209862756739</v>
      </c>
      <c r="M152">
        <v>4742.2992379391553</v>
      </c>
      <c r="N152">
        <v>120.17662385266419</v>
      </c>
      <c r="O152">
        <v>-0.34799194929067978</v>
      </c>
      <c r="P152">
        <v>-0.29777067911262939</v>
      </c>
      <c r="Q152">
        <v>-0.13025694810784694</v>
      </c>
      <c r="R152">
        <v>-0.10651406043124106</v>
      </c>
    </row>
    <row r="153" spans="1:28" x14ac:dyDescent="0.25">
      <c r="A153" t="s">
        <v>63</v>
      </c>
      <c r="B153" t="s">
        <v>192</v>
      </c>
      <c r="C153" t="s">
        <v>193</v>
      </c>
      <c r="D153" t="s">
        <v>194</v>
      </c>
      <c r="E153" t="s">
        <v>195</v>
      </c>
      <c r="F153" t="s">
        <v>196</v>
      </c>
      <c r="G153" t="s">
        <v>197</v>
      </c>
      <c r="H153" t="s">
        <v>198</v>
      </c>
      <c r="I153" t="s">
        <v>199</v>
      </c>
      <c r="J153" t="s">
        <v>200</v>
      </c>
      <c r="K153" t="s">
        <v>201</v>
      </c>
      <c r="L153" t="s">
        <v>202</v>
      </c>
      <c r="M153" t="s">
        <v>203</v>
      </c>
      <c r="N153" t="s">
        <v>204</v>
      </c>
      <c r="O153" t="s">
        <v>211</v>
      </c>
      <c r="P153" t="s">
        <v>212</v>
      </c>
      <c r="Q153" t="s">
        <v>213</v>
      </c>
      <c r="R153" t="s">
        <v>214</v>
      </c>
      <c r="S153" t="s">
        <v>215</v>
      </c>
      <c r="T153" t="s">
        <v>216</v>
      </c>
      <c r="U153" t="s">
        <v>217</v>
      </c>
      <c r="V153" t="s">
        <v>218</v>
      </c>
      <c r="W153" t="s">
        <v>219</v>
      </c>
      <c r="X153" t="s">
        <v>220</v>
      </c>
      <c r="Y153" t="s">
        <v>205</v>
      </c>
      <c r="Z153" t="s">
        <v>206</v>
      </c>
    </row>
    <row r="154" spans="1:28" x14ac:dyDescent="0.25">
      <c r="A154" t="s">
        <v>209</v>
      </c>
      <c r="B154">
        <v>-4243.6013098748144</v>
      </c>
      <c r="C154">
        <v>-0.72437885036231664</v>
      </c>
      <c r="D154">
        <v>0.12905960001015349</v>
      </c>
      <c r="E154">
        <v>-1.3230228513689549E-2</v>
      </c>
      <c r="F154">
        <v>2.2507876259035695E-2</v>
      </c>
      <c r="G154">
        <v>-667.22107360662619</v>
      </c>
      <c r="H154">
        <v>37678.056914548906</v>
      </c>
      <c r="I154">
        <v>999.72419544784111</v>
      </c>
      <c r="J154">
        <v>-3.2160100473333127E-3</v>
      </c>
      <c r="K154">
        <v>-1.5074757631011902E-2</v>
      </c>
      <c r="L154">
        <v>-2181.185439552984</v>
      </c>
      <c r="M154">
        <v>47070.778564108317</v>
      </c>
      <c r="N154">
        <v>1947.3421497947907</v>
      </c>
      <c r="O154">
        <v>-1.7507595503138719E-3</v>
      </c>
      <c r="P154">
        <v>-2.0105315988632591E-2</v>
      </c>
      <c r="Q154">
        <v>-9068.4718390526868</v>
      </c>
      <c r="R154">
        <v>-10158.015406053553</v>
      </c>
      <c r="S154">
        <v>-814.58201112542235</v>
      </c>
      <c r="T154">
        <v>3.1536945519671494E-3</v>
      </c>
      <c r="U154">
        <v>-5.1523786506393485E-2</v>
      </c>
      <c r="V154">
        <v>7166.3816167568339</v>
      </c>
      <c r="W154">
        <v>1746.3263960938257</v>
      </c>
      <c r="X154">
        <v>-126.49449135136001</v>
      </c>
      <c r="Y154">
        <v>-0.11592417885873629</v>
      </c>
      <c r="Z154">
        <v>-2.372911172723402E-2</v>
      </c>
    </row>
    <row r="155" spans="1:28" x14ac:dyDescent="0.25">
      <c r="A155" t="s">
        <v>210</v>
      </c>
      <c r="B155">
        <v>-72.95266435080471</v>
      </c>
      <c r="C155">
        <v>0.45386603766943695</v>
      </c>
      <c r="D155">
        <v>-0.59915695274274139</v>
      </c>
      <c r="E155">
        <v>-6.1496203104777864E-4</v>
      </c>
      <c r="F155">
        <v>1.0625184548170415E-2</v>
      </c>
      <c r="G155">
        <v>593.44100064439465</v>
      </c>
      <c r="H155">
        <v>-6846.443364370145</v>
      </c>
      <c r="I155">
        <v>-6.7512850033376139</v>
      </c>
      <c r="J155">
        <v>6.550836040093766E-3</v>
      </c>
      <c r="K155">
        <v>-5.0957721732901914E-4</v>
      </c>
      <c r="L155">
        <v>2083.6605423635397</v>
      </c>
      <c r="M155">
        <v>1611.0255516083218</v>
      </c>
      <c r="N155">
        <v>618.34329038113992</v>
      </c>
      <c r="O155">
        <v>-8.1499399488765018E-3</v>
      </c>
      <c r="P155">
        <v>-4.7476756422411351E-3</v>
      </c>
      <c r="Q155">
        <v>-537.05583776644573</v>
      </c>
      <c r="R155">
        <v>16271.989892618392</v>
      </c>
      <c r="S155">
        <v>-253.3870194285698</v>
      </c>
      <c r="T155">
        <v>-8.6518808797598368E-3</v>
      </c>
      <c r="U155">
        <v>-4.238762278772598E-3</v>
      </c>
      <c r="V155">
        <v>-2867.7320696120323</v>
      </c>
      <c r="W155">
        <v>-185.2787493497367</v>
      </c>
      <c r="X155">
        <v>-423.90596672548975</v>
      </c>
      <c r="Y155">
        <v>-0.18135691800507658</v>
      </c>
      <c r="Z155">
        <v>-0.24263053185733555</v>
      </c>
    </row>
    <row r="156" spans="1:28" x14ac:dyDescent="0.25">
      <c r="A156" t="s">
        <v>64</v>
      </c>
      <c r="B156" t="s">
        <v>192</v>
      </c>
      <c r="C156" t="s">
        <v>193</v>
      </c>
      <c r="D156" t="s">
        <v>194</v>
      </c>
      <c r="E156" t="s">
        <v>195</v>
      </c>
      <c r="F156" t="s">
        <v>196</v>
      </c>
      <c r="G156" t="s">
        <v>197</v>
      </c>
      <c r="H156" t="s">
        <v>198</v>
      </c>
      <c r="I156" t="s">
        <v>199</v>
      </c>
      <c r="J156" t="s">
        <v>200</v>
      </c>
      <c r="K156" t="s">
        <v>201</v>
      </c>
      <c r="L156" t="s">
        <v>202</v>
      </c>
      <c r="M156" t="s">
        <v>203</v>
      </c>
      <c r="N156" t="s">
        <v>204</v>
      </c>
      <c r="O156" t="s">
        <v>211</v>
      </c>
      <c r="P156" t="s">
        <v>212</v>
      </c>
      <c r="Q156" t="s">
        <v>213</v>
      </c>
      <c r="R156" t="s">
        <v>214</v>
      </c>
      <c r="S156" t="s">
        <v>215</v>
      </c>
      <c r="T156" t="s">
        <v>216</v>
      </c>
      <c r="U156" t="s">
        <v>217</v>
      </c>
      <c r="V156" t="s">
        <v>218</v>
      </c>
      <c r="W156" t="s">
        <v>219</v>
      </c>
      <c r="X156" t="s">
        <v>220</v>
      </c>
      <c r="Y156" t="s">
        <v>205</v>
      </c>
      <c r="Z156" t="s">
        <v>206</v>
      </c>
      <c r="AA156" t="s">
        <v>207</v>
      </c>
      <c r="AB156" t="s">
        <v>208</v>
      </c>
    </row>
    <row r="157" spans="1:28" x14ac:dyDescent="0.25">
      <c r="A157" t="s">
        <v>209</v>
      </c>
      <c r="B157">
        <v>-24062.718905722719</v>
      </c>
      <c r="C157">
        <v>-1.2868546040128694</v>
      </c>
      <c r="D157">
        <v>-0.86115794366814535</v>
      </c>
      <c r="E157">
        <v>1.2614428777619406</v>
      </c>
      <c r="F157">
        <v>-0.31929018932353226</v>
      </c>
      <c r="G157">
        <v>55957.771797415277</v>
      </c>
      <c r="H157">
        <v>-24077.747096021398</v>
      </c>
      <c r="I157">
        <v>4493.6339298364373</v>
      </c>
      <c r="J157">
        <v>2.1479707071143226</v>
      </c>
      <c r="K157">
        <v>-1.5324450186115568</v>
      </c>
      <c r="L157">
        <v>142768.44068712162</v>
      </c>
      <c r="M157">
        <v>-153080.72338481544</v>
      </c>
      <c r="N157">
        <v>-59609.060267216424</v>
      </c>
      <c r="O157">
        <v>1.806349197249798</v>
      </c>
      <c r="P157">
        <v>-1.9185680962755447</v>
      </c>
      <c r="Q157">
        <v>-56358.520800072591</v>
      </c>
      <c r="R157">
        <v>-16906.966157249553</v>
      </c>
      <c r="S157">
        <v>-36652.264814818089</v>
      </c>
      <c r="T157">
        <v>1.2288251143264102</v>
      </c>
      <c r="U157">
        <v>-1.7362357444637948</v>
      </c>
      <c r="V157">
        <v>-291995.13851169869</v>
      </c>
      <c r="W157">
        <v>298111.92806486099</v>
      </c>
      <c r="X157">
        <v>19771.301851580167</v>
      </c>
      <c r="Y157">
        <v>9.3452276694230063E-2</v>
      </c>
      <c r="Z157">
        <v>0.78684313274576501</v>
      </c>
      <c r="AA157">
        <v>2.4769400807395425E-2</v>
      </c>
      <c r="AB157">
        <v>0.50258761726401224</v>
      </c>
    </row>
    <row r="158" spans="1:28" x14ac:dyDescent="0.25">
      <c r="A158" t="s">
        <v>210</v>
      </c>
      <c r="B158">
        <v>54163.698233606367</v>
      </c>
      <c r="C158">
        <v>-0.19223019957230292</v>
      </c>
      <c r="D158">
        <v>-0.81509057796049589</v>
      </c>
      <c r="E158">
        <v>1.7542969773603978E-2</v>
      </c>
      <c r="F158">
        <v>0.28018283186633852</v>
      </c>
      <c r="G158">
        <v>-17783.898940019822</v>
      </c>
      <c r="H158">
        <v>131321.86923972983</v>
      </c>
      <c r="I158">
        <v>-10672.191136273035</v>
      </c>
      <c r="J158">
        <v>-0.530696980743951</v>
      </c>
      <c r="K158">
        <v>1.3457076577726335</v>
      </c>
      <c r="L158">
        <v>-86977.14116416531</v>
      </c>
      <c r="M158">
        <v>-99090.928330876384</v>
      </c>
      <c r="N158">
        <v>5875.2095712408782</v>
      </c>
      <c r="O158">
        <v>7.8968867794285358E-2</v>
      </c>
      <c r="P158">
        <v>0.64584968369587936</v>
      </c>
      <c r="Q158">
        <v>24482.336900521215</v>
      </c>
      <c r="R158">
        <v>-165151.75208985311</v>
      </c>
      <c r="S158">
        <v>8245.1340944039785</v>
      </c>
      <c r="T158">
        <v>0.7557730571672483</v>
      </c>
      <c r="U158">
        <v>0.22986379673310076</v>
      </c>
      <c r="V158">
        <v>51393.690187509477</v>
      </c>
      <c r="W158">
        <v>-137695.32752465559</v>
      </c>
      <c r="X158">
        <v>-17605.180012250457</v>
      </c>
      <c r="Y158">
        <v>3.7874734762138026E-2</v>
      </c>
      <c r="Z158">
        <v>0.27909224290609602</v>
      </c>
      <c r="AA158">
        <v>-1.738800538520055E-2</v>
      </c>
      <c r="AB158">
        <v>9.2706152192198465E-2</v>
      </c>
    </row>
    <row r="159" spans="1:28" x14ac:dyDescent="0.25">
      <c r="A159" t="s">
        <v>65</v>
      </c>
      <c r="B159" t="s">
        <v>192</v>
      </c>
      <c r="C159" t="s">
        <v>193</v>
      </c>
      <c r="D159" t="s">
        <v>194</v>
      </c>
      <c r="E159" t="s">
        <v>195</v>
      </c>
      <c r="F159" t="s">
        <v>196</v>
      </c>
      <c r="G159" t="s">
        <v>197</v>
      </c>
      <c r="H159" t="s">
        <v>198</v>
      </c>
      <c r="I159" t="s">
        <v>199</v>
      </c>
      <c r="J159" t="s">
        <v>200</v>
      </c>
      <c r="K159" t="s">
        <v>201</v>
      </c>
      <c r="L159" t="s">
        <v>202</v>
      </c>
      <c r="M159" t="s">
        <v>203</v>
      </c>
      <c r="N159" t="s">
        <v>204</v>
      </c>
      <c r="O159" t="s">
        <v>205</v>
      </c>
      <c r="P159" t="s">
        <v>206</v>
      </c>
      <c r="Q159" t="s">
        <v>207</v>
      </c>
      <c r="R159" t="s">
        <v>208</v>
      </c>
    </row>
    <row r="160" spans="1:28" x14ac:dyDescent="0.25">
      <c r="A160" t="s">
        <v>209</v>
      </c>
      <c r="B160">
        <v>429.174769932939</v>
      </c>
      <c r="C160">
        <v>-0.50606652361158344</v>
      </c>
      <c r="D160">
        <v>1.7514694384187707E-2</v>
      </c>
      <c r="E160">
        <v>2.3760631249266133E-2</v>
      </c>
      <c r="F160">
        <v>-5.2466923453198125E-3</v>
      </c>
      <c r="G160">
        <v>-316.442662190031</v>
      </c>
      <c r="H160">
        <v>1754.8153439804341</v>
      </c>
      <c r="I160">
        <v>-86.051862155731314</v>
      </c>
      <c r="J160">
        <v>2.2265500566043171E-2</v>
      </c>
      <c r="K160">
        <v>-3.8638533995970711E-3</v>
      </c>
      <c r="L160">
        <v>1210.5520616123792</v>
      </c>
      <c r="M160">
        <v>3877.319322406217</v>
      </c>
      <c r="N160">
        <v>96.98346104875138</v>
      </c>
      <c r="O160">
        <v>-0.22062360296430045</v>
      </c>
      <c r="P160">
        <v>-1.2808778262527243E-2</v>
      </c>
      <c r="Q160">
        <v>-1.2866062749543355E-2</v>
      </c>
      <c r="R160">
        <v>-1.7509733119498112E-2</v>
      </c>
    </row>
    <row r="161" spans="1:28" x14ac:dyDescent="0.25">
      <c r="A161" t="s">
        <v>210</v>
      </c>
      <c r="B161">
        <v>36.507310197547469</v>
      </c>
      <c r="C161">
        <v>0.27703113555380199</v>
      </c>
      <c r="D161">
        <v>-0.75196809451800484</v>
      </c>
      <c r="E161">
        <v>1.2878513538366582E-2</v>
      </c>
      <c r="F161">
        <v>3.1268767332094535E-2</v>
      </c>
      <c r="G161">
        <v>283.75621259862106</v>
      </c>
      <c r="H161">
        <v>545.19550591671498</v>
      </c>
      <c r="I161">
        <v>-45.557235318694651</v>
      </c>
      <c r="J161">
        <v>4.3810510738760758E-3</v>
      </c>
      <c r="K161">
        <v>9.8421590383915448E-3</v>
      </c>
      <c r="L161">
        <v>-1768.1940847476262</v>
      </c>
      <c r="M161">
        <v>-402.72248927141004</v>
      </c>
      <c r="N161">
        <v>78.176160832273055</v>
      </c>
      <c r="O161">
        <v>-0.23244514387606477</v>
      </c>
      <c r="P161">
        <v>-3.6808832568771543E-2</v>
      </c>
      <c r="Q161">
        <v>-0.26382153633815436</v>
      </c>
      <c r="R161">
        <v>4.8270164339358795E-2</v>
      </c>
    </row>
    <row r="162" spans="1:28" x14ac:dyDescent="0.25">
      <c r="A162" t="s">
        <v>66</v>
      </c>
      <c r="B162" t="s">
        <v>192</v>
      </c>
      <c r="C162" t="s">
        <v>193</v>
      </c>
      <c r="D162" t="s">
        <v>194</v>
      </c>
      <c r="E162" t="s">
        <v>195</v>
      </c>
      <c r="F162" t="s">
        <v>196</v>
      </c>
      <c r="G162" t="s">
        <v>197</v>
      </c>
      <c r="H162" t="s">
        <v>198</v>
      </c>
      <c r="I162" t="s">
        <v>199</v>
      </c>
      <c r="J162" t="s">
        <v>200</v>
      </c>
      <c r="K162" t="s">
        <v>201</v>
      </c>
      <c r="L162" t="s">
        <v>202</v>
      </c>
      <c r="M162" t="s">
        <v>203</v>
      </c>
      <c r="N162" t="s">
        <v>204</v>
      </c>
      <c r="O162" t="s">
        <v>211</v>
      </c>
      <c r="P162" t="s">
        <v>212</v>
      </c>
      <c r="Q162" t="s">
        <v>213</v>
      </c>
      <c r="R162" t="s">
        <v>214</v>
      </c>
      <c r="S162" t="s">
        <v>215</v>
      </c>
    </row>
    <row r="163" spans="1:28" x14ac:dyDescent="0.25">
      <c r="A163" t="s">
        <v>209</v>
      </c>
      <c r="B163">
        <v>-971.9857433514718</v>
      </c>
      <c r="C163">
        <v>-1.0280288848987833</v>
      </c>
      <c r="D163">
        <v>1.0054404441229403E-2</v>
      </c>
      <c r="E163">
        <v>6.9691069445374412E-2</v>
      </c>
      <c r="F163">
        <v>2.2429197235828778E-2</v>
      </c>
      <c r="G163">
        <v>2644.7810503460441</v>
      </c>
      <c r="H163">
        <v>-6157.4033820026261</v>
      </c>
      <c r="I163">
        <v>-22.192894610089411</v>
      </c>
      <c r="J163">
        <v>7.1929237044544542E-2</v>
      </c>
      <c r="K163">
        <v>1.6674648022828427E-2</v>
      </c>
      <c r="L163">
        <v>157.17949695349625</v>
      </c>
      <c r="M163">
        <v>18975.674638355467</v>
      </c>
      <c r="N163">
        <v>-630.58524425815017</v>
      </c>
      <c r="O163">
        <v>-1.8212771096308611E-3</v>
      </c>
      <c r="P163">
        <v>-2.9734191032242788E-2</v>
      </c>
      <c r="Q163">
        <v>-957.38770971602162</v>
      </c>
      <c r="R163">
        <v>11229.816468057477</v>
      </c>
      <c r="S163">
        <v>-295.8812449619146</v>
      </c>
    </row>
    <row r="164" spans="1:28" x14ac:dyDescent="0.25">
      <c r="A164" t="s">
        <v>210</v>
      </c>
      <c r="B164">
        <v>5316.9673687891345</v>
      </c>
      <c r="C164">
        <v>0.2346688591735232</v>
      </c>
      <c r="D164">
        <v>-1.0763145881220659</v>
      </c>
      <c r="E164">
        <v>4.6674757867719574E-3</v>
      </c>
      <c r="F164">
        <v>5.912492280785267E-2</v>
      </c>
      <c r="G164">
        <v>-462.87957550251394</v>
      </c>
      <c r="H164">
        <v>19120.618338781951</v>
      </c>
      <c r="I164">
        <v>-1292.550764739849</v>
      </c>
      <c r="J164">
        <v>6.8307205058872299E-3</v>
      </c>
      <c r="K164">
        <v>0.1071921558360011</v>
      </c>
      <c r="L164">
        <v>208.65157297212227</v>
      </c>
      <c r="M164">
        <v>4463.4076047281815</v>
      </c>
      <c r="N164">
        <v>148.46879689803029</v>
      </c>
      <c r="O164">
        <v>-2.4306347751865773E-2</v>
      </c>
      <c r="P164">
        <v>-5.2860764231658919E-5</v>
      </c>
      <c r="Q164">
        <v>913.99690997956145</v>
      </c>
      <c r="R164">
        <v>-29898.151536790574</v>
      </c>
      <c r="S164">
        <v>862.47693906110237</v>
      </c>
    </row>
    <row r="165" spans="1:28" x14ac:dyDescent="0.25">
      <c r="A165" t="s">
        <v>67</v>
      </c>
      <c r="B165" t="s">
        <v>192</v>
      </c>
      <c r="C165" t="s">
        <v>193</v>
      </c>
      <c r="D165" t="s">
        <v>194</v>
      </c>
      <c r="E165" t="s">
        <v>195</v>
      </c>
      <c r="F165" t="s">
        <v>196</v>
      </c>
      <c r="G165" t="s">
        <v>197</v>
      </c>
      <c r="H165" t="s">
        <v>198</v>
      </c>
      <c r="I165" t="s">
        <v>199</v>
      </c>
      <c r="J165" t="s">
        <v>200</v>
      </c>
      <c r="K165" t="s">
        <v>201</v>
      </c>
      <c r="L165" t="s">
        <v>202</v>
      </c>
      <c r="M165" t="s">
        <v>203</v>
      </c>
      <c r="N165" t="s">
        <v>204</v>
      </c>
      <c r="O165" t="s">
        <v>211</v>
      </c>
      <c r="P165" t="s">
        <v>212</v>
      </c>
      <c r="Q165" t="s">
        <v>213</v>
      </c>
      <c r="R165" t="s">
        <v>214</v>
      </c>
      <c r="S165" t="s">
        <v>215</v>
      </c>
      <c r="T165" t="s">
        <v>216</v>
      </c>
      <c r="U165" t="s">
        <v>217</v>
      </c>
      <c r="V165" t="s">
        <v>218</v>
      </c>
      <c r="W165" t="s">
        <v>219</v>
      </c>
      <c r="X165" t="s">
        <v>220</v>
      </c>
    </row>
    <row r="166" spans="1:28" x14ac:dyDescent="0.25">
      <c r="A166" t="s">
        <v>209</v>
      </c>
      <c r="B166">
        <v>-9590.7419896994325</v>
      </c>
      <c r="C166">
        <v>-0.96237705647116512</v>
      </c>
      <c r="D166">
        <v>0.25850476434103742</v>
      </c>
      <c r="E166">
        <v>0.21844412948616854</v>
      </c>
      <c r="F166">
        <v>-2.7617877707651339E-3</v>
      </c>
      <c r="G166">
        <v>296.3688205536925</v>
      </c>
      <c r="H166">
        <v>2874.3703554633921</v>
      </c>
      <c r="I166">
        <v>2133.3566821387917</v>
      </c>
      <c r="J166">
        <v>0.17093107186264053</v>
      </c>
      <c r="K166">
        <v>2.2599846051711132E-2</v>
      </c>
      <c r="L166">
        <v>-2359.3154828793049</v>
      </c>
      <c r="M166">
        <v>4883.0837998088391</v>
      </c>
      <c r="N166">
        <v>1549.0829927288833</v>
      </c>
      <c r="O166">
        <v>2.9517016700414754E-2</v>
      </c>
      <c r="P166">
        <v>-3.1384301903602689E-2</v>
      </c>
      <c r="Q166">
        <v>-5884.9616767032212</v>
      </c>
      <c r="R166">
        <v>49208.236746797877</v>
      </c>
      <c r="S166">
        <v>-2487.8287267569931</v>
      </c>
      <c r="T166">
        <v>3.4594268332671901E-2</v>
      </c>
      <c r="U166">
        <v>-9.2218268122894395E-2</v>
      </c>
      <c r="V166">
        <v>11733.154018855223</v>
      </c>
      <c r="W166">
        <v>-78126.230615129141</v>
      </c>
      <c r="X166">
        <v>-1680.0101237977606</v>
      </c>
    </row>
    <row r="167" spans="1:28" x14ac:dyDescent="0.25">
      <c r="A167" t="s">
        <v>210</v>
      </c>
      <c r="B167">
        <v>5604.2182075673336</v>
      </c>
      <c r="C167">
        <v>0.1076019132574918</v>
      </c>
      <c r="D167">
        <v>-0.99386894056702779</v>
      </c>
      <c r="E167">
        <v>-8.0207626045921812E-2</v>
      </c>
      <c r="F167">
        <v>0.34324737350384582</v>
      </c>
      <c r="G167">
        <v>893.67678210114593</v>
      </c>
      <c r="H167">
        <v>26416.352094192182</v>
      </c>
      <c r="I167">
        <v>-1238.7730546421353</v>
      </c>
      <c r="J167">
        <v>-3.7194964886828739E-2</v>
      </c>
      <c r="K167">
        <v>0.27917738022200089</v>
      </c>
      <c r="L167">
        <v>12183.783456629139</v>
      </c>
      <c r="M167">
        <v>-15.876398818349116</v>
      </c>
      <c r="N167">
        <v>-2670.8064931262538</v>
      </c>
      <c r="O167">
        <v>6.2312318684778219E-2</v>
      </c>
      <c r="P167">
        <v>-1.5842193919631362E-2</v>
      </c>
      <c r="Q167">
        <v>426.44307589075288</v>
      </c>
      <c r="R167">
        <v>26582.468126719614</v>
      </c>
      <c r="S167">
        <v>-1391.4016432749295</v>
      </c>
      <c r="T167">
        <v>5.3568721676416596E-2</v>
      </c>
      <c r="U167">
        <v>-9.6621844471350887E-2</v>
      </c>
      <c r="V167">
        <v>-15389.438043167891</v>
      </c>
      <c r="W167">
        <v>-16052.17063467291</v>
      </c>
      <c r="X167">
        <v>4616.0026613967611</v>
      </c>
    </row>
    <row r="168" spans="1:28" x14ac:dyDescent="0.25">
      <c r="A168" t="s">
        <v>68</v>
      </c>
      <c r="B168" t="s">
        <v>192</v>
      </c>
      <c r="C168" t="s">
        <v>193</v>
      </c>
      <c r="D168" t="s">
        <v>194</v>
      </c>
      <c r="E168" t="s">
        <v>195</v>
      </c>
      <c r="F168" t="s">
        <v>196</v>
      </c>
      <c r="G168" t="s">
        <v>197</v>
      </c>
      <c r="H168" t="s">
        <v>198</v>
      </c>
      <c r="I168" t="s">
        <v>199</v>
      </c>
      <c r="J168" t="s">
        <v>200</v>
      </c>
      <c r="K168" t="s">
        <v>201</v>
      </c>
      <c r="L168" t="s">
        <v>202</v>
      </c>
      <c r="M168" t="s">
        <v>203</v>
      </c>
      <c r="N168" t="s">
        <v>204</v>
      </c>
      <c r="O168" t="s">
        <v>211</v>
      </c>
      <c r="P168" t="s">
        <v>212</v>
      </c>
      <c r="Q168" t="s">
        <v>213</v>
      </c>
      <c r="R168" t="s">
        <v>214</v>
      </c>
      <c r="S168" t="s">
        <v>215</v>
      </c>
      <c r="T168" t="s">
        <v>205</v>
      </c>
      <c r="U168" t="s">
        <v>206</v>
      </c>
      <c r="V168" t="s">
        <v>207</v>
      </c>
      <c r="W168" t="s">
        <v>208</v>
      </c>
    </row>
    <row r="169" spans="1:28" x14ac:dyDescent="0.25">
      <c r="A169" t="s">
        <v>209</v>
      </c>
      <c r="B169">
        <v>9800.9602267624832</v>
      </c>
      <c r="C169">
        <v>-0.86878907949562922</v>
      </c>
      <c r="D169">
        <v>7.7700643776568046E-2</v>
      </c>
      <c r="E169">
        <v>0.17755062578033298</v>
      </c>
      <c r="F169">
        <v>-9.4234720276401715E-2</v>
      </c>
      <c r="G169">
        <v>1486.0775876512803</v>
      </c>
      <c r="H169">
        <v>-1168.436202195858</v>
      </c>
      <c r="I169">
        <v>-2073.4971688069818</v>
      </c>
      <c r="J169">
        <v>0.12294075745234778</v>
      </c>
      <c r="K169">
        <v>7.1217631180019066E-3</v>
      </c>
      <c r="L169">
        <v>-11846.030916069025</v>
      </c>
      <c r="M169">
        <v>-50942.518629362319</v>
      </c>
      <c r="N169">
        <v>2509.2368884277221</v>
      </c>
      <c r="O169">
        <v>-0.12684923497879197</v>
      </c>
      <c r="P169">
        <v>0.11796728580228799</v>
      </c>
      <c r="Q169">
        <v>4436.3432958482226</v>
      </c>
      <c r="R169">
        <v>4925.5570428524297</v>
      </c>
      <c r="S169">
        <v>-1834.8700915312845</v>
      </c>
      <c r="T169">
        <v>0.2957413664379413</v>
      </c>
      <c r="U169">
        <v>0.23090998019651107</v>
      </c>
      <c r="V169">
        <v>-9.8288535667030719E-2</v>
      </c>
      <c r="W169">
        <v>0.13862725001571005</v>
      </c>
    </row>
    <row r="170" spans="1:28" x14ac:dyDescent="0.25">
      <c r="A170" t="s">
        <v>210</v>
      </c>
      <c r="B170">
        <v>1459.354527425736</v>
      </c>
      <c r="C170">
        <v>0.6998586795473285</v>
      </c>
      <c r="D170">
        <v>-1.1585397974292673</v>
      </c>
      <c r="E170">
        <v>-2.4393746217377457E-3</v>
      </c>
      <c r="F170">
        <v>3.651410590123795E-2</v>
      </c>
      <c r="G170">
        <v>1112.7895311497987</v>
      </c>
      <c r="H170">
        <v>-2598.1264088653679</v>
      </c>
      <c r="I170">
        <v>-181.77696017258086</v>
      </c>
      <c r="J170">
        <v>-2.9962234444161427E-2</v>
      </c>
      <c r="K170">
        <v>0.10923410981155328</v>
      </c>
      <c r="L170">
        <v>-9477.4613457276246</v>
      </c>
      <c r="M170">
        <v>-1904.5754181826987</v>
      </c>
      <c r="N170">
        <v>-18.953994498443194</v>
      </c>
      <c r="O170">
        <v>6.8816523437932216E-3</v>
      </c>
      <c r="P170">
        <v>9.3297696170172861E-3</v>
      </c>
      <c r="Q170">
        <v>-796.11747983346481</v>
      </c>
      <c r="R170">
        <v>10523.201240604947</v>
      </c>
      <c r="S170">
        <v>-1347.3366353375063</v>
      </c>
      <c r="T170">
        <v>-0.46833743102089781</v>
      </c>
      <c r="U170">
        <v>0.30362513720799011</v>
      </c>
      <c r="V170">
        <v>-0.25888158350899548</v>
      </c>
      <c r="W170">
        <v>6.9882862440417276E-2</v>
      </c>
    </row>
    <row r="171" spans="1:28" x14ac:dyDescent="0.25">
      <c r="A171" t="s">
        <v>69</v>
      </c>
      <c r="B171" t="s">
        <v>192</v>
      </c>
      <c r="C171" t="s">
        <v>193</v>
      </c>
      <c r="D171" t="s">
        <v>194</v>
      </c>
      <c r="E171" t="s">
        <v>195</v>
      </c>
      <c r="F171" t="s">
        <v>196</v>
      </c>
      <c r="G171" t="s">
        <v>197</v>
      </c>
      <c r="H171" t="s">
        <v>198</v>
      </c>
      <c r="I171" t="s">
        <v>199</v>
      </c>
      <c r="J171" t="s">
        <v>200</v>
      </c>
      <c r="K171" t="s">
        <v>201</v>
      </c>
      <c r="L171" t="s">
        <v>202</v>
      </c>
      <c r="M171" t="s">
        <v>203</v>
      </c>
      <c r="N171" t="s">
        <v>204</v>
      </c>
      <c r="O171" t="s">
        <v>211</v>
      </c>
      <c r="P171" t="s">
        <v>212</v>
      </c>
      <c r="Q171" t="s">
        <v>213</v>
      </c>
      <c r="R171" t="s">
        <v>214</v>
      </c>
      <c r="S171" t="s">
        <v>215</v>
      </c>
      <c r="T171" t="s">
        <v>216</v>
      </c>
      <c r="U171" t="s">
        <v>217</v>
      </c>
      <c r="V171" t="s">
        <v>218</v>
      </c>
      <c r="W171" t="s">
        <v>219</v>
      </c>
      <c r="X171" t="s">
        <v>220</v>
      </c>
      <c r="Y171" t="s">
        <v>205</v>
      </c>
      <c r="Z171" t="s">
        <v>206</v>
      </c>
      <c r="AA171" t="s">
        <v>207</v>
      </c>
      <c r="AB171" t="s">
        <v>208</v>
      </c>
    </row>
    <row r="172" spans="1:28" x14ac:dyDescent="0.25">
      <c r="A172" t="s">
        <v>209</v>
      </c>
      <c r="B172">
        <v>5041.3324157692578</v>
      </c>
      <c r="C172">
        <v>-0.91593796918664938</v>
      </c>
      <c r="D172">
        <v>-0.34626162638393743</v>
      </c>
      <c r="E172">
        <v>6.9153166023593116E-2</v>
      </c>
      <c r="F172">
        <v>7.1946656170751133E-2</v>
      </c>
      <c r="G172">
        <v>1677.1628779281443</v>
      </c>
      <c r="H172">
        <v>-20518.889651488502</v>
      </c>
      <c r="I172">
        <v>-878.65875604703774</v>
      </c>
      <c r="J172">
        <v>0.1277970369977347</v>
      </c>
      <c r="K172">
        <v>1.0897490611501505E-2</v>
      </c>
      <c r="L172">
        <v>28263.48823605707</v>
      </c>
      <c r="M172">
        <v>-21344.935638398631</v>
      </c>
      <c r="N172">
        <v>798.52579920780795</v>
      </c>
      <c r="O172">
        <v>5.8908326203556668E-2</v>
      </c>
      <c r="P172">
        <v>3.4602756700824119E-2</v>
      </c>
      <c r="Q172">
        <v>12443.329688565394</v>
      </c>
      <c r="R172">
        <v>-28886.390394368031</v>
      </c>
      <c r="S172">
        <v>1509.7954454001747</v>
      </c>
      <c r="T172">
        <v>-0.14106437524995705</v>
      </c>
      <c r="U172">
        <v>-2.0511281528409274E-2</v>
      </c>
      <c r="V172">
        <v>-5066.6908531679819</v>
      </c>
      <c r="W172">
        <v>-26981.675338002675</v>
      </c>
      <c r="X172">
        <v>4200.8930632418997</v>
      </c>
      <c r="Y172">
        <v>0.11154449581626613</v>
      </c>
      <c r="Z172">
        <v>0.25318371036198328</v>
      </c>
      <c r="AA172">
        <v>0.21668828876186938</v>
      </c>
      <c r="AB172">
        <v>0.22965232930839144</v>
      </c>
    </row>
    <row r="173" spans="1:28" x14ac:dyDescent="0.25">
      <c r="A173" t="s">
        <v>210</v>
      </c>
      <c r="B173">
        <v>-30855.363385124558</v>
      </c>
      <c r="C173">
        <v>7.1548795632735418E-2</v>
      </c>
      <c r="D173">
        <v>-1.1631601789376351</v>
      </c>
      <c r="E173">
        <v>-0.24827522056652179</v>
      </c>
      <c r="F173">
        <v>0.22122443395404232</v>
      </c>
      <c r="G173">
        <v>2409.0522207128042</v>
      </c>
      <c r="H173">
        <v>19158.258017323558</v>
      </c>
      <c r="I173">
        <v>7403.0361633814728</v>
      </c>
      <c r="J173">
        <v>-0.18795864645940227</v>
      </c>
      <c r="K173">
        <v>4.5357559778846951E-2</v>
      </c>
      <c r="L173">
        <v>-25872.69637772323</v>
      </c>
      <c r="M173">
        <v>25555.240079036863</v>
      </c>
      <c r="N173">
        <v>4325.890141000531</v>
      </c>
      <c r="O173">
        <v>-3.401264066708784E-2</v>
      </c>
      <c r="P173">
        <v>5.6852061910533075E-2</v>
      </c>
      <c r="Q173">
        <v>-14196.436055841536</v>
      </c>
      <c r="R173">
        <v>71468.303735579408</v>
      </c>
      <c r="S173">
        <v>-4146.4828880935129</v>
      </c>
      <c r="T173">
        <v>4.2676024838214421E-2</v>
      </c>
      <c r="U173">
        <v>0.142226455592528</v>
      </c>
      <c r="V173">
        <v>25065.496746146957</v>
      </c>
      <c r="W173">
        <v>28742.700188005041</v>
      </c>
      <c r="X173">
        <v>-5598.3806020069887</v>
      </c>
      <c r="Y173">
        <v>-0.4414662870660449</v>
      </c>
      <c r="Z173">
        <v>0.50445563688868766</v>
      </c>
      <c r="AA173">
        <v>-0.35336293370145966</v>
      </c>
      <c r="AB173">
        <v>6.6957575275797654E-2</v>
      </c>
    </row>
    <row r="174" spans="1:28" x14ac:dyDescent="0.25">
      <c r="A174" t="s">
        <v>70</v>
      </c>
      <c r="B174" t="s">
        <v>192</v>
      </c>
      <c r="C174" t="s">
        <v>193</v>
      </c>
      <c r="D174" t="s">
        <v>194</v>
      </c>
      <c r="E174" t="s">
        <v>195</v>
      </c>
      <c r="F174" t="s">
        <v>196</v>
      </c>
      <c r="G174" t="s">
        <v>197</v>
      </c>
      <c r="H174" t="s">
        <v>198</v>
      </c>
      <c r="I174" t="s">
        <v>199</v>
      </c>
      <c r="J174" t="s">
        <v>200</v>
      </c>
      <c r="K174" t="s">
        <v>201</v>
      </c>
      <c r="L174" t="s">
        <v>202</v>
      </c>
      <c r="M174" t="s">
        <v>203</v>
      </c>
      <c r="N174" t="s">
        <v>204</v>
      </c>
      <c r="O174" t="s">
        <v>211</v>
      </c>
      <c r="P174" t="s">
        <v>212</v>
      </c>
      <c r="Q174" t="s">
        <v>213</v>
      </c>
      <c r="R174" t="s">
        <v>214</v>
      </c>
      <c r="S174" t="s">
        <v>215</v>
      </c>
    </row>
    <row r="175" spans="1:28" x14ac:dyDescent="0.25">
      <c r="A175" t="s">
        <v>209</v>
      </c>
      <c r="B175">
        <v>-707.91546392925034</v>
      </c>
      <c r="C175">
        <v>-0.5358921064370179</v>
      </c>
      <c r="D175">
        <v>0.15317906574632836</v>
      </c>
      <c r="E175">
        <v>6.0951902392196229E-2</v>
      </c>
      <c r="F175">
        <v>1.9249548425511673E-2</v>
      </c>
      <c r="G175">
        <v>-1642.9326932386757</v>
      </c>
      <c r="H175">
        <v>5531.7572342826052</v>
      </c>
      <c r="I175">
        <v>162.19009624142623</v>
      </c>
      <c r="J175">
        <v>0.17443615664175835</v>
      </c>
      <c r="K175">
        <v>-3.0791172250363576E-2</v>
      </c>
      <c r="L175">
        <v>3555.7153197905</v>
      </c>
      <c r="M175">
        <v>-8233.419656971997</v>
      </c>
      <c r="N175">
        <v>1612.7709275341342</v>
      </c>
      <c r="O175">
        <v>5.941496931952172E-2</v>
      </c>
      <c r="P175">
        <v>1.0610827086309817E-2</v>
      </c>
      <c r="Q175">
        <v>11003.686874656261</v>
      </c>
      <c r="R175">
        <v>18001.256220860792</v>
      </c>
      <c r="S175">
        <v>-2287.3369482549879</v>
      </c>
    </row>
    <row r="176" spans="1:28" x14ac:dyDescent="0.25">
      <c r="A176" t="s">
        <v>210</v>
      </c>
      <c r="B176">
        <v>3483.4518487931023</v>
      </c>
      <c r="C176">
        <v>0.13930191145823084</v>
      </c>
      <c r="D176">
        <v>-0.80407053226943082</v>
      </c>
      <c r="E176">
        <v>-7.8155834376865047E-2</v>
      </c>
      <c r="F176">
        <v>0.22565590698610472</v>
      </c>
      <c r="G176">
        <v>1349.5530604787195</v>
      </c>
      <c r="H176">
        <v>-19906.431976625339</v>
      </c>
      <c r="I176">
        <v>-922.59966855106143</v>
      </c>
      <c r="J176">
        <v>-8.8815838554947655E-3</v>
      </c>
      <c r="K176">
        <v>0.17924971876715101</v>
      </c>
      <c r="L176">
        <v>20608.668262268548</v>
      </c>
      <c r="M176">
        <v>-7261.2933350836502</v>
      </c>
      <c r="N176">
        <v>1.4392946711548689</v>
      </c>
      <c r="O176">
        <v>4.8394961721763378E-3</v>
      </c>
      <c r="P176">
        <v>-2.8297207466696946E-2</v>
      </c>
      <c r="Q176">
        <v>9032.1340612459553</v>
      </c>
      <c r="R176">
        <v>-28023.429047703023</v>
      </c>
      <c r="S176">
        <v>-791.34413367484262</v>
      </c>
    </row>
    <row r="177" spans="1:28" x14ac:dyDescent="0.25">
      <c r="A177" t="s">
        <v>71</v>
      </c>
      <c r="B177" t="s">
        <v>192</v>
      </c>
      <c r="C177" t="s">
        <v>193</v>
      </c>
      <c r="D177" t="s">
        <v>194</v>
      </c>
      <c r="E177" t="s">
        <v>195</v>
      </c>
      <c r="F177" t="s">
        <v>196</v>
      </c>
      <c r="G177" t="s">
        <v>197</v>
      </c>
      <c r="H177" t="s">
        <v>198</v>
      </c>
      <c r="I177" t="s">
        <v>199</v>
      </c>
      <c r="J177" t="s">
        <v>200</v>
      </c>
      <c r="K177" t="s">
        <v>201</v>
      </c>
      <c r="L177" t="s">
        <v>202</v>
      </c>
      <c r="M177" t="s">
        <v>203</v>
      </c>
      <c r="N177" t="s">
        <v>204</v>
      </c>
      <c r="O177" t="s">
        <v>205</v>
      </c>
      <c r="P177" t="s">
        <v>206</v>
      </c>
    </row>
    <row r="178" spans="1:28" x14ac:dyDescent="0.25">
      <c r="A178" t="s">
        <v>209</v>
      </c>
      <c r="B178">
        <v>4127.6341517282744</v>
      </c>
      <c r="C178">
        <v>-0.80409139350487402</v>
      </c>
      <c r="D178">
        <v>8.501078732673753E-2</v>
      </c>
      <c r="E178">
        <v>9.556023498463323E-2</v>
      </c>
      <c r="F178">
        <v>-1.0008313157737488E-2</v>
      </c>
      <c r="G178">
        <v>-564.62548690212384</v>
      </c>
      <c r="H178">
        <v>14247.149078717208</v>
      </c>
      <c r="I178">
        <v>-900.55121994611613</v>
      </c>
      <c r="J178">
        <v>0.13609876910524873</v>
      </c>
      <c r="K178">
        <v>-1.2034656370246203E-2</v>
      </c>
      <c r="L178">
        <v>8454.7765563700123</v>
      </c>
      <c r="M178">
        <v>5119.5814958814881</v>
      </c>
      <c r="N178">
        <v>100.7180023992801</v>
      </c>
      <c r="O178">
        <v>-2.0253401407415939E-2</v>
      </c>
      <c r="P178">
        <v>-2.1168444930562497E-2</v>
      </c>
    </row>
    <row r="179" spans="1:28" x14ac:dyDescent="0.25">
      <c r="A179" t="s">
        <v>210</v>
      </c>
      <c r="B179">
        <v>-1559.1196847657698</v>
      </c>
      <c r="C179">
        <v>0.21574218842169254</v>
      </c>
      <c r="D179">
        <v>-0.77484213037891836</v>
      </c>
      <c r="E179">
        <v>-8.9663687002025996E-3</v>
      </c>
      <c r="F179">
        <v>7.2015935874190182E-2</v>
      </c>
      <c r="G179">
        <v>1246.1079095185532</v>
      </c>
      <c r="H179">
        <v>1538.4694316121122</v>
      </c>
      <c r="I179">
        <v>308.22411123100181</v>
      </c>
      <c r="J179">
        <v>3.1624123084213918E-2</v>
      </c>
      <c r="K179">
        <v>6.5097616885664761E-2</v>
      </c>
      <c r="L179">
        <v>-7543.0444640299929</v>
      </c>
      <c r="M179">
        <v>4450.3773932314361</v>
      </c>
      <c r="N179">
        <v>-12.947887118355766</v>
      </c>
      <c r="O179">
        <v>-0.11738265257474688</v>
      </c>
      <c r="P179">
        <v>-0.14024690240987958</v>
      </c>
    </row>
    <row r="180" spans="1:28" x14ac:dyDescent="0.25">
      <c r="A180" t="s">
        <v>72</v>
      </c>
      <c r="B180" t="s">
        <v>192</v>
      </c>
      <c r="C180" t="s">
        <v>193</v>
      </c>
      <c r="D180" t="s">
        <v>194</v>
      </c>
      <c r="E180" t="s">
        <v>195</v>
      </c>
      <c r="F180" t="s">
        <v>196</v>
      </c>
      <c r="G180" t="s">
        <v>197</v>
      </c>
      <c r="H180" t="s">
        <v>198</v>
      </c>
      <c r="I180" t="s">
        <v>199</v>
      </c>
      <c r="J180" t="s">
        <v>200</v>
      </c>
      <c r="K180" t="s">
        <v>201</v>
      </c>
      <c r="L180" t="s">
        <v>202</v>
      </c>
      <c r="M180" t="s">
        <v>203</v>
      </c>
      <c r="N180" t="s">
        <v>204</v>
      </c>
      <c r="O180" t="s">
        <v>205</v>
      </c>
      <c r="P180" t="s">
        <v>206</v>
      </c>
      <c r="Q180" t="s">
        <v>207</v>
      </c>
      <c r="R180" t="s">
        <v>208</v>
      </c>
    </row>
    <row r="181" spans="1:28" x14ac:dyDescent="0.25">
      <c r="A181" t="s">
        <v>209</v>
      </c>
      <c r="B181">
        <v>-22888.105758476944</v>
      </c>
      <c r="C181">
        <v>-0.4384108491007227</v>
      </c>
      <c r="D181">
        <v>-0.14490067650021465</v>
      </c>
      <c r="E181">
        <v>0.59405566658987519</v>
      </c>
      <c r="F181">
        <v>3.51566562545369E-2</v>
      </c>
      <c r="G181">
        <v>7276.9099400721088</v>
      </c>
      <c r="H181">
        <v>-142954.1120969904</v>
      </c>
      <c r="I181">
        <v>4915.1711949614137</v>
      </c>
      <c r="J181">
        <v>0.90129250463968047</v>
      </c>
      <c r="K181">
        <v>9.609625133728765E-2</v>
      </c>
      <c r="L181">
        <v>-41150.78596346869</v>
      </c>
      <c r="M181">
        <v>124861.738770294</v>
      </c>
      <c r="N181">
        <v>1322.5349176938289</v>
      </c>
      <c r="O181">
        <v>-0.22450637933498405</v>
      </c>
      <c r="P181">
        <v>4.8658195049916697E-2</v>
      </c>
      <c r="Q181">
        <v>-3.6141124558108195E-2</v>
      </c>
      <c r="R181">
        <v>-0.18048271441396241</v>
      </c>
    </row>
    <row r="182" spans="1:28" x14ac:dyDescent="0.25">
      <c r="A182" t="s">
        <v>210</v>
      </c>
      <c r="B182">
        <v>-28239.654333117822</v>
      </c>
      <c r="C182">
        <v>0.19773322734735127</v>
      </c>
      <c r="D182">
        <v>-0.93364960640350048</v>
      </c>
      <c r="E182">
        <v>-0.11747225307582193</v>
      </c>
      <c r="F182">
        <v>0.96581184942344667</v>
      </c>
      <c r="G182">
        <v>15926.991672000981</v>
      </c>
      <c r="H182">
        <v>-4652.9077442118723</v>
      </c>
      <c r="I182">
        <v>5500.2422619051795</v>
      </c>
      <c r="J182">
        <v>4.4642923910716628E-2</v>
      </c>
      <c r="K182">
        <v>1.2041007984151122</v>
      </c>
      <c r="L182">
        <v>-58501.382477001942</v>
      </c>
      <c r="M182">
        <v>91127.631384127948</v>
      </c>
      <c r="N182">
        <v>707.82013269154731</v>
      </c>
      <c r="O182">
        <v>6.9546336935065262E-2</v>
      </c>
      <c r="P182">
        <v>-0.11051989809078966</v>
      </c>
      <c r="Q182">
        <v>1.4407804578818642E-2</v>
      </c>
      <c r="R182">
        <v>-7.5992662431530911E-2</v>
      </c>
    </row>
    <row r="183" spans="1:28" x14ac:dyDescent="0.25">
      <c r="A183" t="s">
        <v>73</v>
      </c>
      <c r="B183" t="s">
        <v>192</v>
      </c>
      <c r="C183" t="s">
        <v>193</v>
      </c>
      <c r="D183" t="s">
        <v>194</v>
      </c>
      <c r="E183" t="s">
        <v>195</v>
      </c>
      <c r="F183" t="s">
        <v>196</v>
      </c>
      <c r="G183" t="s">
        <v>197</v>
      </c>
      <c r="H183" t="s">
        <v>198</v>
      </c>
      <c r="I183" t="s">
        <v>199</v>
      </c>
      <c r="J183" t="s">
        <v>200</v>
      </c>
      <c r="K183" t="s">
        <v>201</v>
      </c>
      <c r="L183" t="s">
        <v>202</v>
      </c>
      <c r="M183" t="s">
        <v>203</v>
      </c>
      <c r="N183" t="s">
        <v>204</v>
      </c>
      <c r="O183" t="s">
        <v>205</v>
      </c>
      <c r="P183" t="s">
        <v>206</v>
      </c>
      <c r="Q183" t="s">
        <v>207</v>
      </c>
      <c r="R183" t="s">
        <v>208</v>
      </c>
    </row>
    <row r="184" spans="1:28" x14ac:dyDescent="0.25">
      <c r="A184" t="s">
        <v>209</v>
      </c>
      <c r="B184">
        <v>-3727.5791311294779</v>
      </c>
      <c r="C184">
        <v>-0.70644295888793784</v>
      </c>
      <c r="D184">
        <v>-0.50777191644309605</v>
      </c>
      <c r="E184">
        <v>1.8814370357570307E-2</v>
      </c>
      <c r="F184">
        <v>0.18735357169057545</v>
      </c>
      <c r="G184">
        <v>1161.1196234936926</v>
      </c>
      <c r="H184">
        <v>-19648.323743516525</v>
      </c>
      <c r="I184">
        <v>934.51435506138318</v>
      </c>
      <c r="J184">
        <v>0.13894370251406044</v>
      </c>
      <c r="K184">
        <v>3.8258897683654855E-2</v>
      </c>
      <c r="L184">
        <v>32506.284595372003</v>
      </c>
      <c r="M184">
        <v>-50701.734656713168</v>
      </c>
      <c r="N184">
        <v>2207.8817569694284</v>
      </c>
      <c r="O184">
        <v>1.1032002345210679E-2</v>
      </c>
      <c r="P184">
        <v>0.28003693699828097</v>
      </c>
      <c r="Q184">
        <v>2.7584496815654336E-2</v>
      </c>
      <c r="R184">
        <v>0.24790675001378537</v>
      </c>
    </row>
    <row r="185" spans="1:28" x14ac:dyDescent="0.25">
      <c r="A185" t="s">
        <v>210</v>
      </c>
      <c r="B185">
        <v>-4349.2157891513943</v>
      </c>
      <c r="C185">
        <v>0.36391620461788393</v>
      </c>
      <c r="D185">
        <v>-0.62088711678690423</v>
      </c>
      <c r="E185">
        <v>-0.10043386176029452</v>
      </c>
      <c r="F185">
        <v>0.13519620907276711</v>
      </c>
      <c r="G185">
        <v>-242.50192219001735</v>
      </c>
      <c r="H185">
        <v>13120.587487037848</v>
      </c>
      <c r="I185">
        <v>1011.0343001130967</v>
      </c>
      <c r="J185">
        <v>-3.1223534394148107E-2</v>
      </c>
      <c r="K185">
        <v>0.18826177024184992</v>
      </c>
      <c r="L185">
        <v>-2502.5814291030474</v>
      </c>
      <c r="M185">
        <v>27571.56617018189</v>
      </c>
      <c r="N185">
        <v>697.91023749543012</v>
      </c>
      <c r="O185">
        <v>-0.10074210546786089</v>
      </c>
      <c r="P185">
        <v>-0.16124470401656715</v>
      </c>
      <c r="Q185">
        <v>-5.4315650772437093E-2</v>
      </c>
      <c r="R185">
        <v>-8.2770908628800544E-2</v>
      </c>
    </row>
    <row r="186" spans="1:28" x14ac:dyDescent="0.25">
      <c r="A186" t="s">
        <v>74</v>
      </c>
      <c r="B186" t="s">
        <v>192</v>
      </c>
      <c r="C186" t="s">
        <v>193</v>
      </c>
      <c r="D186" t="s">
        <v>194</v>
      </c>
      <c r="E186" t="s">
        <v>195</v>
      </c>
      <c r="F186" t="s">
        <v>196</v>
      </c>
      <c r="G186" t="s">
        <v>197</v>
      </c>
      <c r="H186" t="s">
        <v>198</v>
      </c>
      <c r="I186" t="s">
        <v>199</v>
      </c>
      <c r="J186" t="s">
        <v>200</v>
      </c>
      <c r="K186" t="s">
        <v>201</v>
      </c>
      <c r="L186" t="s">
        <v>202</v>
      </c>
      <c r="M186" t="s">
        <v>203</v>
      </c>
      <c r="N186" t="s">
        <v>204</v>
      </c>
      <c r="O186" t="s">
        <v>211</v>
      </c>
      <c r="P186" t="s">
        <v>212</v>
      </c>
      <c r="Q186" t="s">
        <v>213</v>
      </c>
      <c r="R186" t="s">
        <v>214</v>
      </c>
      <c r="S186" t="s">
        <v>215</v>
      </c>
      <c r="T186" t="s">
        <v>216</v>
      </c>
      <c r="U186" t="s">
        <v>217</v>
      </c>
      <c r="V186" t="s">
        <v>218</v>
      </c>
      <c r="W186" t="s">
        <v>219</v>
      </c>
      <c r="X186" t="s">
        <v>220</v>
      </c>
      <c r="Y186" t="s">
        <v>205</v>
      </c>
      <c r="Z186" t="s">
        <v>206</v>
      </c>
      <c r="AA186" t="s">
        <v>207</v>
      </c>
      <c r="AB186" t="s">
        <v>208</v>
      </c>
    </row>
    <row r="187" spans="1:28" x14ac:dyDescent="0.25">
      <c r="A187" t="s">
        <v>209</v>
      </c>
      <c r="B187">
        <v>33629.762789959081</v>
      </c>
      <c r="C187">
        <v>-1.0573271949580725</v>
      </c>
      <c r="D187">
        <v>-0.20680469190849338</v>
      </c>
      <c r="E187">
        <v>0.18942808730300942</v>
      </c>
      <c r="F187">
        <v>-9.4483891963305644E-3</v>
      </c>
      <c r="G187">
        <v>-1706.6183305636432</v>
      </c>
      <c r="H187">
        <v>68336.399600368313</v>
      </c>
      <c r="I187">
        <v>-7039.188627222904</v>
      </c>
      <c r="J187">
        <v>7.7494548731656038E-2</v>
      </c>
      <c r="K187">
        <v>2.0253101590940372E-2</v>
      </c>
      <c r="L187">
        <v>-9430.5293008052904</v>
      </c>
      <c r="M187">
        <v>2668.6515814041813</v>
      </c>
      <c r="N187">
        <v>3721.3602936268353</v>
      </c>
      <c r="O187">
        <v>-0.14284663386162955</v>
      </c>
      <c r="P187">
        <v>2.3280005142573792E-2</v>
      </c>
      <c r="Q187">
        <v>7849.8515823941789</v>
      </c>
      <c r="R187">
        <v>-31587.464404065875</v>
      </c>
      <c r="S187">
        <v>8436.3253447320367</v>
      </c>
      <c r="T187">
        <v>-1.2373583934184418E-2</v>
      </c>
      <c r="U187">
        <v>-3.1575794925363311E-2</v>
      </c>
      <c r="V187">
        <v>16582.52954144984</v>
      </c>
      <c r="W187">
        <v>-36616.184812180436</v>
      </c>
      <c r="X187">
        <v>5442.5786634682254</v>
      </c>
      <c r="Y187">
        <v>0.38331956978335757</v>
      </c>
      <c r="Z187">
        <v>0.28029902648896898</v>
      </c>
      <c r="AA187">
        <v>0.16687164737829893</v>
      </c>
      <c r="AB187">
        <v>0.25704530344432852</v>
      </c>
    </row>
    <row r="188" spans="1:28" x14ac:dyDescent="0.25">
      <c r="A188" t="s">
        <v>210</v>
      </c>
      <c r="B188">
        <v>-2928.3955209681326</v>
      </c>
      <c r="C188">
        <v>0.69677647450198854</v>
      </c>
      <c r="D188">
        <v>-1.0765334224017962</v>
      </c>
      <c r="E188">
        <v>-0.10376266965265289</v>
      </c>
      <c r="F188">
        <v>0.14280662343104969</v>
      </c>
      <c r="G188">
        <v>-482.76851768840856</v>
      </c>
      <c r="H188">
        <v>6420.289739321237</v>
      </c>
      <c r="I188">
        <v>914.52453347518099</v>
      </c>
      <c r="J188">
        <v>-3.070847322162365E-2</v>
      </c>
      <c r="K188">
        <v>0.16434796775921212</v>
      </c>
      <c r="L188">
        <v>-3926.3788990495882</v>
      </c>
      <c r="M188">
        <v>5327.9290691790447</v>
      </c>
      <c r="N188">
        <v>-711.95920929059639</v>
      </c>
      <c r="O188">
        <v>3.6653894248765945E-2</v>
      </c>
      <c r="P188">
        <v>-4.5221446244076605E-2</v>
      </c>
      <c r="Q188">
        <v>-7243.3734681237111</v>
      </c>
      <c r="R188">
        <v>-29764.088224081072</v>
      </c>
      <c r="S188">
        <v>955.28933334691556</v>
      </c>
      <c r="T188">
        <v>4.7535327810332761E-2</v>
      </c>
      <c r="U188">
        <v>1.4185419203093422E-2</v>
      </c>
      <c r="V188">
        <v>-11764.665210800064</v>
      </c>
      <c r="W188">
        <v>-5777.0182871686156</v>
      </c>
      <c r="X188">
        <v>-4077.0064846828209</v>
      </c>
      <c r="Y188">
        <v>-0.64722591812422603</v>
      </c>
      <c r="Z188">
        <v>0.15492215564568479</v>
      </c>
      <c r="AA188">
        <v>-0.20577615374417874</v>
      </c>
      <c r="AB188">
        <v>3.5299610719295049E-2</v>
      </c>
    </row>
    <row r="189" spans="1:28" x14ac:dyDescent="0.25">
      <c r="A189" t="s">
        <v>75</v>
      </c>
      <c r="B189" t="s">
        <v>192</v>
      </c>
      <c r="C189" t="s">
        <v>193</v>
      </c>
      <c r="D189" t="s">
        <v>194</v>
      </c>
      <c r="E189" t="s">
        <v>195</v>
      </c>
      <c r="F189" t="s">
        <v>196</v>
      </c>
      <c r="G189" t="s">
        <v>197</v>
      </c>
      <c r="H189" t="s">
        <v>198</v>
      </c>
      <c r="I189" t="s">
        <v>199</v>
      </c>
      <c r="J189" t="s">
        <v>200</v>
      </c>
      <c r="K189" t="s">
        <v>201</v>
      </c>
      <c r="L189" t="s">
        <v>202</v>
      </c>
      <c r="M189" t="s">
        <v>203</v>
      </c>
      <c r="N189" t="s">
        <v>204</v>
      </c>
      <c r="O189" t="s">
        <v>211</v>
      </c>
      <c r="P189" t="s">
        <v>212</v>
      </c>
      <c r="Q189" t="s">
        <v>213</v>
      </c>
      <c r="R189" t="s">
        <v>214</v>
      </c>
      <c r="S189" t="s">
        <v>215</v>
      </c>
      <c r="T189" t="s">
        <v>216</v>
      </c>
      <c r="U189" t="s">
        <v>217</v>
      </c>
      <c r="V189" t="s">
        <v>218</v>
      </c>
      <c r="W189" t="s">
        <v>219</v>
      </c>
      <c r="X189" t="s">
        <v>220</v>
      </c>
      <c r="Y189" t="s">
        <v>205</v>
      </c>
      <c r="Z189" t="s">
        <v>206</v>
      </c>
      <c r="AA189" t="s">
        <v>207</v>
      </c>
      <c r="AB189" t="s">
        <v>208</v>
      </c>
    </row>
    <row r="190" spans="1:28" x14ac:dyDescent="0.25">
      <c r="A190" t="s">
        <v>209</v>
      </c>
      <c r="B190">
        <v>17065.341453480847</v>
      </c>
      <c r="C190">
        <v>-0.64219705307445007</v>
      </c>
      <c r="D190">
        <v>-5.6289768639960047E-2</v>
      </c>
      <c r="E190">
        <v>0.14863372198158864</v>
      </c>
      <c r="F190">
        <v>-9.3543456760829646E-2</v>
      </c>
      <c r="G190">
        <v>-1187.9077519595353</v>
      </c>
      <c r="H190">
        <v>12788.628684608888</v>
      </c>
      <c r="I190">
        <v>-3733.7754308615658</v>
      </c>
      <c r="J190">
        <v>9.5846845173294171E-2</v>
      </c>
      <c r="K190">
        <v>-4.8911881378330357E-2</v>
      </c>
      <c r="L190">
        <v>20609.257438451936</v>
      </c>
      <c r="M190">
        <v>-31911.132612144014</v>
      </c>
      <c r="N190">
        <v>-2035.5654732940775</v>
      </c>
      <c r="O190">
        <v>-8.2849125473276164E-2</v>
      </c>
      <c r="P190">
        <v>2.9111100168255893E-2</v>
      </c>
      <c r="Q190">
        <v>25063.116279642149</v>
      </c>
      <c r="R190">
        <v>4511.0567704737696</v>
      </c>
      <c r="S190">
        <v>520.44204664647384</v>
      </c>
      <c r="T190">
        <v>-4.271991394304181E-2</v>
      </c>
      <c r="U190">
        <v>-5.5105432945259398E-3</v>
      </c>
      <c r="V190">
        <v>-24193.223661580356</v>
      </c>
      <c r="W190">
        <v>-22595.852430800882</v>
      </c>
      <c r="X190">
        <v>468.48363613011452</v>
      </c>
      <c r="Y190">
        <v>-1.3398121208586244E-2</v>
      </c>
      <c r="Z190">
        <v>1.1011448583346461E-2</v>
      </c>
      <c r="AA190">
        <v>-0.10554255733033199</v>
      </c>
      <c r="AB190">
        <v>4.2585006583183121E-2</v>
      </c>
    </row>
    <row r="191" spans="1:28" x14ac:dyDescent="0.25">
      <c r="A191" t="s">
        <v>210</v>
      </c>
      <c r="B191">
        <v>-8882.8335977926108</v>
      </c>
      <c r="C191">
        <v>0.59791870353475418</v>
      </c>
      <c r="D191">
        <v>-0.77381297876929311</v>
      </c>
      <c r="E191">
        <v>-4.9432055315304611E-2</v>
      </c>
      <c r="F191">
        <v>4.7082616869255967E-2</v>
      </c>
      <c r="G191">
        <v>1745.9288325561286</v>
      </c>
      <c r="H191">
        <v>-4261.1429080020116</v>
      </c>
      <c r="I191">
        <v>2063.8825779037829</v>
      </c>
      <c r="J191">
        <v>-4.5000370156545809E-2</v>
      </c>
      <c r="K191">
        <v>4.3495856565425178E-2</v>
      </c>
      <c r="L191">
        <v>-1757.6724282048158</v>
      </c>
      <c r="M191">
        <v>-17965.688868203411</v>
      </c>
      <c r="N191">
        <v>1723.3875790103193</v>
      </c>
      <c r="O191">
        <v>2.2544473319272021E-2</v>
      </c>
      <c r="P191">
        <v>-4.3148933294288871E-3</v>
      </c>
      <c r="Q191">
        <v>-19162.828534813176</v>
      </c>
      <c r="R191">
        <v>33080.294557733636</v>
      </c>
      <c r="S191">
        <v>-1729.115308646142</v>
      </c>
      <c r="T191">
        <v>1.6261030694669259E-2</v>
      </c>
      <c r="U191">
        <v>5.4443802125623761E-3</v>
      </c>
      <c r="V191">
        <v>8345.729198633655</v>
      </c>
      <c r="W191">
        <v>-818.13379612968856</v>
      </c>
      <c r="X191">
        <v>-1825.0432048042337</v>
      </c>
      <c r="Y191">
        <v>-0.29696367728760503</v>
      </c>
      <c r="Z191">
        <v>1.0074516455565785E-2</v>
      </c>
      <c r="AA191">
        <v>-0.24679306350147828</v>
      </c>
      <c r="AB191">
        <v>-4.0472003698518833E-2</v>
      </c>
    </row>
    <row r="192" spans="1:28" x14ac:dyDescent="0.25">
      <c r="A192" t="s">
        <v>76</v>
      </c>
      <c r="B192" t="s">
        <v>192</v>
      </c>
      <c r="C192" t="s">
        <v>193</v>
      </c>
      <c r="D192" t="s">
        <v>194</v>
      </c>
      <c r="E192" t="s">
        <v>195</v>
      </c>
      <c r="F192" t="s">
        <v>196</v>
      </c>
      <c r="G192" t="s">
        <v>197</v>
      </c>
      <c r="H192" t="s">
        <v>198</v>
      </c>
      <c r="I192" t="s">
        <v>199</v>
      </c>
      <c r="J192" t="s">
        <v>200</v>
      </c>
      <c r="K192" t="s">
        <v>201</v>
      </c>
      <c r="L192" t="s">
        <v>202</v>
      </c>
      <c r="M192" t="s">
        <v>203</v>
      </c>
      <c r="N192" t="s">
        <v>204</v>
      </c>
      <c r="O192" t="s">
        <v>211</v>
      </c>
      <c r="P192" t="s">
        <v>212</v>
      </c>
      <c r="Q192" t="s">
        <v>213</v>
      </c>
      <c r="R192" t="s">
        <v>214</v>
      </c>
      <c r="S192" t="s">
        <v>215</v>
      </c>
      <c r="T192" t="s">
        <v>205</v>
      </c>
      <c r="U192" t="s">
        <v>206</v>
      </c>
    </row>
    <row r="193" spans="1:28" x14ac:dyDescent="0.25">
      <c r="A193" t="s">
        <v>209</v>
      </c>
      <c r="B193">
        <v>7077.3619413631341</v>
      </c>
      <c r="C193">
        <v>-0.45893660999366254</v>
      </c>
      <c r="D193">
        <v>-6.5610936543582632E-2</v>
      </c>
      <c r="E193">
        <v>4.2422707983774691E-2</v>
      </c>
      <c r="F193">
        <v>8.3479150680561311E-3</v>
      </c>
      <c r="G193">
        <v>537.0027774701914</v>
      </c>
      <c r="H193">
        <v>24624.158490330359</v>
      </c>
      <c r="I193">
        <v>-1543.4109208455718</v>
      </c>
      <c r="J193">
        <v>5.1944178304017478E-2</v>
      </c>
      <c r="K193">
        <v>-1.0786507487774979E-3</v>
      </c>
      <c r="L193">
        <v>8482.3910976093175</v>
      </c>
      <c r="M193">
        <v>15848.831965920488</v>
      </c>
      <c r="N193">
        <v>1678.6802551201358</v>
      </c>
      <c r="O193">
        <v>-1.4653507837570877E-3</v>
      </c>
      <c r="P193">
        <v>7.4759393686498234E-3</v>
      </c>
      <c r="Q193">
        <v>16007.81552609814</v>
      </c>
      <c r="R193">
        <v>-3507.7751386718555</v>
      </c>
      <c r="S193">
        <v>1620.0503371340953</v>
      </c>
      <c r="T193">
        <v>-0.19474866582478531</v>
      </c>
      <c r="U193">
        <v>-1.4695585857196172E-2</v>
      </c>
    </row>
    <row r="194" spans="1:28" x14ac:dyDescent="0.25">
      <c r="A194" t="s">
        <v>210</v>
      </c>
      <c r="B194">
        <v>-2244.5063202227939</v>
      </c>
      <c r="C194">
        <v>0.32493700066461556</v>
      </c>
      <c r="D194">
        <v>-0.87655877035221785</v>
      </c>
      <c r="E194">
        <v>-5.6193165127453877E-2</v>
      </c>
      <c r="F194">
        <v>0.10870966421700863</v>
      </c>
      <c r="G194">
        <v>5417.2213538377409</v>
      </c>
      <c r="H194">
        <v>-35161.458398334478</v>
      </c>
      <c r="I194">
        <v>450.17473619109376</v>
      </c>
      <c r="J194">
        <v>-1.141694058894642E-2</v>
      </c>
      <c r="K194">
        <v>9.9438666897086025E-2</v>
      </c>
      <c r="L194">
        <v>8416.6737931542866</v>
      </c>
      <c r="M194">
        <v>-15086.913316186836</v>
      </c>
      <c r="N194">
        <v>1838.5071836394814</v>
      </c>
      <c r="O194">
        <v>3.9306255778425669E-2</v>
      </c>
      <c r="P194">
        <v>-7.8124776381960914E-3</v>
      </c>
      <c r="Q194">
        <v>-4839.9123720077814</v>
      </c>
      <c r="R194">
        <v>16713.596566970366</v>
      </c>
      <c r="S194">
        <v>-581.38572232322861</v>
      </c>
      <c r="T194">
        <v>-0.16065304588119642</v>
      </c>
      <c r="U194">
        <v>-1.7774860975851292E-2</v>
      </c>
    </row>
    <row r="195" spans="1:28" x14ac:dyDescent="0.25">
      <c r="A195" t="s">
        <v>77</v>
      </c>
      <c r="B195" t="s">
        <v>192</v>
      </c>
      <c r="C195" t="s">
        <v>193</v>
      </c>
      <c r="D195" t="s">
        <v>194</v>
      </c>
      <c r="E195" t="s">
        <v>195</v>
      </c>
      <c r="F195" t="s">
        <v>196</v>
      </c>
      <c r="G195" t="s">
        <v>197</v>
      </c>
      <c r="H195" t="s">
        <v>198</v>
      </c>
      <c r="I195" t="s">
        <v>199</v>
      </c>
      <c r="J195" t="s">
        <v>200</v>
      </c>
      <c r="K195" t="s">
        <v>201</v>
      </c>
      <c r="L195" t="s">
        <v>202</v>
      </c>
      <c r="M195" t="s">
        <v>203</v>
      </c>
      <c r="N195" t="s">
        <v>204</v>
      </c>
      <c r="O195" t="s">
        <v>211</v>
      </c>
      <c r="P195" t="s">
        <v>212</v>
      </c>
      <c r="Q195" t="s">
        <v>213</v>
      </c>
      <c r="R195" t="s">
        <v>214</v>
      </c>
      <c r="S195" t="s">
        <v>215</v>
      </c>
      <c r="T195" t="s">
        <v>216</v>
      </c>
      <c r="U195" t="s">
        <v>217</v>
      </c>
      <c r="V195" t="s">
        <v>218</v>
      </c>
      <c r="W195" t="s">
        <v>219</v>
      </c>
      <c r="X195" t="s">
        <v>220</v>
      </c>
      <c r="Y195" t="s">
        <v>205</v>
      </c>
      <c r="Z195" t="s">
        <v>206</v>
      </c>
      <c r="AA195" t="s">
        <v>207</v>
      </c>
      <c r="AB195" t="s">
        <v>208</v>
      </c>
    </row>
    <row r="196" spans="1:28" x14ac:dyDescent="0.25">
      <c r="A196" t="s">
        <v>209</v>
      </c>
      <c r="B196">
        <v>5390.5770059786482</v>
      </c>
      <c r="C196">
        <v>-0.9304253568061045</v>
      </c>
      <c r="D196">
        <v>-0.84356694390644305</v>
      </c>
      <c r="E196">
        <v>6.6532382513546595E-2</v>
      </c>
      <c r="F196">
        <v>-1.2596980880823928E-2</v>
      </c>
      <c r="G196">
        <v>2984.4951829363745</v>
      </c>
      <c r="H196">
        <v>-26359.242127672875</v>
      </c>
      <c r="I196">
        <v>-1102.9296821685616</v>
      </c>
      <c r="J196">
        <v>1.5688746413777162E-2</v>
      </c>
      <c r="K196">
        <v>-1.2558935439398754E-2</v>
      </c>
      <c r="L196">
        <v>-906.8664251465807</v>
      </c>
      <c r="M196">
        <v>-50742.751509938447</v>
      </c>
      <c r="N196">
        <v>579.83235799791771</v>
      </c>
      <c r="O196">
        <v>-6.6061388330586848E-2</v>
      </c>
      <c r="P196">
        <v>-1.7037614511227182E-2</v>
      </c>
      <c r="Q196">
        <v>12883.233603372037</v>
      </c>
      <c r="R196">
        <v>2095.3729656298892</v>
      </c>
      <c r="S196">
        <v>1626.2642846141446</v>
      </c>
      <c r="T196">
        <v>-4.2602867964547299E-2</v>
      </c>
      <c r="U196">
        <v>-3.5234957142909522E-2</v>
      </c>
      <c r="V196">
        <v>4340.7173297452919</v>
      </c>
      <c r="W196">
        <v>13447.176985940585</v>
      </c>
      <c r="X196">
        <v>-487.03721405690322</v>
      </c>
      <c r="Y196">
        <v>0.17733243983967828</v>
      </c>
      <c r="Z196">
        <v>0.5411071545921442</v>
      </c>
      <c r="AA196">
        <v>1.7149644964511657E-2</v>
      </c>
      <c r="AB196">
        <v>0.4093510003708471</v>
      </c>
    </row>
    <row r="197" spans="1:28" x14ac:dyDescent="0.25">
      <c r="A197" t="s">
        <v>210</v>
      </c>
      <c r="B197">
        <v>-1219.9467710272768</v>
      </c>
      <c r="C197">
        <v>0.6923610310514875</v>
      </c>
      <c r="D197">
        <v>-0.58652497244417878</v>
      </c>
      <c r="E197">
        <v>-3.154200126900919E-2</v>
      </c>
      <c r="F197">
        <v>1.9526891275188599E-2</v>
      </c>
      <c r="G197">
        <v>-742.98867053019808</v>
      </c>
      <c r="H197">
        <v>4208.5019528547409</v>
      </c>
      <c r="I197">
        <v>331.28062150082349</v>
      </c>
      <c r="J197">
        <v>-6.8806188711688365E-3</v>
      </c>
      <c r="K197">
        <v>3.9918583329226549E-2</v>
      </c>
      <c r="L197">
        <v>-10161.040469037147</v>
      </c>
      <c r="M197">
        <v>-1403.2516346588309</v>
      </c>
      <c r="N197">
        <v>478.1706738101002</v>
      </c>
      <c r="O197">
        <v>1.8792405344157846E-2</v>
      </c>
      <c r="P197">
        <v>3.9751382197999882E-2</v>
      </c>
      <c r="Q197">
        <v>5487.7238274143911</v>
      </c>
      <c r="R197">
        <v>6471.9012983127523</v>
      </c>
      <c r="S197">
        <v>-1067.9887666926054</v>
      </c>
      <c r="T197">
        <v>1.1914821356104674E-2</v>
      </c>
      <c r="U197">
        <v>1.778093559796904E-2</v>
      </c>
      <c r="V197">
        <v>-1929.0298172312159</v>
      </c>
      <c r="W197">
        <v>-9996.6578571379396</v>
      </c>
      <c r="X197">
        <v>-465.2259303186429</v>
      </c>
      <c r="Y197">
        <v>-0.49222907802987959</v>
      </c>
      <c r="Z197">
        <v>-0.10236926252424725</v>
      </c>
      <c r="AA197">
        <v>-0.34419453049871079</v>
      </c>
      <c r="AB197">
        <v>-5.6579591572605642E-2</v>
      </c>
    </row>
    <row r="198" spans="1:28" x14ac:dyDescent="0.25">
      <c r="A198" t="s">
        <v>78</v>
      </c>
      <c r="B198" t="s">
        <v>192</v>
      </c>
      <c r="C198" t="s">
        <v>193</v>
      </c>
      <c r="D198" t="s">
        <v>194</v>
      </c>
      <c r="E198" t="s">
        <v>195</v>
      </c>
      <c r="F198" t="s">
        <v>196</v>
      </c>
      <c r="G198" t="s">
        <v>197</v>
      </c>
      <c r="H198" t="s">
        <v>198</v>
      </c>
      <c r="I198" t="s">
        <v>199</v>
      </c>
      <c r="J198" t="s">
        <v>200</v>
      </c>
      <c r="K198" t="s">
        <v>201</v>
      </c>
      <c r="L198" t="s">
        <v>202</v>
      </c>
      <c r="M198" t="s">
        <v>203</v>
      </c>
      <c r="N198" t="s">
        <v>204</v>
      </c>
      <c r="O198" t="s">
        <v>205</v>
      </c>
      <c r="P198" t="s">
        <v>206</v>
      </c>
      <c r="Q198" t="s">
        <v>207</v>
      </c>
      <c r="R198" t="s">
        <v>208</v>
      </c>
    </row>
    <row r="199" spans="1:28" x14ac:dyDescent="0.25">
      <c r="A199" t="s">
        <v>209</v>
      </c>
      <c r="B199">
        <v>-1279.3163849641912</v>
      </c>
      <c r="C199">
        <v>-0.50287621526187543</v>
      </c>
      <c r="D199">
        <v>0.46405265101100496</v>
      </c>
      <c r="E199">
        <v>1.2354027850470002E-2</v>
      </c>
      <c r="F199">
        <v>-1.1600493269533029E-2</v>
      </c>
      <c r="G199">
        <v>665.01794518338386</v>
      </c>
      <c r="H199">
        <v>5119.9209488349397</v>
      </c>
      <c r="I199">
        <v>263.5434940693064</v>
      </c>
      <c r="J199">
        <v>2.1755435317271594E-2</v>
      </c>
      <c r="K199">
        <v>-1.8326647565739859E-2</v>
      </c>
      <c r="L199">
        <v>-1659.8214412611646</v>
      </c>
      <c r="M199">
        <v>962.47588302014401</v>
      </c>
      <c r="N199">
        <v>488.98434084764239</v>
      </c>
      <c r="O199">
        <v>-9.7116694696107397E-2</v>
      </c>
      <c r="P199">
        <v>-0.30967088966510742</v>
      </c>
      <c r="Q199">
        <v>9.2863148342047466E-2</v>
      </c>
      <c r="R199">
        <v>-0.30284400530036748</v>
      </c>
    </row>
    <row r="200" spans="1:28" x14ac:dyDescent="0.25">
      <c r="A200" t="s">
        <v>210</v>
      </c>
      <c r="B200">
        <v>1149.3706930997655</v>
      </c>
      <c r="C200">
        <v>0.45045317270998048</v>
      </c>
      <c r="D200">
        <v>-0.41567682584376947</v>
      </c>
      <c r="E200">
        <v>-1.1066164738162684E-2</v>
      </c>
      <c r="F200">
        <v>1.0391183435750153E-2</v>
      </c>
      <c r="G200">
        <v>-595.69220859039831</v>
      </c>
      <c r="H200">
        <v>-4586.1875456288626</v>
      </c>
      <c r="I200">
        <v>-236.07002965684521</v>
      </c>
      <c r="J200">
        <v>-9.9987356768784803E-3</v>
      </c>
      <c r="K200">
        <v>4.5118162594940919E-2</v>
      </c>
      <c r="L200">
        <v>-1922.319560229344</v>
      </c>
      <c r="M200">
        <v>6832.445802603409</v>
      </c>
      <c r="N200">
        <v>-832.62827883475688</v>
      </c>
      <c r="O200">
        <v>-0.39089946491197203</v>
      </c>
      <c r="P200">
        <v>-0.29156400057040166</v>
      </c>
      <c r="Q200">
        <v>-0.23232400099174094</v>
      </c>
      <c r="R200">
        <v>-0.15881974580255925</v>
      </c>
    </row>
    <row r="201" spans="1:28" x14ac:dyDescent="0.25">
      <c r="A201" t="s">
        <v>79</v>
      </c>
      <c r="B201" t="s">
        <v>192</v>
      </c>
      <c r="C201" t="s">
        <v>193</v>
      </c>
      <c r="D201" t="s">
        <v>194</v>
      </c>
      <c r="E201" t="s">
        <v>195</v>
      </c>
      <c r="F201" t="s">
        <v>196</v>
      </c>
      <c r="G201" t="s">
        <v>197</v>
      </c>
      <c r="H201" t="s">
        <v>198</v>
      </c>
      <c r="I201" t="s">
        <v>199</v>
      </c>
      <c r="J201" t="s">
        <v>200</v>
      </c>
      <c r="K201" t="s">
        <v>201</v>
      </c>
      <c r="L201" t="s">
        <v>202</v>
      </c>
      <c r="M201" t="s">
        <v>203</v>
      </c>
      <c r="N201" t="s">
        <v>204</v>
      </c>
      <c r="O201" t="s">
        <v>211</v>
      </c>
      <c r="P201" t="s">
        <v>212</v>
      </c>
      <c r="Q201" t="s">
        <v>213</v>
      </c>
      <c r="R201" t="s">
        <v>214</v>
      </c>
      <c r="S201" t="s">
        <v>215</v>
      </c>
      <c r="T201" t="s">
        <v>216</v>
      </c>
      <c r="U201" t="s">
        <v>217</v>
      </c>
      <c r="V201" t="s">
        <v>218</v>
      </c>
      <c r="W201" t="s">
        <v>219</v>
      </c>
      <c r="X201" t="s">
        <v>220</v>
      </c>
      <c r="Y201" t="s">
        <v>205</v>
      </c>
      <c r="Z201" t="s">
        <v>206</v>
      </c>
      <c r="AA201" t="s">
        <v>207</v>
      </c>
      <c r="AB201" t="s">
        <v>208</v>
      </c>
    </row>
    <row r="202" spans="1:28" x14ac:dyDescent="0.25">
      <c r="A202" t="s">
        <v>209</v>
      </c>
      <c r="B202">
        <v>33716.070994864313</v>
      </c>
      <c r="C202">
        <v>-0.67958045895135755</v>
      </c>
      <c r="D202">
        <v>-0.49845157222158681</v>
      </c>
      <c r="E202">
        <v>0.29510634770329425</v>
      </c>
      <c r="F202">
        <v>6.4305937691584492E-2</v>
      </c>
      <c r="G202">
        <v>6015.2501035306059</v>
      </c>
      <c r="H202">
        <v>-10769.466184119428</v>
      </c>
      <c r="I202">
        <v>-5952.6642560977716</v>
      </c>
      <c r="J202">
        <v>0.27273611379890844</v>
      </c>
      <c r="K202">
        <v>-5.2314487097586057E-2</v>
      </c>
      <c r="L202">
        <v>-18809.786990954039</v>
      </c>
      <c r="M202">
        <v>-230237.00127523259</v>
      </c>
      <c r="N202">
        <v>-388.83097003096373</v>
      </c>
      <c r="O202">
        <v>-0.16578442209840982</v>
      </c>
      <c r="P202">
        <v>-0.18304249063798905</v>
      </c>
      <c r="Q202">
        <v>65984.317926956792</v>
      </c>
      <c r="R202">
        <v>-77739.937423786498</v>
      </c>
      <c r="S202">
        <v>2089.9304096997553</v>
      </c>
      <c r="T202">
        <v>-7.2258576392953966E-3</v>
      </c>
      <c r="U202">
        <v>-0.15881714542797742</v>
      </c>
      <c r="V202">
        <v>-47492.356630941518</v>
      </c>
      <c r="W202">
        <v>48585.879839187241</v>
      </c>
      <c r="X202">
        <v>-5119.8860430386176</v>
      </c>
      <c r="Y202">
        <v>0.17724459504699763</v>
      </c>
      <c r="Z202">
        <v>0.39299916889802056</v>
      </c>
      <c r="AA202">
        <v>-5.4143534543631522E-2</v>
      </c>
      <c r="AB202">
        <v>0.27019570965174089</v>
      </c>
    </row>
    <row r="203" spans="1:28" x14ac:dyDescent="0.25">
      <c r="A203" t="s">
        <v>210</v>
      </c>
      <c r="B203">
        <v>-13058.420552774376</v>
      </c>
      <c r="C203">
        <v>0.7656396358704034</v>
      </c>
      <c r="D203">
        <v>-0.86971595898616161</v>
      </c>
      <c r="E203">
        <v>-0.21988677080149646</v>
      </c>
      <c r="F203">
        <v>0.22435345455071951</v>
      </c>
      <c r="G203">
        <v>304.86730557054045</v>
      </c>
      <c r="H203">
        <v>-15741.482485929473</v>
      </c>
      <c r="I203">
        <v>3368.5135820968744</v>
      </c>
      <c r="J203">
        <v>-4.4277427706391793E-2</v>
      </c>
      <c r="K203">
        <v>0.42178107429716782</v>
      </c>
      <c r="L203">
        <v>-930.58875027503382</v>
      </c>
      <c r="M203">
        <v>132679.69198473962</v>
      </c>
      <c r="N203">
        <v>-5900.4792749402568</v>
      </c>
      <c r="O203">
        <v>0.22068264008996769</v>
      </c>
      <c r="P203">
        <v>0.10109766810015207</v>
      </c>
      <c r="Q203">
        <v>-51627.54593026769</v>
      </c>
      <c r="R203">
        <v>31015.089886620684</v>
      </c>
      <c r="S203">
        <v>-5703.1488333556135</v>
      </c>
      <c r="T203">
        <v>0.11542070096245002</v>
      </c>
      <c r="U203">
        <v>4.2086344924257488E-2</v>
      </c>
      <c r="V203">
        <v>-14350.493716629244</v>
      </c>
      <c r="W203">
        <v>-27597.814640355558</v>
      </c>
      <c r="X203">
        <v>-663.28950404821444</v>
      </c>
      <c r="Y203">
        <v>-0.72579499611338061</v>
      </c>
      <c r="Z203">
        <v>-0.11066462230698002</v>
      </c>
      <c r="AA203">
        <v>-0.33492669471340752</v>
      </c>
      <c r="AB203">
        <v>-3.447791995522137E-2</v>
      </c>
    </row>
    <row r="204" spans="1:28" x14ac:dyDescent="0.25">
      <c r="A204" t="s">
        <v>80</v>
      </c>
      <c r="B204" t="s">
        <v>192</v>
      </c>
      <c r="C204" t="s">
        <v>193</v>
      </c>
      <c r="D204" t="s">
        <v>194</v>
      </c>
      <c r="E204" t="s">
        <v>195</v>
      </c>
      <c r="F204" t="s">
        <v>196</v>
      </c>
      <c r="G204" t="s">
        <v>197</v>
      </c>
      <c r="H204" t="s">
        <v>198</v>
      </c>
      <c r="I204" t="s">
        <v>199</v>
      </c>
      <c r="J204" t="s">
        <v>200</v>
      </c>
      <c r="K204" t="s">
        <v>201</v>
      </c>
      <c r="L204" t="s">
        <v>202</v>
      </c>
      <c r="M204" t="s">
        <v>203</v>
      </c>
      <c r="N204" t="s">
        <v>204</v>
      </c>
      <c r="O204" t="s">
        <v>211</v>
      </c>
      <c r="P204" t="s">
        <v>212</v>
      </c>
      <c r="Q204" t="s">
        <v>213</v>
      </c>
      <c r="R204" t="s">
        <v>214</v>
      </c>
      <c r="S204" t="s">
        <v>215</v>
      </c>
      <c r="T204" t="s">
        <v>216</v>
      </c>
      <c r="U204" t="s">
        <v>217</v>
      </c>
      <c r="V204" t="s">
        <v>218</v>
      </c>
      <c r="W204" t="s">
        <v>219</v>
      </c>
      <c r="X204" t="s">
        <v>220</v>
      </c>
      <c r="Y204" t="s">
        <v>205</v>
      </c>
      <c r="Z204" t="s">
        <v>206</v>
      </c>
    </row>
    <row r="205" spans="1:28" x14ac:dyDescent="0.25">
      <c r="A205" t="s">
        <v>209</v>
      </c>
      <c r="B205">
        <v>1565.4701111448485</v>
      </c>
      <c r="C205">
        <v>-0.77742842168066473</v>
      </c>
      <c r="D205">
        <v>0.28406657442521943</v>
      </c>
      <c r="E205">
        <v>3.7081277273091878E-2</v>
      </c>
      <c r="F205">
        <v>-2.1729663020520658E-2</v>
      </c>
      <c r="G205">
        <v>612.12285115686927</v>
      </c>
      <c r="H205">
        <v>-830.62669069828962</v>
      </c>
      <c r="I205">
        <v>-199.34937418680477</v>
      </c>
      <c r="J205">
        <v>5.5063836169317155E-2</v>
      </c>
      <c r="K205">
        <v>-1.7365581636192687E-2</v>
      </c>
      <c r="L205">
        <v>20012.145018399926</v>
      </c>
      <c r="M205">
        <v>-13500.540269502782</v>
      </c>
      <c r="N205">
        <v>2723.4956148779156</v>
      </c>
      <c r="O205">
        <v>-1.815653127469944E-2</v>
      </c>
      <c r="P205">
        <v>1.4437512244045636E-2</v>
      </c>
      <c r="Q205">
        <v>-3455.7230836089693</v>
      </c>
      <c r="R205">
        <v>361.9393509094316</v>
      </c>
      <c r="S205">
        <v>1799.922174471219</v>
      </c>
      <c r="T205">
        <v>-1.0297051496948048E-2</v>
      </c>
      <c r="U205">
        <v>1.1452001603833088E-2</v>
      </c>
      <c r="V205">
        <v>1750.260860955621</v>
      </c>
      <c r="W205">
        <v>19125.209947429928</v>
      </c>
      <c r="X205">
        <v>2438.9557853114884</v>
      </c>
      <c r="Y205">
        <v>0.23791893686180002</v>
      </c>
      <c r="Z205">
        <v>-0.11480944984982849</v>
      </c>
    </row>
    <row r="206" spans="1:28" x14ac:dyDescent="0.25">
      <c r="A206" t="s">
        <v>210</v>
      </c>
      <c r="B206">
        <v>-9804.2194211953756</v>
      </c>
      <c r="C206">
        <v>0.13081381398740952</v>
      </c>
      <c r="D206">
        <v>-0.62632471290970082</v>
      </c>
      <c r="E206">
        <v>-3.1413751538281028E-2</v>
      </c>
      <c r="F206">
        <v>3.2207764403712077E-2</v>
      </c>
      <c r="G206">
        <v>84.174046393809448</v>
      </c>
      <c r="H206">
        <v>-2539.8849008091738</v>
      </c>
      <c r="I206">
        <v>2443.1618108924326</v>
      </c>
      <c r="J206">
        <v>-3.5333821788381944E-2</v>
      </c>
      <c r="K206">
        <v>0.10151186661393885</v>
      </c>
      <c r="L206">
        <v>-4274.608149810625</v>
      </c>
      <c r="M206">
        <v>-7956.6434840806214</v>
      </c>
      <c r="N206">
        <v>9.1895338394140538</v>
      </c>
      <c r="O206">
        <v>1.2877768371954319E-2</v>
      </c>
      <c r="P206">
        <v>4.8777324462698612E-2</v>
      </c>
      <c r="Q206">
        <v>-7052.650282613813</v>
      </c>
      <c r="R206">
        <v>16394.567537041759</v>
      </c>
      <c r="S206">
        <v>-1939.9502599203131</v>
      </c>
      <c r="T206">
        <v>8.9049107900762581E-3</v>
      </c>
      <c r="U206">
        <v>1.4851186919387898E-2</v>
      </c>
      <c r="V206">
        <v>-6723.9582914679504</v>
      </c>
      <c r="W206">
        <v>409.33172966022084</v>
      </c>
      <c r="X206">
        <v>-931.68296893283991</v>
      </c>
      <c r="Y206">
        <v>-9.3540905842876512E-2</v>
      </c>
      <c r="Z206">
        <v>-0.19023404966789653</v>
      </c>
    </row>
    <row r="207" spans="1:28" x14ac:dyDescent="0.25">
      <c r="A207" t="s">
        <v>81</v>
      </c>
      <c r="B207" t="s">
        <v>192</v>
      </c>
      <c r="C207" t="s">
        <v>193</v>
      </c>
      <c r="D207" t="s">
        <v>194</v>
      </c>
      <c r="E207" t="s">
        <v>195</v>
      </c>
      <c r="F207" t="s">
        <v>196</v>
      </c>
      <c r="G207" t="s">
        <v>197</v>
      </c>
      <c r="H207" t="s">
        <v>198</v>
      </c>
      <c r="I207" t="s">
        <v>199</v>
      </c>
      <c r="J207" t="s">
        <v>200</v>
      </c>
      <c r="K207" t="s">
        <v>201</v>
      </c>
      <c r="L207" t="s">
        <v>202</v>
      </c>
      <c r="M207" t="s">
        <v>203</v>
      </c>
      <c r="N207" t="s">
        <v>204</v>
      </c>
    </row>
    <row r="208" spans="1:28" x14ac:dyDescent="0.25">
      <c r="A208" t="s">
        <v>209</v>
      </c>
      <c r="B208">
        <v>-41582.593456575538</v>
      </c>
      <c r="C208">
        <v>-0.56426826369111849</v>
      </c>
      <c r="D208">
        <v>0.2108885441862306</v>
      </c>
      <c r="E208">
        <v>1.5602372399961633</v>
      </c>
      <c r="F208">
        <v>-0.76357548246743878</v>
      </c>
      <c r="G208">
        <v>-17041.292322970501</v>
      </c>
      <c r="H208">
        <v>-257493.09384484103</v>
      </c>
      <c r="I208">
        <v>10278.874475281751</v>
      </c>
      <c r="J208">
        <v>2.6753757634660453</v>
      </c>
      <c r="K208">
        <v>9.7552624390580572E-2</v>
      </c>
      <c r="L208">
        <v>-181142.12063629154</v>
      </c>
      <c r="M208">
        <v>40555.539931460844</v>
      </c>
      <c r="N208">
        <v>-539.06681593680969</v>
      </c>
    </row>
    <row r="209" spans="1:28" x14ac:dyDescent="0.25">
      <c r="A209" t="s">
        <v>210</v>
      </c>
      <c r="B209">
        <v>-8254.3427640910904</v>
      </c>
      <c r="C209">
        <v>0.16864410391991305</v>
      </c>
      <c r="D209">
        <v>-0.49486059513370545</v>
      </c>
      <c r="E209">
        <v>-0.20577258647553703</v>
      </c>
      <c r="F209">
        <v>1.0360052340266688</v>
      </c>
      <c r="G209">
        <v>-8573.68130502032</v>
      </c>
      <c r="H209">
        <v>34428.338719632069</v>
      </c>
      <c r="I209">
        <v>1926.7215469438256</v>
      </c>
      <c r="J209">
        <v>-5.8118502887143236E-2</v>
      </c>
      <c r="K209">
        <v>2.0173791178776912</v>
      </c>
      <c r="L209">
        <v>-35830.16167702488</v>
      </c>
      <c r="M209">
        <v>-91562.989372559474</v>
      </c>
      <c r="N209">
        <v>11649.590304581732</v>
      </c>
    </row>
    <row r="210" spans="1:28" x14ac:dyDescent="0.25">
      <c r="A210" t="s">
        <v>82</v>
      </c>
      <c r="B210" t="s">
        <v>192</v>
      </c>
      <c r="C210" t="s">
        <v>193</v>
      </c>
      <c r="D210" t="s">
        <v>194</v>
      </c>
      <c r="E210" t="s">
        <v>195</v>
      </c>
      <c r="F210" t="s">
        <v>196</v>
      </c>
      <c r="G210" t="s">
        <v>197</v>
      </c>
      <c r="H210" t="s">
        <v>198</v>
      </c>
      <c r="I210" t="s">
        <v>199</v>
      </c>
      <c r="J210" t="s">
        <v>200</v>
      </c>
      <c r="K210" t="s">
        <v>201</v>
      </c>
      <c r="L210" t="s">
        <v>202</v>
      </c>
      <c r="M210" t="s">
        <v>203</v>
      </c>
      <c r="N210" t="s">
        <v>204</v>
      </c>
    </row>
    <row r="211" spans="1:28" x14ac:dyDescent="0.25">
      <c r="A211" t="s">
        <v>209</v>
      </c>
      <c r="B211">
        <v>4355.5558550122914</v>
      </c>
      <c r="C211">
        <v>-0.52705692704983975</v>
      </c>
      <c r="D211">
        <v>-3.753047689369593E-2</v>
      </c>
      <c r="E211">
        <v>0.11029777928963302</v>
      </c>
      <c r="F211">
        <v>-6.523049238302818E-2</v>
      </c>
      <c r="G211">
        <v>-324.45115437274848</v>
      </c>
      <c r="H211">
        <v>-18658.671576851943</v>
      </c>
      <c r="I211">
        <v>-339.86876686584327</v>
      </c>
      <c r="J211">
        <v>0.15922233578003789</v>
      </c>
      <c r="K211">
        <v>-1.0693002274893674E-2</v>
      </c>
      <c r="L211">
        <v>9959.9003640296978</v>
      </c>
      <c r="M211">
        <v>-45276.091592526238</v>
      </c>
      <c r="N211">
        <v>-261.07422588545018</v>
      </c>
    </row>
    <row r="212" spans="1:28" x14ac:dyDescent="0.25">
      <c r="A212" t="s">
        <v>210</v>
      </c>
      <c r="B212">
        <v>-4786.1201194596351</v>
      </c>
      <c r="C212">
        <v>0.25619745136591743</v>
      </c>
      <c r="D212">
        <v>-0.63296782564495602</v>
      </c>
      <c r="E212">
        <v>-4.91099049984043E-2</v>
      </c>
      <c r="F212">
        <v>7.4151864023263098E-2</v>
      </c>
      <c r="G212">
        <v>-111.90008930756034</v>
      </c>
      <c r="H212">
        <v>-16059.799712181066</v>
      </c>
      <c r="I212">
        <v>1539.6223660462788</v>
      </c>
      <c r="J212">
        <v>-7.4958442806363403E-3</v>
      </c>
      <c r="K212">
        <v>0.18044662107884779</v>
      </c>
      <c r="L212">
        <v>-5906.9032939859471</v>
      </c>
      <c r="M212">
        <v>26083.934618768071</v>
      </c>
      <c r="N212">
        <v>2791.8367220875348</v>
      </c>
    </row>
    <row r="213" spans="1:28" x14ac:dyDescent="0.25">
      <c r="A213" t="s">
        <v>83</v>
      </c>
      <c r="B213" t="s">
        <v>192</v>
      </c>
      <c r="C213" t="s">
        <v>193</v>
      </c>
      <c r="D213" t="s">
        <v>194</v>
      </c>
      <c r="E213" t="s">
        <v>195</v>
      </c>
      <c r="F213" t="s">
        <v>196</v>
      </c>
      <c r="G213" t="s">
        <v>197</v>
      </c>
      <c r="H213" t="s">
        <v>198</v>
      </c>
      <c r="I213" t="s">
        <v>199</v>
      </c>
      <c r="J213" t="s">
        <v>200</v>
      </c>
      <c r="K213" t="s">
        <v>201</v>
      </c>
      <c r="L213" t="s">
        <v>202</v>
      </c>
      <c r="M213" t="s">
        <v>203</v>
      </c>
      <c r="N213" t="s">
        <v>204</v>
      </c>
      <c r="O213" t="s">
        <v>211</v>
      </c>
      <c r="P213" t="s">
        <v>212</v>
      </c>
      <c r="Q213" t="s">
        <v>213</v>
      </c>
      <c r="R213" t="s">
        <v>214</v>
      </c>
      <c r="S213" t="s">
        <v>215</v>
      </c>
      <c r="T213" t="s">
        <v>216</v>
      </c>
      <c r="U213" t="s">
        <v>217</v>
      </c>
      <c r="V213" t="s">
        <v>218</v>
      </c>
      <c r="W213" t="s">
        <v>219</v>
      </c>
      <c r="X213" t="s">
        <v>220</v>
      </c>
      <c r="Y213" t="s">
        <v>205</v>
      </c>
      <c r="Z213" t="s">
        <v>206</v>
      </c>
      <c r="AA213" t="s">
        <v>207</v>
      </c>
      <c r="AB213" t="s">
        <v>208</v>
      </c>
    </row>
    <row r="214" spans="1:28" x14ac:dyDescent="0.25">
      <c r="A214" t="s">
        <v>209</v>
      </c>
      <c r="B214">
        <v>42662.53165666094</v>
      </c>
      <c r="C214">
        <v>-0.82020798980233001</v>
      </c>
      <c r="D214">
        <v>4.0203429675943536E-2</v>
      </c>
      <c r="E214">
        <v>0.19235750440646407</v>
      </c>
      <c r="F214">
        <v>-6.0622474322547408E-2</v>
      </c>
      <c r="G214">
        <v>-917.74009748196067</v>
      </c>
      <c r="H214">
        <v>33799.150900066496</v>
      </c>
      <c r="I214">
        <v>-9519.3763744961179</v>
      </c>
      <c r="J214">
        <v>0.18657125362612517</v>
      </c>
      <c r="K214">
        <v>-3.0760190995884128E-2</v>
      </c>
      <c r="L214">
        <v>47249.994355532683</v>
      </c>
      <c r="M214">
        <v>-48058.939303250467</v>
      </c>
      <c r="N214">
        <v>760.12576341352337</v>
      </c>
      <c r="O214">
        <v>-8.1847108757141226E-2</v>
      </c>
      <c r="P214">
        <v>6.9865610819533699E-3</v>
      </c>
      <c r="Q214">
        <v>15833.227945282859</v>
      </c>
      <c r="R214">
        <v>-5143.4299322714651</v>
      </c>
      <c r="S214">
        <v>6658.0651797500086</v>
      </c>
      <c r="T214">
        <v>-4.2877884299711864E-2</v>
      </c>
      <c r="U214">
        <v>-9.9888271546411805E-4</v>
      </c>
      <c r="V214">
        <v>-3976.2063731852431</v>
      </c>
      <c r="W214">
        <v>-59894.030357808922</v>
      </c>
      <c r="X214">
        <v>7900.0962461828967</v>
      </c>
      <c r="Y214">
        <v>0.28098885159363957</v>
      </c>
      <c r="Z214">
        <v>3.183150279621319E-2</v>
      </c>
      <c r="AA214">
        <v>2.850385799756941E-2</v>
      </c>
      <c r="AB214">
        <v>0.12933749109753015</v>
      </c>
    </row>
    <row r="215" spans="1:28" x14ac:dyDescent="0.25">
      <c r="A215" t="s">
        <v>210</v>
      </c>
      <c r="B215">
        <v>-100.33915046212769</v>
      </c>
      <c r="C215">
        <v>0.48666031447829089</v>
      </c>
      <c r="D215">
        <v>-1.073577766726618</v>
      </c>
      <c r="E215">
        <v>-8.1977661645161459E-2</v>
      </c>
      <c r="F215">
        <v>0.14913306705272866</v>
      </c>
      <c r="G215">
        <v>208.51885446515445</v>
      </c>
      <c r="H215">
        <v>-44264.882726475131</v>
      </c>
      <c r="I215">
        <v>377.82978625414808</v>
      </c>
      <c r="J215">
        <v>-4.7436490435111792E-2</v>
      </c>
      <c r="K215">
        <v>0.24866872214986477</v>
      </c>
      <c r="L215">
        <v>-17866.807631990123</v>
      </c>
      <c r="M215">
        <v>40206.800490739712</v>
      </c>
      <c r="N215">
        <v>-6627.9782293200133</v>
      </c>
      <c r="O215">
        <v>0.12424185911001653</v>
      </c>
      <c r="P215">
        <v>-2.5293242495545057E-2</v>
      </c>
      <c r="Q215">
        <v>10721.97401988725</v>
      </c>
      <c r="R215">
        <v>2688.7281729039096</v>
      </c>
      <c r="S215">
        <v>-2562.2325998876095</v>
      </c>
      <c r="T215">
        <v>7.2830389059504286E-2</v>
      </c>
      <c r="U215">
        <v>2.5339509487948553E-2</v>
      </c>
      <c r="V215">
        <v>-23102.722373842473</v>
      </c>
      <c r="W215">
        <v>25146.889050967126</v>
      </c>
      <c r="X215">
        <v>-294.36282537106035</v>
      </c>
      <c r="Y215">
        <v>-0.53810641749232335</v>
      </c>
      <c r="Z215">
        <v>0.15205617699723095</v>
      </c>
      <c r="AA215">
        <v>-0.40017539873601382</v>
      </c>
      <c r="AB215">
        <v>-0.11655456174718504</v>
      </c>
    </row>
    <row r="216" spans="1:28" x14ac:dyDescent="0.25">
      <c r="A216" t="s">
        <v>84</v>
      </c>
      <c r="B216" t="s">
        <v>192</v>
      </c>
      <c r="C216" t="s">
        <v>193</v>
      </c>
      <c r="D216" t="s">
        <v>194</v>
      </c>
      <c r="E216" t="s">
        <v>195</v>
      </c>
      <c r="F216" t="s">
        <v>196</v>
      </c>
      <c r="G216" t="s">
        <v>197</v>
      </c>
      <c r="H216" t="s">
        <v>198</v>
      </c>
      <c r="I216" t="s">
        <v>199</v>
      </c>
      <c r="J216" t="s">
        <v>200</v>
      </c>
      <c r="K216" t="s">
        <v>201</v>
      </c>
      <c r="L216" t="s">
        <v>202</v>
      </c>
      <c r="M216" t="s">
        <v>203</v>
      </c>
      <c r="N216" t="s">
        <v>204</v>
      </c>
      <c r="O216" t="s">
        <v>211</v>
      </c>
      <c r="P216" t="s">
        <v>212</v>
      </c>
      <c r="Q216" t="s">
        <v>213</v>
      </c>
      <c r="R216" t="s">
        <v>214</v>
      </c>
      <c r="S216" t="s">
        <v>215</v>
      </c>
      <c r="T216" t="s">
        <v>205</v>
      </c>
      <c r="U216" t="s">
        <v>206</v>
      </c>
      <c r="V216" t="s">
        <v>207</v>
      </c>
      <c r="W216" t="s">
        <v>208</v>
      </c>
    </row>
    <row r="217" spans="1:28" x14ac:dyDescent="0.25">
      <c r="A217" t="s">
        <v>209</v>
      </c>
      <c r="B217">
        <v>32223.750995892871</v>
      </c>
      <c r="C217">
        <v>-0.69277678640847729</v>
      </c>
      <c r="D217">
        <v>-0.71055042498075616</v>
      </c>
      <c r="E217">
        <v>0.26197292683740125</v>
      </c>
      <c r="F217">
        <v>-9.1852117307115524E-2</v>
      </c>
      <c r="G217">
        <v>1724.2228646608323</v>
      </c>
      <c r="H217">
        <v>-173816.61655632488</v>
      </c>
      <c r="I217">
        <v>-4085.5735542226112</v>
      </c>
      <c r="J217">
        <v>0.17666987982836599</v>
      </c>
      <c r="K217">
        <v>-8.5639332250768793E-2</v>
      </c>
      <c r="L217">
        <v>45066.587999374664</v>
      </c>
      <c r="M217">
        <v>-295186.64391391492</v>
      </c>
      <c r="N217">
        <v>6280.1161149506552</v>
      </c>
      <c r="O217">
        <v>-0.27512266267038737</v>
      </c>
      <c r="P217">
        <v>-6.4856868392660465E-3</v>
      </c>
      <c r="Q217">
        <v>-49276.859521443534</v>
      </c>
      <c r="R217">
        <v>228350.00878133139</v>
      </c>
      <c r="S217">
        <v>11086.148289861238</v>
      </c>
      <c r="T217">
        <v>0.35653793015112523</v>
      </c>
      <c r="U217">
        <v>0.24024880779008545</v>
      </c>
      <c r="V217">
        <v>-0.2340803262131893</v>
      </c>
      <c r="W217">
        <v>0.36850763766893557</v>
      </c>
    </row>
    <row r="218" spans="1:28" x14ac:dyDescent="0.25">
      <c r="A218" t="s">
        <v>210</v>
      </c>
      <c r="B218">
        <v>-9029.4221649052342</v>
      </c>
      <c r="C218">
        <v>0.49226482119246828</v>
      </c>
      <c r="D218">
        <v>-0.71784758825999717</v>
      </c>
      <c r="E218">
        <v>-6.749229642165594E-2</v>
      </c>
      <c r="F218">
        <v>7.7376380042867829E-2</v>
      </c>
      <c r="G218">
        <v>-4371.412216976516</v>
      </c>
      <c r="H218">
        <v>-36849.629327054026</v>
      </c>
      <c r="I218">
        <v>2925.3944996857244</v>
      </c>
      <c r="J218">
        <v>-6.8385418896459355E-2</v>
      </c>
      <c r="K218">
        <v>0.16008788003428215</v>
      </c>
      <c r="L218">
        <v>-36994.316778821769</v>
      </c>
      <c r="M218">
        <v>-22268.684379943301</v>
      </c>
      <c r="N218">
        <v>9518.7810293684852</v>
      </c>
      <c r="O218">
        <v>6.4375090158892964E-2</v>
      </c>
      <c r="P218">
        <v>3.2499253585073912E-2</v>
      </c>
      <c r="Q218">
        <v>14903.934603570622</v>
      </c>
      <c r="R218">
        <v>64631.235696646705</v>
      </c>
      <c r="S218">
        <v>-11043.070880467181</v>
      </c>
      <c r="T218">
        <v>-0.5032068228921357</v>
      </c>
      <c r="U218">
        <v>0.23933079748786021</v>
      </c>
      <c r="V218">
        <v>-0.34871716698284172</v>
      </c>
      <c r="W218">
        <v>5.1725910182214341E-2</v>
      </c>
    </row>
    <row r="219" spans="1:28" x14ac:dyDescent="0.25">
      <c r="A219" t="s">
        <v>85</v>
      </c>
      <c r="B219" t="s">
        <v>192</v>
      </c>
      <c r="C219" t="s">
        <v>193</v>
      </c>
      <c r="D219" t="s">
        <v>194</v>
      </c>
      <c r="E219" t="s">
        <v>195</v>
      </c>
      <c r="F219" t="s">
        <v>196</v>
      </c>
      <c r="G219" t="s">
        <v>197</v>
      </c>
      <c r="H219" t="s">
        <v>198</v>
      </c>
      <c r="I219" t="s">
        <v>199</v>
      </c>
      <c r="J219" t="s">
        <v>200</v>
      </c>
      <c r="K219" t="s">
        <v>201</v>
      </c>
      <c r="L219" t="s">
        <v>202</v>
      </c>
      <c r="M219" t="s">
        <v>203</v>
      </c>
      <c r="N219" t="s">
        <v>204</v>
      </c>
      <c r="O219" t="s">
        <v>211</v>
      </c>
      <c r="P219" t="s">
        <v>212</v>
      </c>
      <c r="Q219" t="s">
        <v>213</v>
      </c>
      <c r="R219" t="s">
        <v>214</v>
      </c>
      <c r="S219" t="s">
        <v>215</v>
      </c>
      <c r="T219" t="s">
        <v>216</v>
      </c>
      <c r="U219" t="s">
        <v>217</v>
      </c>
      <c r="V219" t="s">
        <v>218</v>
      </c>
      <c r="W219" t="s">
        <v>219</v>
      </c>
      <c r="X219" t="s">
        <v>220</v>
      </c>
      <c r="Y219" t="s">
        <v>205</v>
      </c>
      <c r="Z219" t="s">
        <v>206</v>
      </c>
      <c r="AA219" t="s">
        <v>207</v>
      </c>
      <c r="AB219" t="s">
        <v>208</v>
      </c>
    </row>
    <row r="220" spans="1:28" x14ac:dyDescent="0.25">
      <c r="A220" t="s">
        <v>209</v>
      </c>
      <c r="B220">
        <v>5750.1083520071797</v>
      </c>
      <c r="C220">
        <v>-0.64453535304435683</v>
      </c>
      <c r="D220">
        <v>-0.28778389667059218</v>
      </c>
      <c r="E220">
        <v>6.1933105197388469E-2</v>
      </c>
      <c r="F220">
        <v>-7.0705020705781607E-4</v>
      </c>
      <c r="G220">
        <v>2965.1784070710164</v>
      </c>
      <c r="H220">
        <v>5064.3319144454645</v>
      </c>
      <c r="I220">
        <v>-1362.1355347727867</v>
      </c>
      <c r="J220">
        <v>6.5276493156167445E-2</v>
      </c>
      <c r="K220">
        <v>-3.7963183483523164E-2</v>
      </c>
      <c r="L220">
        <v>18289.230521910293</v>
      </c>
      <c r="M220">
        <v>-18908.55880889238</v>
      </c>
      <c r="N220">
        <v>-942.59443307689901</v>
      </c>
      <c r="O220">
        <v>-6.1356880488885185E-3</v>
      </c>
      <c r="P220">
        <v>-5.848864629197769E-2</v>
      </c>
      <c r="Q220">
        <v>5039.2950431660074</v>
      </c>
      <c r="R220">
        <v>7147.0436362617475</v>
      </c>
      <c r="S220">
        <v>1268.7534755701456</v>
      </c>
      <c r="T220">
        <v>-7.8367976895897529E-3</v>
      </c>
      <c r="U220">
        <v>-3.8411974879485077E-2</v>
      </c>
      <c r="V220">
        <v>-23929.845022568115</v>
      </c>
      <c r="W220">
        <v>-8929.7350338674951</v>
      </c>
      <c r="X220">
        <v>1435.2820570875558</v>
      </c>
      <c r="Y220">
        <v>1.5623622521300895E-2</v>
      </c>
      <c r="Z220">
        <v>0.16746162123777533</v>
      </c>
      <c r="AA220">
        <v>2.1397084967829189E-2</v>
      </c>
      <c r="AB220">
        <v>-1.4211130794692689E-2</v>
      </c>
    </row>
    <row r="221" spans="1:28" x14ac:dyDescent="0.25">
      <c r="A221" t="s">
        <v>210</v>
      </c>
      <c r="B221">
        <v>-4011.5473373245727</v>
      </c>
      <c r="C221">
        <v>0.40141625976901729</v>
      </c>
      <c r="D221">
        <v>-0.99043965073782914</v>
      </c>
      <c r="E221">
        <v>-4.8031756308827625E-2</v>
      </c>
      <c r="F221">
        <v>7.3518899945814162E-2</v>
      </c>
      <c r="G221">
        <v>1214.5878796967213</v>
      </c>
      <c r="H221">
        <v>-33032.954366053767</v>
      </c>
      <c r="I221">
        <v>1012.6441493823768</v>
      </c>
      <c r="J221">
        <v>-2.113582228892846E-2</v>
      </c>
      <c r="K221">
        <v>6.9165381450542893E-2</v>
      </c>
      <c r="L221">
        <v>-6086.6257636324581</v>
      </c>
      <c r="M221">
        <v>-3712.9461082429862</v>
      </c>
      <c r="N221">
        <v>2165.2662802136947</v>
      </c>
      <c r="O221">
        <v>3.0246498845767626E-2</v>
      </c>
      <c r="P221">
        <v>1.195495696222492E-2</v>
      </c>
      <c r="Q221">
        <v>914.86222785485461</v>
      </c>
      <c r="R221">
        <v>24659.2215816809</v>
      </c>
      <c r="S221">
        <v>-1419.9567311335973</v>
      </c>
      <c r="T221">
        <v>2.2700405180120134E-2</v>
      </c>
      <c r="U221">
        <v>1.7668243862707995E-2</v>
      </c>
      <c r="V221">
        <v>-2925.395186384083</v>
      </c>
      <c r="W221">
        <v>11422.942666562714</v>
      </c>
      <c r="X221">
        <v>-1214.9656535923914</v>
      </c>
      <c r="Y221">
        <v>-0.35081644220787739</v>
      </c>
      <c r="Z221">
        <v>0.11176604089536135</v>
      </c>
      <c r="AA221">
        <v>-0.37578696187788929</v>
      </c>
      <c r="AB221">
        <v>9.4711543343821064E-2</v>
      </c>
    </row>
    <row r="222" spans="1:28" x14ac:dyDescent="0.25">
      <c r="A222" t="s">
        <v>86</v>
      </c>
      <c r="B222" t="s">
        <v>192</v>
      </c>
      <c r="C222" t="s">
        <v>193</v>
      </c>
      <c r="D222" t="s">
        <v>194</v>
      </c>
      <c r="E222" t="s">
        <v>195</v>
      </c>
      <c r="F222" t="s">
        <v>196</v>
      </c>
      <c r="G222" t="s">
        <v>197</v>
      </c>
      <c r="H222" t="s">
        <v>198</v>
      </c>
      <c r="I222" t="s">
        <v>199</v>
      </c>
      <c r="J222" t="s">
        <v>200</v>
      </c>
      <c r="K222" t="s">
        <v>201</v>
      </c>
      <c r="L222" t="s">
        <v>202</v>
      </c>
      <c r="M222" t="s">
        <v>203</v>
      </c>
      <c r="N222" t="s">
        <v>204</v>
      </c>
      <c r="O222" t="s">
        <v>211</v>
      </c>
      <c r="P222" t="s">
        <v>212</v>
      </c>
      <c r="Q222" t="s">
        <v>213</v>
      </c>
      <c r="R222" t="s">
        <v>214</v>
      </c>
      <c r="S222" t="s">
        <v>215</v>
      </c>
      <c r="T222" t="s">
        <v>216</v>
      </c>
      <c r="U222" t="s">
        <v>217</v>
      </c>
      <c r="V222" t="s">
        <v>218</v>
      </c>
      <c r="W222" t="s">
        <v>219</v>
      </c>
      <c r="X222" t="s">
        <v>220</v>
      </c>
      <c r="Y222" t="s">
        <v>205</v>
      </c>
      <c r="Z222" t="s">
        <v>206</v>
      </c>
      <c r="AA222" t="s">
        <v>207</v>
      </c>
      <c r="AB222" t="s">
        <v>208</v>
      </c>
    </row>
    <row r="223" spans="1:28" x14ac:dyDescent="0.25">
      <c r="A223" t="s">
        <v>209</v>
      </c>
      <c r="B223">
        <v>34185.99579547577</v>
      </c>
      <c r="C223">
        <v>-0.86704083835606549</v>
      </c>
      <c r="D223">
        <v>-7.8599823190169449E-2</v>
      </c>
      <c r="E223">
        <v>0.24852905666234287</v>
      </c>
      <c r="F223">
        <v>-3.2993866165576397E-2</v>
      </c>
      <c r="G223">
        <v>5177.4419268725305</v>
      </c>
      <c r="H223">
        <v>-2313.0764187828972</v>
      </c>
      <c r="I223">
        <v>-7802.0548319314112</v>
      </c>
      <c r="J223">
        <v>0.18939232979034384</v>
      </c>
      <c r="K223">
        <v>-4.2824865153157803E-2</v>
      </c>
      <c r="L223">
        <v>42745.656677915358</v>
      </c>
      <c r="M223">
        <v>-44495.495375017425</v>
      </c>
      <c r="N223">
        <v>6935.1349771021978</v>
      </c>
      <c r="O223">
        <v>-0.12612217702378775</v>
      </c>
      <c r="P223">
        <v>1.028663624007542E-2</v>
      </c>
      <c r="Q223">
        <v>-5684.3099610925201</v>
      </c>
      <c r="R223">
        <v>52338.801329757567</v>
      </c>
      <c r="S223">
        <v>7365.353859651228</v>
      </c>
      <c r="T223">
        <v>-7.9654478420634528E-2</v>
      </c>
      <c r="U223">
        <v>7.0508504419884876E-2</v>
      </c>
      <c r="V223">
        <v>-8113.9557530724869</v>
      </c>
      <c r="W223">
        <v>-22583.883790342446</v>
      </c>
      <c r="X223">
        <v>11262.171463627048</v>
      </c>
      <c r="Y223">
        <v>0.25603678075480385</v>
      </c>
      <c r="Z223">
        <v>7.5320782570710287E-2</v>
      </c>
      <c r="AA223">
        <v>1.9076643446393954E-2</v>
      </c>
      <c r="AB223">
        <v>-0.12683679188274782</v>
      </c>
    </row>
    <row r="224" spans="1:28" x14ac:dyDescent="0.25">
      <c r="A224" t="s">
        <v>210</v>
      </c>
      <c r="B224">
        <v>-2963.7369820190256</v>
      </c>
      <c r="C224">
        <v>0.32045873520514995</v>
      </c>
      <c r="D224">
        <v>-0.8512259342896541</v>
      </c>
      <c r="E224">
        <v>-4.0447290005921024E-2</v>
      </c>
      <c r="F224">
        <v>0.13758008763681312</v>
      </c>
      <c r="G224">
        <v>1018.4865426234783</v>
      </c>
      <c r="H224">
        <v>-30305.358500429502</v>
      </c>
      <c r="I224">
        <v>847.26489255301772</v>
      </c>
      <c r="J224">
        <v>-2.9128693089558256E-3</v>
      </c>
      <c r="K224">
        <v>0.21438538704256521</v>
      </c>
      <c r="L224">
        <v>-37851.569188036905</v>
      </c>
      <c r="M224">
        <v>-3990.282516725475</v>
      </c>
      <c r="N224">
        <v>765.7486814225681</v>
      </c>
      <c r="O224">
        <v>6.697553730098571E-2</v>
      </c>
      <c r="P224">
        <v>3.4975621601802565E-2</v>
      </c>
      <c r="Q224">
        <v>7841.0440093418811</v>
      </c>
      <c r="R224">
        <v>32406.522949139318</v>
      </c>
      <c r="S224">
        <v>-2447.8272635285934</v>
      </c>
      <c r="T224">
        <v>1.1629204749115024E-2</v>
      </c>
      <c r="U224">
        <v>1.6816975164034985E-2</v>
      </c>
      <c r="V224">
        <v>19578.942030820512</v>
      </c>
      <c r="W224">
        <v>21776.420650784334</v>
      </c>
      <c r="X224">
        <v>-335.65785314273489</v>
      </c>
      <c r="Y224">
        <v>-0.31116374809285757</v>
      </c>
      <c r="Z224">
        <v>-1.6707544010862996E-2</v>
      </c>
      <c r="AA224">
        <v>-0.17065290236014785</v>
      </c>
      <c r="AB224">
        <v>6.67782179055154E-2</v>
      </c>
    </row>
    <row r="225" spans="1:28" x14ac:dyDescent="0.25">
      <c r="A225" t="s">
        <v>87</v>
      </c>
      <c r="B225" t="s">
        <v>192</v>
      </c>
      <c r="C225" t="s">
        <v>193</v>
      </c>
      <c r="D225" t="s">
        <v>194</v>
      </c>
      <c r="E225" t="s">
        <v>195</v>
      </c>
      <c r="F225" t="s">
        <v>196</v>
      </c>
      <c r="G225" t="s">
        <v>197</v>
      </c>
      <c r="H225" t="s">
        <v>198</v>
      </c>
      <c r="I225" t="s">
        <v>199</v>
      </c>
      <c r="J225" t="s">
        <v>200</v>
      </c>
      <c r="K225" t="s">
        <v>201</v>
      </c>
      <c r="L225" t="s">
        <v>202</v>
      </c>
      <c r="M225" t="s">
        <v>203</v>
      </c>
      <c r="N225" t="s">
        <v>204</v>
      </c>
      <c r="O225" t="s">
        <v>211</v>
      </c>
      <c r="P225" t="s">
        <v>212</v>
      </c>
      <c r="Q225" t="s">
        <v>213</v>
      </c>
      <c r="R225" t="s">
        <v>214</v>
      </c>
      <c r="S225" t="s">
        <v>215</v>
      </c>
      <c r="T225" t="s">
        <v>216</v>
      </c>
      <c r="U225" t="s">
        <v>217</v>
      </c>
      <c r="V225" t="s">
        <v>218</v>
      </c>
      <c r="W225" t="s">
        <v>219</v>
      </c>
      <c r="X225" t="s">
        <v>220</v>
      </c>
    </row>
    <row r="226" spans="1:28" x14ac:dyDescent="0.25">
      <c r="A226" t="s">
        <v>209</v>
      </c>
      <c r="B226">
        <v>24858.8043129463</v>
      </c>
      <c r="C226">
        <v>-0.63431372948892639</v>
      </c>
      <c r="D226">
        <v>-0.20697093437648514</v>
      </c>
      <c r="E226">
        <v>0.24701742949408736</v>
      </c>
      <c r="F226">
        <v>-0.11660864645839707</v>
      </c>
      <c r="G226">
        <v>81.852331746909812</v>
      </c>
      <c r="H226">
        <v>7704.1336783073775</v>
      </c>
      <c r="I226">
        <v>-5691.8055445457403</v>
      </c>
      <c r="J226">
        <v>0.16121837682816392</v>
      </c>
      <c r="K226">
        <v>-6.7995350371133328E-2</v>
      </c>
      <c r="L226">
        <v>7070.6981022044256</v>
      </c>
      <c r="M226">
        <v>-4096.9017179019529</v>
      </c>
      <c r="N226">
        <v>416.6646948968214</v>
      </c>
      <c r="O226">
        <v>-8.7072314928964487E-2</v>
      </c>
      <c r="P226">
        <v>5.125045010239053E-2</v>
      </c>
      <c r="Q226">
        <v>4732.0725399846842</v>
      </c>
      <c r="R226">
        <v>9902.8639578017192</v>
      </c>
      <c r="S226">
        <v>2368.2871449215222</v>
      </c>
      <c r="T226">
        <v>-9.9116263889062667E-2</v>
      </c>
      <c r="U226">
        <v>1.1291836292866913E-2</v>
      </c>
      <c r="V226">
        <v>-129.92499763785872</v>
      </c>
      <c r="W226">
        <v>-8726.2944171404488</v>
      </c>
      <c r="X226">
        <v>5716.6640809753053</v>
      </c>
    </row>
    <row r="227" spans="1:28" x14ac:dyDescent="0.25">
      <c r="A227" t="s">
        <v>210</v>
      </c>
      <c r="B227">
        <v>6486.9184618121135</v>
      </c>
      <c r="C227">
        <v>0.71644036514054532</v>
      </c>
      <c r="D227">
        <v>-1.0659959499768132</v>
      </c>
      <c r="E227">
        <v>-2.3745924727643558E-2</v>
      </c>
      <c r="F227">
        <v>5.7243320019553179E-2</v>
      </c>
      <c r="G227">
        <v>-652.01829843535609</v>
      </c>
      <c r="H227">
        <v>13071.32018622075</v>
      </c>
      <c r="I227">
        <v>-1408.7821015463921</v>
      </c>
      <c r="J227">
        <v>-3.6738719599116135E-2</v>
      </c>
      <c r="K227">
        <v>0.16508140811244476</v>
      </c>
      <c r="L227">
        <v>-9624.4428475890709</v>
      </c>
      <c r="M227">
        <v>11070.781078780736</v>
      </c>
      <c r="N227">
        <v>-1149.8621346166165</v>
      </c>
      <c r="O227">
        <v>-4.1167767370887162E-2</v>
      </c>
      <c r="P227">
        <v>7.0881864471221745E-2</v>
      </c>
      <c r="Q227">
        <v>9412.0771072417883</v>
      </c>
      <c r="R227">
        <v>5236.0523133851693</v>
      </c>
      <c r="S227">
        <v>53.048646263508601</v>
      </c>
      <c r="T227">
        <v>-4.183431924144311E-2</v>
      </c>
      <c r="U227">
        <v>2.3564386750048572E-2</v>
      </c>
      <c r="V227">
        <v>-14456.005990088395</v>
      </c>
      <c r="W227">
        <v>21.106584661749366</v>
      </c>
      <c r="X227">
        <v>1254.0411738204743</v>
      </c>
    </row>
    <row r="228" spans="1:28" x14ac:dyDescent="0.25">
      <c r="A228" t="s">
        <v>88</v>
      </c>
      <c r="B228" t="s">
        <v>192</v>
      </c>
      <c r="C228" t="s">
        <v>193</v>
      </c>
      <c r="D228" t="s">
        <v>194</v>
      </c>
      <c r="E228" t="s">
        <v>195</v>
      </c>
      <c r="F228" t="s">
        <v>196</v>
      </c>
      <c r="G228" t="s">
        <v>197</v>
      </c>
      <c r="H228" t="s">
        <v>198</v>
      </c>
      <c r="I228" t="s">
        <v>199</v>
      </c>
      <c r="J228" t="s">
        <v>200</v>
      </c>
      <c r="K228" t="s">
        <v>201</v>
      </c>
      <c r="L228" t="s">
        <v>202</v>
      </c>
      <c r="M228" t="s">
        <v>203</v>
      </c>
      <c r="N228" t="s">
        <v>204</v>
      </c>
      <c r="O228" t="s">
        <v>211</v>
      </c>
      <c r="P228" t="s">
        <v>212</v>
      </c>
      <c r="Q228" t="s">
        <v>213</v>
      </c>
      <c r="R228" t="s">
        <v>214</v>
      </c>
      <c r="S228" t="s">
        <v>215</v>
      </c>
      <c r="T228" t="s">
        <v>216</v>
      </c>
      <c r="U228" t="s">
        <v>217</v>
      </c>
      <c r="V228" t="s">
        <v>218</v>
      </c>
      <c r="W228" t="s">
        <v>219</v>
      </c>
      <c r="X228" t="s">
        <v>220</v>
      </c>
      <c r="Y228" t="s">
        <v>205</v>
      </c>
      <c r="Z228" t="s">
        <v>206</v>
      </c>
      <c r="AA228" t="s">
        <v>207</v>
      </c>
      <c r="AB228" t="s">
        <v>208</v>
      </c>
    </row>
    <row r="229" spans="1:28" x14ac:dyDescent="0.25">
      <c r="A229" t="s">
        <v>209</v>
      </c>
      <c r="B229">
        <v>122529.08623357335</v>
      </c>
      <c r="C229">
        <v>-1.0910980174145246</v>
      </c>
      <c r="D229">
        <v>-0.52533367349828952</v>
      </c>
      <c r="E229">
        <v>0.89258628189768774</v>
      </c>
      <c r="F229">
        <v>-0.42098834322098827</v>
      </c>
      <c r="G229">
        <v>-3694.4307714825272</v>
      </c>
      <c r="H229">
        <v>-34988.490868771405</v>
      </c>
      <c r="I229">
        <v>-27271.614203851939</v>
      </c>
      <c r="J229">
        <v>0.29706989686464502</v>
      </c>
      <c r="K229">
        <v>-0.10652611280646009</v>
      </c>
      <c r="L229">
        <v>56158.255161277157</v>
      </c>
      <c r="M229">
        <v>-6378.3140730048908</v>
      </c>
      <c r="N229">
        <v>4231.047440215425</v>
      </c>
      <c r="O229">
        <v>-0.67800779630006458</v>
      </c>
      <c r="P229">
        <v>0.37587353092160547</v>
      </c>
      <c r="Q229">
        <v>22414.340366002558</v>
      </c>
      <c r="R229">
        <v>24281.510252493255</v>
      </c>
      <c r="S229">
        <v>24052.267748642858</v>
      </c>
      <c r="T229">
        <v>-0.50499211515387665</v>
      </c>
      <c r="U229">
        <v>0.14711384805554095</v>
      </c>
      <c r="V229">
        <v>55348.297454301879</v>
      </c>
      <c r="W229">
        <v>-45467.340995169034</v>
      </c>
      <c r="X229">
        <v>27533.390750514482</v>
      </c>
      <c r="Y229">
        <v>0.30747312067117433</v>
      </c>
      <c r="Z229">
        <v>0.23849329980380263</v>
      </c>
      <c r="AA229">
        <v>1.1977858712559991E-2</v>
      </c>
      <c r="AB229">
        <v>0.28102446194689379</v>
      </c>
    </row>
    <row r="230" spans="1:28" x14ac:dyDescent="0.25">
      <c r="A230" t="s">
        <v>210</v>
      </c>
      <c r="B230">
        <v>-8531.9512587163845</v>
      </c>
      <c r="C230">
        <v>0.57976969539466516</v>
      </c>
      <c r="D230">
        <v>-0.89079906168160672</v>
      </c>
      <c r="E230">
        <v>-8.0637684436298318E-2</v>
      </c>
      <c r="F230">
        <v>0.11865539480424624</v>
      </c>
      <c r="G230">
        <v>3268.7328766614819</v>
      </c>
      <c r="H230">
        <v>3009.6851119684588</v>
      </c>
      <c r="I230">
        <v>2008.4791644863228</v>
      </c>
      <c r="J230">
        <v>-9.0174606644186278E-2</v>
      </c>
      <c r="K230">
        <v>0.26693725945796937</v>
      </c>
      <c r="L230">
        <v>7541.777084741505</v>
      </c>
      <c r="M230">
        <v>8898.0130981817019</v>
      </c>
      <c r="N230">
        <v>2227.7351208563778</v>
      </c>
      <c r="O230">
        <v>-5.3680894611381119E-2</v>
      </c>
      <c r="P230">
        <v>3.7058677646873234E-2</v>
      </c>
      <c r="Q230">
        <v>-7592.732216265249</v>
      </c>
      <c r="R230">
        <v>-46676.375827683019</v>
      </c>
      <c r="S230">
        <v>-1136.5167426871456</v>
      </c>
      <c r="T230">
        <v>2.7780101981991188E-2</v>
      </c>
      <c r="U230">
        <v>-4.7941462925500389E-3</v>
      </c>
      <c r="V230">
        <v>-17325.857896013073</v>
      </c>
      <c r="W230">
        <v>12144.378403065488</v>
      </c>
      <c r="X230">
        <v>-1595.5412316748261</v>
      </c>
      <c r="Y230">
        <v>1.0535220252635757E-2</v>
      </c>
      <c r="Z230">
        <v>2.2072261828448736E-2</v>
      </c>
      <c r="AA230">
        <v>-1.1641702494419648E-2</v>
      </c>
      <c r="AB230">
        <v>8.5058926402259899E-2</v>
      </c>
    </row>
    <row r="231" spans="1:28" x14ac:dyDescent="0.25">
      <c r="A231" t="s">
        <v>89</v>
      </c>
      <c r="B231" t="s">
        <v>192</v>
      </c>
      <c r="C231" t="s">
        <v>193</v>
      </c>
      <c r="D231" t="s">
        <v>194</v>
      </c>
      <c r="E231" t="s">
        <v>195</v>
      </c>
      <c r="F231" t="s">
        <v>196</v>
      </c>
      <c r="G231" t="s">
        <v>197</v>
      </c>
      <c r="H231" t="s">
        <v>198</v>
      </c>
      <c r="I231" t="s">
        <v>199</v>
      </c>
      <c r="J231" t="s">
        <v>200</v>
      </c>
      <c r="K231" t="s">
        <v>201</v>
      </c>
      <c r="L231" t="s">
        <v>202</v>
      </c>
      <c r="M231" t="s">
        <v>203</v>
      </c>
      <c r="N231" t="s">
        <v>204</v>
      </c>
      <c r="O231" t="s">
        <v>211</v>
      </c>
      <c r="P231" t="s">
        <v>212</v>
      </c>
      <c r="Q231" t="s">
        <v>213</v>
      </c>
      <c r="R231" t="s">
        <v>214</v>
      </c>
      <c r="S231" t="s">
        <v>215</v>
      </c>
      <c r="T231" t="s">
        <v>216</v>
      </c>
      <c r="U231" t="s">
        <v>217</v>
      </c>
      <c r="V231" t="s">
        <v>218</v>
      </c>
      <c r="W231" t="s">
        <v>219</v>
      </c>
      <c r="X231" t="s">
        <v>220</v>
      </c>
      <c r="Y231" t="s">
        <v>205</v>
      </c>
      <c r="Z231" t="s">
        <v>206</v>
      </c>
      <c r="AA231" t="s">
        <v>207</v>
      </c>
      <c r="AB231" t="s">
        <v>208</v>
      </c>
    </row>
    <row r="232" spans="1:28" x14ac:dyDescent="0.25">
      <c r="A232" t="s">
        <v>209</v>
      </c>
      <c r="B232">
        <v>-24874.412860142005</v>
      </c>
      <c r="C232">
        <v>-0.49455289819159926</v>
      </c>
      <c r="D232">
        <v>-0.22208620832676002</v>
      </c>
      <c r="E232">
        <v>0.42110020615210264</v>
      </c>
      <c r="F232">
        <v>0.10200989694441343</v>
      </c>
      <c r="G232">
        <v>-4458.1164362809104</v>
      </c>
      <c r="H232">
        <v>-68398.275048537311</v>
      </c>
      <c r="I232">
        <v>5984.3840905509824</v>
      </c>
      <c r="J232">
        <v>0.69110666596621118</v>
      </c>
      <c r="K232">
        <v>0.15902091290993417</v>
      </c>
      <c r="L232">
        <v>17756.850703322172</v>
      </c>
      <c r="M232">
        <v>-6407.5779932371479</v>
      </c>
      <c r="N232">
        <v>2679.5751159679007</v>
      </c>
      <c r="O232">
        <v>4.7932581285668727E-2</v>
      </c>
      <c r="P232">
        <v>-9.7243479804365165E-2</v>
      </c>
      <c r="Q232">
        <v>-22479.098578362238</v>
      </c>
      <c r="R232">
        <v>42180.591762805532</v>
      </c>
      <c r="S232">
        <v>-2542.4976981194363</v>
      </c>
      <c r="T232">
        <v>8.5355208478490693E-2</v>
      </c>
      <c r="U232">
        <v>0.11447751884955468</v>
      </c>
      <c r="V232">
        <v>-33826.127405310232</v>
      </c>
      <c r="W232">
        <v>269.67131610692741</v>
      </c>
      <c r="X232">
        <v>-5920.8656472608909</v>
      </c>
      <c r="Y232">
        <v>-0.28264430863342188</v>
      </c>
      <c r="Z232">
        <v>0.50957602867147267</v>
      </c>
      <c r="AA232">
        <v>-0.19411825262452345</v>
      </c>
      <c r="AB232">
        <v>8.833549824325837E-2</v>
      </c>
    </row>
    <row r="233" spans="1:28" x14ac:dyDescent="0.25">
      <c r="A233" t="s">
        <v>210</v>
      </c>
      <c r="B233">
        <v>5637.5747253345435</v>
      </c>
      <c r="C233">
        <v>0.21993362127167054</v>
      </c>
      <c r="D233">
        <v>-0.52125653200392186</v>
      </c>
      <c r="E233">
        <v>-3.9793931923219922E-2</v>
      </c>
      <c r="F233">
        <v>0.28208741482593352</v>
      </c>
      <c r="G233">
        <v>-8717.0329864360901</v>
      </c>
      <c r="H233">
        <v>18205.414879031476</v>
      </c>
      <c r="I233">
        <v>-1036.4663135435082</v>
      </c>
      <c r="J233">
        <v>0.111463226732681</v>
      </c>
      <c r="K233">
        <v>0.67830803762740821</v>
      </c>
      <c r="L233">
        <v>26338.522265004747</v>
      </c>
      <c r="M233">
        <v>-49548.737850374018</v>
      </c>
      <c r="N233">
        <v>-708.72884741383677</v>
      </c>
      <c r="O233">
        <v>-3.7833234043903582E-2</v>
      </c>
      <c r="P233">
        <v>0.13155276373163358</v>
      </c>
      <c r="Q233">
        <v>-32990.232403584312</v>
      </c>
      <c r="R233">
        <v>-81571.660421793611</v>
      </c>
      <c r="S233">
        <v>-3711.1303898570968</v>
      </c>
      <c r="T233">
        <v>-5.1110521154429336E-2</v>
      </c>
      <c r="U233">
        <v>0.31767275412628154</v>
      </c>
      <c r="V233">
        <v>-12506.853293750504</v>
      </c>
      <c r="W233">
        <v>-10877.169196200062</v>
      </c>
      <c r="X233">
        <v>-7818.590836979698</v>
      </c>
      <c r="Y233">
        <v>-7.1307339103524325E-3</v>
      </c>
      <c r="Z233">
        <v>-0.11949466069027681</v>
      </c>
      <c r="AA233">
        <v>4.1128986080794822E-2</v>
      </c>
      <c r="AB233">
        <v>-0.2752177523592324</v>
      </c>
    </row>
    <row r="234" spans="1:28" x14ac:dyDescent="0.25">
      <c r="A234" t="s">
        <v>90</v>
      </c>
      <c r="B234" t="s">
        <v>192</v>
      </c>
      <c r="C234" t="s">
        <v>193</v>
      </c>
      <c r="D234" t="s">
        <v>194</v>
      </c>
      <c r="E234" t="s">
        <v>195</v>
      </c>
      <c r="F234" t="s">
        <v>196</v>
      </c>
      <c r="G234" t="s">
        <v>197</v>
      </c>
      <c r="H234" t="s">
        <v>198</v>
      </c>
      <c r="I234" t="s">
        <v>199</v>
      </c>
      <c r="J234" t="s">
        <v>200</v>
      </c>
      <c r="K234" t="s">
        <v>201</v>
      </c>
      <c r="L234" t="s">
        <v>202</v>
      </c>
      <c r="M234" t="s">
        <v>203</v>
      </c>
      <c r="N234" t="s">
        <v>204</v>
      </c>
      <c r="O234" t="s">
        <v>211</v>
      </c>
      <c r="P234" t="s">
        <v>212</v>
      </c>
      <c r="Q234" t="s">
        <v>213</v>
      </c>
      <c r="R234" t="s">
        <v>214</v>
      </c>
      <c r="S234" t="s">
        <v>215</v>
      </c>
      <c r="T234" t="s">
        <v>216</v>
      </c>
      <c r="U234" t="s">
        <v>217</v>
      </c>
      <c r="V234" t="s">
        <v>218</v>
      </c>
      <c r="W234" t="s">
        <v>219</v>
      </c>
      <c r="X234" t="s">
        <v>220</v>
      </c>
      <c r="Y234" t="s">
        <v>205</v>
      </c>
      <c r="Z234" t="s">
        <v>206</v>
      </c>
    </row>
    <row r="235" spans="1:28" x14ac:dyDescent="0.25">
      <c r="A235" t="s">
        <v>209</v>
      </c>
      <c r="B235">
        <v>12889.898636280182</v>
      </c>
      <c r="C235">
        <v>-0.61464314532398046</v>
      </c>
      <c r="D235">
        <v>0.2194453892270114</v>
      </c>
      <c r="E235">
        <v>9.8409930346238794E-2</v>
      </c>
      <c r="F235">
        <v>-5.3629584319576304E-2</v>
      </c>
      <c r="G235">
        <v>-907.19735195807698</v>
      </c>
      <c r="H235">
        <v>8890.6588066158547</v>
      </c>
      <c r="I235">
        <v>-2912.4480446394332</v>
      </c>
      <c r="J235">
        <v>5.7233175935112554E-2</v>
      </c>
      <c r="K235">
        <v>1.9779417061406006E-2</v>
      </c>
      <c r="L235">
        <v>4232.3386309526995</v>
      </c>
      <c r="M235">
        <v>22541.108565689028</v>
      </c>
      <c r="N235">
        <v>917.72713003802028</v>
      </c>
      <c r="O235">
        <v>-6.7530209825734239E-2</v>
      </c>
      <c r="P235">
        <v>4.9248262244797371E-2</v>
      </c>
      <c r="Q235">
        <v>4307.4293869601406</v>
      </c>
      <c r="R235">
        <v>-3483.8145964734058</v>
      </c>
      <c r="S235">
        <v>3339.2472544437101</v>
      </c>
      <c r="T235">
        <v>-3.0245761777738876E-2</v>
      </c>
      <c r="U235">
        <v>3.4016200794081242E-2</v>
      </c>
      <c r="V235">
        <v>2264.70936577765</v>
      </c>
      <c r="W235">
        <v>-7996.0438788091924</v>
      </c>
      <c r="X235">
        <v>376.39257651151206</v>
      </c>
      <c r="Y235">
        <v>-3.3145367248782559E-2</v>
      </c>
      <c r="Z235">
        <v>-0.16924492048387837</v>
      </c>
    </row>
    <row r="236" spans="1:28" x14ac:dyDescent="0.25">
      <c r="A236" t="s">
        <v>210</v>
      </c>
      <c r="B236">
        <v>-13939.903863934816</v>
      </c>
      <c r="C236">
        <v>0.18924053404419358</v>
      </c>
      <c r="D236">
        <v>-0.74608696454428858</v>
      </c>
      <c r="E236">
        <v>-9.446420082485979E-2</v>
      </c>
      <c r="F236">
        <v>0.10945737399292582</v>
      </c>
      <c r="G236">
        <v>2032.1868767548212</v>
      </c>
      <c r="H236">
        <v>-11380.55223810871</v>
      </c>
      <c r="I236">
        <v>3232.1893526722565</v>
      </c>
      <c r="J236">
        <v>-5.1856811406837768E-2</v>
      </c>
      <c r="K236">
        <v>0.11006160211563433</v>
      </c>
      <c r="L236">
        <v>-163.47930729162272</v>
      </c>
      <c r="M236">
        <v>-3746.4131002195327</v>
      </c>
      <c r="N236">
        <v>2077.2711473229519</v>
      </c>
      <c r="O236">
        <v>4.0205711858102559E-2</v>
      </c>
      <c r="P236">
        <v>1.0759931800594785E-3</v>
      </c>
      <c r="Q236">
        <v>-6433.0985544012037</v>
      </c>
      <c r="R236">
        <v>12899.005190468308</v>
      </c>
      <c r="S236">
        <v>-843.15552615699642</v>
      </c>
      <c r="T236">
        <v>6.1365493043882904E-3</v>
      </c>
      <c r="U236">
        <v>1.9348429765622181E-2</v>
      </c>
      <c r="V236">
        <v>-6148.2164876942479</v>
      </c>
      <c r="W236">
        <v>23536.927175509449</v>
      </c>
      <c r="X236">
        <v>-489.69067186024722</v>
      </c>
      <c r="Y236">
        <v>-2.5449976614278641E-2</v>
      </c>
      <c r="Z236">
        <v>-0.15404662957849463</v>
      </c>
    </row>
    <row r="237" spans="1:28" x14ac:dyDescent="0.25">
      <c r="A237" t="s">
        <v>91</v>
      </c>
      <c r="B237" t="s">
        <v>192</v>
      </c>
      <c r="C237" t="s">
        <v>193</v>
      </c>
      <c r="D237" t="s">
        <v>194</v>
      </c>
      <c r="E237" t="s">
        <v>195</v>
      </c>
      <c r="F237" t="s">
        <v>196</v>
      </c>
      <c r="G237" t="s">
        <v>197</v>
      </c>
      <c r="H237" t="s">
        <v>198</v>
      </c>
      <c r="I237" t="s">
        <v>199</v>
      </c>
      <c r="J237" t="s">
        <v>200</v>
      </c>
      <c r="K237" t="s">
        <v>201</v>
      </c>
      <c r="L237" t="s">
        <v>202</v>
      </c>
      <c r="M237" t="s">
        <v>203</v>
      </c>
      <c r="N237" t="s">
        <v>204</v>
      </c>
      <c r="O237" t="s">
        <v>211</v>
      </c>
      <c r="P237" t="s">
        <v>212</v>
      </c>
      <c r="Q237" t="s">
        <v>213</v>
      </c>
      <c r="R237" t="s">
        <v>214</v>
      </c>
      <c r="S237" t="s">
        <v>215</v>
      </c>
      <c r="T237" t="s">
        <v>205</v>
      </c>
      <c r="U237" t="s">
        <v>206</v>
      </c>
    </row>
    <row r="238" spans="1:28" x14ac:dyDescent="0.25">
      <c r="A238" t="s">
        <v>209</v>
      </c>
      <c r="B238">
        <v>2529.2054585866122</v>
      </c>
      <c r="C238">
        <v>-0.64334251301185008</v>
      </c>
      <c r="D238">
        <v>0.39033612224109199</v>
      </c>
      <c r="E238">
        <v>1.8893542757200763E-2</v>
      </c>
      <c r="F238">
        <v>-8.690884723700644E-3</v>
      </c>
      <c r="G238">
        <v>-507.13105740648996</v>
      </c>
      <c r="H238">
        <v>-14901.767944741867</v>
      </c>
      <c r="I238">
        <v>-550.46229270470326</v>
      </c>
      <c r="J238">
        <v>2.8585405679082455E-2</v>
      </c>
      <c r="K238">
        <v>-1.1311482479076512E-2</v>
      </c>
      <c r="L238">
        <v>3397.0022343336868</v>
      </c>
      <c r="M238">
        <v>-15348.114745430399</v>
      </c>
      <c r="N238">
        <v>477.34453854300205</v>
      </c>
      <c r="O238">
        <v>-3.202413814106058E-3</v>
      </c>
      <c r="P238">
        <v>-3.4098440384897327E-3</v>
      </c>
      <c r="Q238">
        <v>3187.0286079177613</v>
      </c>
      <c r="R238">
        <v>10598.482310892467</v>
      </c>
      <c r="S238">
        <v>-108.53671345276598</v>
      </c>
      <c r="T238">
        <v>-9.0666858354978702E-2</v>
      </c>
      <c r="U238">
        <v>9.1970971676389957E-2</v>
      </c>
    </row>
    <row r="239" spans="1:28" x14ac:dyDescent="0.25">
      <c r="A239" t="s">
        <v>210</v>
      </c>
      <c r="B239">
        <v>1130.9662039371806</v>
      </c>
      <c r="C239">
        <v>0.43480491343062727</v>
      </c>
      <c r="D239">
        <v>-1.1082616220483443</v>
      </c>
      <c r="E239">
        <v>-1.6481729493712127E-2</v>
      </c>
      <c r="F239">
        <v>3.2870764572940379E-2</v>
      </c>
      <c r="G239">
        <v>-1062.8489296155672</v>
      </c>
      <c r="H239">
        <v>4272.7709039837737</v>
      </c>
      <c r="I239">
        <v>-211.31547809014484</v>
      </c>
      <c r="J239">
        <v>-6.8206839622817969E-3</v>
      </c>
      <c r="K239">
        <v>3.8514265558857855E-2</v>
      </c>
      <c r="L239">
        <v>-5079.0515418500563</v>
      </c>
      <c r="M239">
        <v>1606.3822568324067</v>
      </c>
      <c r="N239">
        <v>-684.62034099105153</v>
      </c>
      <c r="O239">
        <v>1.4582456175518494E-2</v>
      </c>
      <c r="P239">
        <v>-5.3599999426215128E-3</v>
      </c>
      <c r="Q239">
        <v>6482.0442342005836</v>
      </c>
      <c r="R239">
        <v>-5670.7065936621457</v>
      </c>
      <c r="S239">
        <v>-900.4429471859271</v>
      </c>
      <c r="T239">
        <v>-0.19084712635362225</v>
      </c>
      <c r="U239">
        <v>0.12773725434525196</v>
      </c>
    </row>
    <row r="240" spans="1:28" x14ac:dyDescent="0.25">
      <c r="A240" t="s">
        <v>92</v>
      </c>
      <c r="B240" t="s">
        <v>192</v>
      </c>
      <c r="C240" t="s">
        <v>193</v>
      </c>
      <c r="D240" t="s">
        <v>194</v>
      </c>
      <c r="E240" t="s">
        <v>195</v>
      </c>
      <c r="F240" t="s">
        <v>196</v>
      </c>
      <c r="G240" t="s">
        <v>197</v>
      </c>
      <c r="H240" t="s">
        <v>198</v>
      </c>
      <c r="I240" t="s">
        <v>199</v>
      </c>
      <c r="J240" t="s">
        <v>200</v>
      </c>
      <c r="K240" t="s">
        <v>201</v>
      </c>
      <c r="L240" t="s">
        <v>202</v>
      </c>
      <c r="M240" t="s">
        <v>203</v>
      </c>
      <c r="N240" t="s">
        <v>204</v>
      </c>
      <c r="O240" t="s">
        <v>211</v>
      </c>
      <c r="P240" t="s">
        <v>212</v>
      </c>
      <c r="Q240" t="s">
        <v>213</v>
      </c>
      <c r="R240" t="s">
        <v>214</v>
      </c>
      <c r="S240" t="s">
        <v>215</v>
      </c>
      <c r="T240" t="s">
        <v>216</v>
      </c>
      <c r="U240" t="s">
        <v>217</v>
      </c>
      <c r="V240" t="s">
        <v>218</v>
      </c>
      <c r="W240" t="s">
        <v>219</v>
      </c>
      <c r="X240" t="s">
        <v>220</v>
      </c>
    </row>
    <row r="241" spans="1:24" x14ac:dyDescent="0.25">
      <c r="A241" t="s">
        <v>209</v>
      </c>
      <c r="B241">
        <v>41413.121791106343</v>
      </c>
      <c r="C241">
        <v>-0.66935880583586471</v>
      </c>
      <c r="D241">
        <v>0.14320238929306717</v>
      </c>
      <c r="E241">
        <v>0.18732217951866428</v>
      </c>
      <c r="F241">
        <v>-9.7466323480605327E-2</v>
      </c>
      <c r="G241">
        <v>2034.6304299679293</v>
      </c>
      <c r="H241">
        <v>-32580.231478904087</v>
      </c>
      <c r="I241">
        <v>-9717.9142648633479</v>
      </c>
      <c r="J241">
        <v>0.10262050328355013</v>
      </c>
      <c r="K241">
        <v>7.7205341978912566E-3</v>
      </c>
      <c r="L241">
        <v>17687.885240882584</v>
      </c>
      <c r="M241">
        <v>-44267.085080019409</v>
      </c>
      <c r="N241">
        <v>-24.743377791291167</v>
      </c>
      <c r="O241">
        <v>-6.837549672702653E-2</v>
      </c>
      <c r="P241">
        <v>5.5158015405550181E-2</v>
      </c>
      <c r="Q241">
        <v>7097.6635384779765</v>
      </c>
      <c r="R241">
        <v>57491.552424175599</v>
      </c>
      <c r="S241">
        <v>5848.2764778473338</v>
      </c>
      <c r="T241">
        <v>-5.1112006769354207E-2</v>
      </c>
      <c r="U241">
        <v>3.6184703242081707E-2</v>
      </c>
      <c r="V241">
        <v>18540.396256780052</v>
      </c>
      <c r="W241">
        <v>-5628.0444030662802</v>
      </c>
      <c r="X241">
        <v>8390.8254660042021</v>
      </c>
    </row>
    <row r="242" spans="1:24" x14ac:dyDescent="0.25">
      <c r="A242" t="s">
        <v>210</v>
      </c>
      <c r="B242">
        <v>-15499.572645230583</v>
      </c>
      <c r="C242">
        <v>-8.9112639350889145E-2</v>
      </c>
      <c r="D242">
        <v>-0.86931494808770771</v>
      </c>
      <c r="E242">
        <v>-3.8261393265732802E-2</v>
      </c>
      <c r="F242">
        <v>0.10817993270206658</v>
      </c>
      <c r="G242">
        <v>-1951.8821661862921</v>
      </c>
      <c r="H242">
        <v>21211.281772719343</v>
      </c>
      <c r="I242">
        <v>3865.1842566541359</v>
      </c>
      <c r="J242">
        <v>-5.3240534297513104E-2</v>
      </c>
      <c r="K242">
        <v>0.12748798984138177</v>
      </c>
      <c r="L242">
        <v>-22739.435929867093</v>
      </c>
      <c r="M242">
        <v>-42878.408367455981</v>
      </c>
      <c r="N242">
        <v>-531.73530448454903</v>
      </c>
      <c r="O242">
        <v>2.2978753417911522E-2</v>
      </c>
      <c r="P242">
        <v>-8.9741779217380122E-3</v>
      </c>
      <c r="Q242">
        <v>19221.914938442249</v>
      </c>
      <c r="R242">
        <v>53363.613964404598</v>
      </c>
      <c r="S242">
        <v>-589.37256496798227</v>
      </c>
      <c r="T242">
        <v>8.400683681502253E-3</v>
      </c>
      <c r="U242">
        <v>-2.4253494864992963E-2</v>
      </c>
      <c r="V242">
        <v>-13468.640010488278</v>
      </c>
      <c r="W242">
        <v>14759.58396612449</v>
      </c>
      <c r="X242">
        <v>865.5867285560148</v>
      </c>
    </row>
    <row r="243" spans="1:24" x14ac:dyDescent="0.25">
      <c r="A243" t="s">
        <v>93</v>
      </c>
      <c r="B243" t="s">
        <v>192</v>
      </c>
      <c r="C243" t="s">
        <v>193</v>
      </c>
      <c r="D243" t="s">
        <v>194</v>
      </c>
      <c r="E243" t="s">
        <v>195</v>
      </c>
      <c r="F243" t="s">
        <v>196</v>
      </c>
      <c r="G243" t="s">
        <v>197</v>
      </c>
      <c r="H243" t="s">
        <v>198</v>
      </c>
      <c r="I243" t="s">
        <v>199</v>
      </c>
      <c r="J243" t="s">
        <v>200</v>
      </c>
      <c r="K243" t="s">
        <v>201</v>
      </c>
      <c r="L243" t="s">
        <v>202</v>
      </c>
      <c r="M243" t="s">
        <v>203</v>
      </c>
      <c r="N243" t="s">
        <v>204</v>
      </c>
    </row>
    <row r="244" spans="1:24" x14ac:dyDescent="0.25">
      <c r="A244" t="s">
        <v>209</v>
      </c>
      <c r="B244">
        <v>-881.21021743174401</v>
      </c>
      <c r="C244">
        <v>-1.0049196394529658</v>
      </c>
      <c r="D244">
        <v>0.76498086496093376</v>
      </c>
      <c r="E244">
        <v>5.4442730790899375E-2</v>
      </c>
      <c r="F244">
        <v>-4.7623431114492118E-2</v>
      </c>
      <c r="G244">
        <v>-222.12549207828954</v>
      </c>
      <c r="H244">
        <v>-20270.013087311279</v>
      </c>
      <c r="I244">
        <v>307.01790579021025</v>
      </c>
      <c r="J244">
        <v>4.7681881932198071E-2</v>
      </c>
      <c r="K244">
        <v>-1.1129153148152059E-2</v>
      </c>
      <c r="L244">
        <v>11370.02718114573</v>
      </c>
      <c r="M244">
        <v>-12678.811541352843</v>
      </c>
      <c r="N244">
        <v>1893.6234337757282</v>
      </c>
    </row>
    <row r="245" spans="1:24" x14ac:dyDescent="0.25">
      <c r="A245" t="s">
        <v>210</v>
      </c>
      <c r="B245">
        <v>4238.0864667382757</v>
      </c>
      <c r="C245">
        <v>-5.9887031155890447E-2</v>
      </c>
      <c r="D245">
        <v>-0.81184679369735646</v>
      </c>
      <c r="E245">
        <v>2.9251496278447447E-2</v>
      </c>
      <c r="F245">
        <v>2.5663292612990492E-3</v>
      </c>
      <c r="G245">
        <v>-2662.5310831849183</v>
      </c>
      <c r="H245">
        <v>15358.622644471032</v>
      </c>
      <c r="I245">
        <v>-696.26641209526963</v>
      </c>
      <c r="J245">
        <v>1.8171222074247692E-2</v>
      </c>
      <c r="K245">
        <v>3.1431572531906746E-2</v>
      </c>
      <c r="L245">
        <v>-22215.025803841643</v>
      </c>
      <c r="M245">
        <v>-12555.896125699321</v>
      </c>
      <c r="N245">
        <v>-293.36588469445871</v>
      </c>
    </row>
    <row r="246" spans="1:24" x14ac:dyDescent="0.25">
      <c r="A246" t="s">
        <v>94</v>
      </c>
      <c r="B246" t="s">
        <v>192</v>
      </c>
      <c r="C246" t="s">
        <v>193</v>
      </c>
      <c r="D246" t="s">
        <v>194</v>
      </c>
      <c r="E246" t="s">
        <v>195</v>
      </c>
      <c r="F246" t="s">
        <v>196</v>
      </c>
      <c r="G246" t="s">
        <v>197</v>
      </c>
      <c r="H246" t="s">
        <v>198</v>
      </c>
      <c r="I246" t="s">
        <v>199</v>
      </c>
      <c r="J246" t="s">
        <v>200</v>
      </c>
      <c r="K246" t="s">
        <v>201</v>
      </c>
      <c r="L246" t="s">
        <v>202</v>
      </c>
      <c r="M246" t="s">
        <v>203</v>
      </c>
      <c r="N246" t="s">
        <v>204</v>
      </c>
      <c r="O246" t="s">
        <v>211</v>
      </c>
      <c r="P246" t="s">
        <v>212</v>
      </c>
      <c r="Q246" t="s">
        <v>213</v>
      </c>
      <c r="R246" t="s">
        <v>214</v>
      </c>
      <c r="S246" t="s">
        <v>215</v>
      </c>
      <c r="T246" t="s">
        <v>216</v>
      </c>
      <c r="U246" t="s">
        <v>217</v>
      </c>
      <c r="V246" t="s">
        <v>218</v>
      </c>
      <c r="W246" t="s">
        <v>219</v>
      </c>
      <c r="X246" t="s">
        <v>220</v>
      </c>
    </row>
    <row r="247" spans="1:24" x14ac:dyDescent="0.25">
      <c r="A247" t="s">
        <v>209</v>
      </c>
      <c r="B247">
        <v>-4112.3381398649899</v>
      </c>
      <c r="C247">
        <v>-0.56161952030627871</v>
      </c>
      <c r="D247">
        <v>0.2051679778096063</v>
      </c>
      <c r="E247">
        <v>3.5228025631313196E-3</v>
      </c>
      <c r="F247">
        <v>1.3250259260396972E-2</v>
      </c>
      <c r="G247">
        <v>2131.160488613606</v>
      </c>
      <c r="H247">
        <v>-19820.894302495297</v>
      </c>
      <c r="I247">
        <v>853.63566616040498</v>
      </c>
      <c r="J247">
        <v>1.8531416654538817E-2</v>
      </c>
      <c r="K247">
        <v>1.6658084047986885E-2</v>
      </c>
      <c r="L247">
        <v>3100.7706062411025</v>
      </c>
      <c r="M247">
        <v>24789.283856583537</v>
      </c>
      <c r="N247">
        <v>-785.56819361954433</v>
      </c>
      <c r="O247">
        <v>4.5909879810843894E-3</v>
      </c>
      <c r="P247">
        <v>-5.4136546091239773E-3</v>
      </c>
      <c r="Q247">
        <v>2061.216692051541</v>
      </c>
      <c r="R247">
        <v>21207.870212559566</v>
      </c>
      <c r="S247">
        <v>-2037.5332875534459</v>
      </c>
      <c r="T247">
        <v>6.3226083365843164E-3</v>
      </c>
      <c r="U247">
        <v>-2.4150693174635019E-2</v>
      </c>
      <c r="V247">
        <v>-7795.6378821085545</v>
      </c>
      <c r="W247">
        <v>38368.723418362628</v>
      </c>
      <c r="X247">
        <v>1266.2866046366314</v>
      </c>
    </row>
    <row r="248" spans="1:24" x14ac:dyDescent="0.25">
      <c r="A248" t="s">
        <v>210</v>
      </c>
      <c r="B248">
        <v>-3921.5414983301512</v>
      </c>
      <c r="C248">
        <v>-5.5198240915285274E-2</v>
      </c>
      <c r="D248">
        <v>-0.64942434735364163</v>
      </c>
      <c r="E248">
        <v>-3.6579529673286856E-2</v>
      </c>
      <c r="F248">
        <v>6.0719099595804821E-2</v>
      </c>
      <c r="G248">
        <v>-1956.6695986708578</v>
      </c>
      <c r="H248">
        <v>16394.037846105635</v>
      </c>
      <c r="I248">
        <v>1029.1175368608381</v>
      </c>
      <c r="J248">
        <v>-1.2366777826715861E-2</v>
      </c>
      <c r="K248">
        <v>4.4386190268369735E-2</v>
      </c>
      <c r="L248">
        <v>-12919.622028468504</v>
      </c>
      <c r="M248">
        <v>20977.060217461261</v>
      </c>
      <c r="N248">
        <v>344.40824965329938</v>
      </c>
      <c r="O248">
        <v>2.1569421270728736E-2</v>
      </c>
      <c r="P248">
        <v>-2.5135621077518946E-2</v>
      </c>
      <c r="Q248">
        <v>17432.814639493885</v>
      </c>
      <c r="R248">
        <v>1748.4370276432519</v>
      </c>
      <c r="S248">
        <v>-2498.7398828049563</v>
      </c>
      <c r="T248">
        <v>1.1401495485203953E-2</v>
      </c>
      <c r="U248">
        <v>-1.1230981510694517E-2</v>
      </c>
      <c r="V248">
        <v>5114.5197349241917</v>
      </c>
      <c r="W248">
        <v>22705.603064705108</v>
      </c>
      <c r="X248">
        <v>-537.26897097992969</v>
      </c>
    </row>
    <row r="249" spans="1:24" x14ac:dyDescent="0.25">
      <c r="A249" t="s">
        <v>95</v>
      </c>
      <c r="B249" t="s">
        <v>192</v>
      </c>
      <c r="C249" t="s">
        <v>193</v>
      </c>
      <c r="D249" t="s">
        <v>194</v>
      </c>
      <c r="E249" t="s">
        <v>195</v>
      </c>
      <c r="F249" t="s">
        <v>196</v>
      </c>
      <c r="G249" t="s">
        <v>197</v>
      </c>
      <c r="H249" t="s">
        <v>198</v>
      </c>
      <c r="I249" t="s">
        <v>199</v>
      </c>
      <c r="J249" t="s">
        <v>200</v>
      </c>
      <c r="K249" t="s">
        <v>201</v>
      </c>
      <c r="L249" t="s">
        <v>202</v>
      </c>
      <c r="M249" t="s">
        <v>203</v>
      </c>
      <c r="N249" t="s">
        <v>204</v>
      </c>
    </row>
    <row r="250" spans="1:24" x14ac:dyDescent="0.25">
      <c r="A250" t="s">
        <v>209</v>
      </c>
      <c r="B250">
        <v>1152.190314877538</v>
      </c>
      <c r="C250">
        <v>-0.61533352495766491</v>
      </c>
      <c r="D250">
        <v>2.0697949315392594E-2</v>
      </c>
      <c r="E250">
        <v>7.2957944635608674E-2</v>
      </c>
      <c r="F250">
        <v>-2.7576085348670676E-2</v>
      </c>
      <c r="G250">
        <v>-2484.352056435886</v>
      </c>
      <c r="H250">
        <v>-1636.33892578226</v>
      </c>
      <c r="I250">
        <v>-183.10658891756259</v>
      </c>
      <c r="J250">
        <v>8.1065648352105557E-2</v>
      </c>
      <c r="K250">
        <v>5.3384071306079939E-3</v>
      </c>
      <c r="L250">
        <v>3692.3522093254101</v>
      </c>
      <c r="M250">
        <v>-1356.6800836557977</v>
      </c>
      <c r="N250">
        <v>-1995.847845813915</v>
      </c>
    </row>
    <row r="251" spans="1:24" x14ac:dyDescent="0.25">
      <c r="A251" t="s">
        <v>210</v>
      </c>
      <c r="B251">
        <v>4285.1759100361942</v>
      </c>
      <c r="C251">
        <v>0.26757379071055443</v>
      </c>
      <c r="D251">
        <v>-0.73765935710748032</v>
      </c>
      <c r="E251">
        <v>-1.6234838696527996E-2</v>
      </c>
      <c r="F251">
        <v>5.2616878733525468E-2</v>
      </c>
      <c r="G251">
        <v>-2201.814329958162</v>
      </c>
      <c r="H251">
        <v>-488.47122919552476</v>
      </c>
      <c r="I251">
        <v>-853.21868586767528</v>
      </c>
      <c r="J251">
        <v>-7.6510505676436608E-5</v>
      </c>
      <c r="K251">
        <v>8.1912628514209093E-2</v>
      </c>
      <c r="L251">
        <v>16155.177817647647</v>
      </c>
      <c r="M251">
        <v>22579.867865259359</v>
      </c>
      <c r="N251">
        <v>-81.989800008275552</v>
      </c>
    </row>
    <row r="252" spans="1:24" x14ac:dyDescent="0.25">
      <c r="A252" t="s">
        <v>96</v>
      </c>
      <c r="B252" t="s">
        <v>192</v>
      </c>
      <c r="C252" t="s">
        <v>193</v>
      </c>
      <c r="D252" t="s">
        <v>194</v>
      </c>
      <c r="E252" t="s">
        <v>195</v>
      </c>
      <c r="F252" t="s">
        <v>196</v>
      </c>
      <c r="G252" t="s">
        <v>197</v>
      </c>
      <c r="H252" t="s">
        <v>198</v>
      </c>
      <c r="I252" t="s">
        <v>199</v>
      </c>
      <c r="J252" t="s">
        <v>200</v>
      </c>
      <c r="K252" t="s">
        <v>201</v>
      </c>
      <c r="L252" t="s">
        <v>202</v>
      </c>
      <c r="M252" t="s">
        <v>203</v>
      </c>
      <c r="N252" t="s">
        <v>204</v>
      </c>
      <c r="O252" t="s">
        <v>211</v>
      </c>
      <c r="P252" t="s">
        <v>212</v>
      </c>
      <c r="Q252" t="s">
        <v>213</v>
      </c>
      <c r="R252" t="s">
        <v>214</v>
      </c>
      <c r="S252" t="s">
        <v>215</v>
      </c>
      <c r="T252" t="s">
        <v>205</v>
      </c>
      <c r="U252" t="s">
        <v>206</v>
      </c>
      <c r="V252" t="s">
        <v>207</v>
      </c>
      <c r="W252" t="s">
        <v>208</v>
      </c>
    </row>
    <row r="253" spans="1:24" x14ac:dyDescent="0.25">
      <c r="A253" t="s">
        <v>209</v>
      </c>
      <c r="B253">
        <v>-7960.2041826667828</v>
      </c>
      <c r="C253">
        <v>-0.33350983568831505</v>
      </c>
      <c r="D253">
        <v>0.36003884124873792</v>
      </c>
      <c r="E253">
        <v>0.79890439328670471</v>
      </c>
      <c r="F253">
        <v>-0.76045702647286217</v>
      </c>
      <c r="G253">
        <v>12591.752666908924</v>
      </c>
      <c r="H253">
        <v>266689.44890232122</v>
      </c>
      <c r="I253">
        <v>-105.03337838593248</v>
      </c>
      <c r="J253">
        <v>0.92298968455957009</v>
      </c>
      <c r="K253">
        <v>0.14520375448156048</v>
      </c>
      <c r="L253">
        <v>-230763.11280607473</v>
      </c>
      <c r="M253">
        <v>87845.823164446163</v>
      </c>
      <c r="N253">
        <v>18009.350183602102</v>
      </c>
      <c r="O253">
        <v>0.10359745522492741</v>
      </c>
      <c r="P253">
        <v>0.67857919319116111</v>
      </c>
      <c r="Q253">
        <v>-56202.878162333742</v>
      </c>
      <c r="R253">
        <v>-185331.21690323669</v>
      </c>
      <c r="S253">
        <v>782.60475343880898</v>
      </c>
      <c r="T253">
        <v>-0.36517929406724525</v>
      </c>
      <c r="U253">
        <v>-0.23442352169068459</v>
      </c>
      <c r="V253">
        <v>-0.18716966774359303</v>
      </c>
      <c r="W253">
        <v>-2.753326811449153E-2</v>
      </c>
    </row>
    <row r="254" spans="1:24" x14ac:dyDescent="0.25">
      <c r="A254" t="s">
        <v>210</v>
      </c>
      <c r="B254">
        <v>7627.6979536370845</v>
      </c>
      <c r="C254">
        <v>0.31722255076269024</v>
      </c>
      <c r="D254">
        <v>-0.34245598591972654</v>
      </c>
      <c r="E254">
        <v>-0.75988910171385138</v>
      </c>
      <c r="F254">
        <v>0.72331935034317774</v>
      </c>
      <c r="G254">
        <v>-11976.821886904563</v>
      </c>
      <c r="H254">
        <v>-253665.40410326654</v>
      </c>
      <c r="I254">
        <v>99.903968763148796</v>
      </c>
      <c r="J254">
        <v>4.5641479695847115E-2</v>
      </c>
      <c r="K254">
        <v>1.5771667863956347</v>
      </c>
      <c r="L254">
        <v>114653.77982289635</v>
      </c>
      <c r="M254">
        <v>-148109.87485365762</v>
      </c>
      <c r="N254">
        <v>9117.9053203457097</v>
      </c>
      <c r="O254">
        <v>-0.26458024048803502</v>
      </c>
      <c r="P254">
        <v>0.58737459533812908</v>
      </c>
      <c r="Q254">
        <v>96944.807305855269</v>
      </c>
      <c r="R254">
        <v>195870.59766712959</v>
      </c>
      <c r="S254">
        <v>3317.5277748537173</v>
      </c>
      <c r="T254">
        <v>2.4822204682632409E-2</v>
      </c>
      <c r="U254">
        <v>-0.24399625955776177</v>
      </c>
      <c r="V254">
        <v>7.3751882023296411E-2</v>
      </c>
      <c r="W254">
        <v>6.7785458938380075E-4</v>
      </c>
    </row>
    <row r="255" spans="1:24" x14ac:dyDescent="0.25">
      <c r="A255" t="s">
        <v>97</v>
      </c>
      <c r="B255" t="s">
        <v>192</v>
      </c>
      <c r="C255" t="s">
        <v>193</v>
      </c>
      <c r="D255" t="s">
        <v>194</v>
      </c>
      <c r="E255" t="s">
        <v>195</v>
      </c>
      <c r="F255" t="s">
        <v>196</v>
      </c>
      <c r="G255" t="s">
        <v>197</v>
      </c>
      <c r="H255" t="s">
        <v>198</v>
      </c>
      <c r="I255" t="s">
        <v>199</v>
      </c>
      <c r="J255" t="s">
        <v>200</v>
      </c>
      <c r="K255" t="s">
        <v>201</v>
      </c>
      <c r="L255" t="s">
        <v>202</v>
      </c>
      <c r="M255" t="s">
        <v>203</v>
      </c>
      <c r="N255" t="s">
        <v>204</v>
      </c>
      <c r="O255" t="s">
        <v>205</v>
      </c>
      <c r="P255" t="s">
        <v>206</v>
      </c>
    </row>
    <row r="256" spans="1:24" x14ac:dyDescent="0.25">
      <c r="A256" t="s">
        <v>209</v>
      </c>
      <c r="B256">
        <v>70372.156138560837</v>
      </c>
      <c r="C256">
        <v>-0.68416677308221319</v>
      </c>
      <c r="D256">
        <v>0.37672263184131116</v>
      </c>
      <c r="E256">
        <v>0.29234232138693489</v>
      </c>
      <c r="F256">
        <v>-0.19765685683117953</v>
      </c>
      <c r="G256">
        <v>-1566.3179706374585</v>
      </c>
      <c r="H256">
        <v>49501.306619961259</v>
      </c>
      <c r="I256">
        <v>-16157.452114651373</v>
      </c>
      <c r="J256">
        <v>0.2904918174135846</v>
      </c>
      <c r="K256">
        <v>-8.6059909082977476E-2</v>
      </c>
      <c r="L256">
        <v>-75339.600886024709</v>
      </c>
      <c r="M256">
        <v>-8452.6916983667143</v>
      </c>
      <c r="N256">
        <v>-10398.074179524241</v>
      </c>
      <c r="O256">
        <v>-1.1718556395311651E-2</v>
      </c>
      <c r="P256">
        <v>-0.1435957541460669</v>
      </c>
    </row>
    <row r="257" spans="1:28" x14ac:dyDescent="0.25">
      <c r="A257" t="s">
        <v>210</v>
      </c>
      <c r="B257">
        <v>-27811.711535543378</v>
      </c>
      <c r="C257">
        <v>0.1679758868284803</v>
      </c>
      <c r="D257">
        <v>-0.79614904193414371</v>
      </c>
      <c r="E257">
        <v>-0.13947263857323744</v>
      </c>
      <c r="F257">
        <v>0.16839442692812659</v>
      </c>
      <c r="G257">
        <v>-15501.730159045157</v>
      </c>
      <c r="H257">
        <v>118681.29038329565</v>
      </c>
      <c r="I257">
        <v>8006.7650457454092</v>
      </c>
      <c r="J257">
        <v>-0.11464765810578662</v>
      </c>
      <c r="K257">
        <v>0.49551588146625392</v>
      </c>
      <c r="L257">
        <v>-14962.536770263156</v>
      </c>
      <c r="M257">
        <v>236197.48030612437</v>
      </c>
      <c r="N257">
        <v>-18721.422766503281</v>
      </c>
      <c r="O257">
        <v>-3.7755579295821573E-2</v>
      </c>
      <c r="P257">
        <v>0.11877442205367647</v>
      </c>
    </row>
    <row r="258" spans="1:28" x14ac:dyDescent="0.25">
      <c r="A258" t="s">
        <v>98</v>
      </c>
      <c r="B258" t="s">
        <v>192</v>
      </c>
      <c r="C258" t="s">
        <v>193</v>
      </c>
      <c r="D258" t="s">
        <v>194</v>
      </c>
      <c r="E258" t="s">
        <v>195</v>
      </c>
      <c r="F258" t="s">
        <v>196</v>
      </c>
      <c r="G258" t="s">
        <v>197</v>
      </c>
      <c r="H258" t="s">
        <v>198</v>
      </c>
      <c r="I258" t="s">
        <v>199</v>
      </c>
      <c r="J258" t="s">
        <v>200</v>
      </c>
      <c r="K258" t="s">
        <v>201</v>
      </c>
      <c r="L258" t="s">
        <v>202</v>
      </c>
      <c r="M258" t="s">
        <v>203</v>
      </c>
      <c r="N258" t="s">
        <v>204</v>
      </c>
      <c r="O258" t="s">
        <v>211</v>
      </c>
      <c r="P258" t="s">
        <v>212</v>
      </c>
      <c r="Q258" t="s">
        <v>213</v>
      </c>
      <c r="R258" t="s">
        <v>214</v>
      </c>
      <c r="S258" t="s">
        <v>215</v>
      </c>
      <c r="T258" t="s">
        <v>205</v>
      </c>
      <c r="U258" t="s">
        <v>206</v>
      </c>
      <c r="V258" t="s">
        <v>207</v>
      </c>
      <c r="W258" t="s">
        <v>208</v>
      </c>
    </row>
    <row r="259" spans="1:28" x14ac:dyDescent="0.25">
      <c r="A259" t="s">
        <v>209</v>
      </c>
      <c r="B259">
        <v>148508.56167241957</v>
      </c>
      <c r="C259">
        <v>-0.6047177470457602</v>
      </c>
      <c r="D259">
        <v>0.13161276108390341</v>
      </c>
      <c r="E259">
        <v>0.75044582629796019</v>
      </c>
      <c r="F259">
        <v>-0.47883866266045366</v>
      </c>
      <c r="G259">
        <v>-15549.586665135532</v>
      </c>
      <c r="H259">
        <v>244187.68080735957</v>
      </c>
      <c r="I259">
        <v>-33084.029433546166</v>
      </c>
      <c r="J259">
        <v>0.78012767990465914</v>
      </c>
      <c r="K259">
        <v>-0.13835056830903386</v>
      </c>
      <c r="L259">
        <v>-55557.93986855002</v>
      </c>
      <c r="M259">
        <v>87452.709897789056</v>
      </c>
      <c r="N259">
        <v>-27935.956250744777</v>
      </c>
      <c r="O259">
        <v>-0.38091323337755156</v>
      </c>
      <c r="P259">
        <v>0.13185409708012397</v>
      </c>
      <c r="Q259">
        <v>-82038.203960669081</v>
      </c>
      <c r="R259">
        <v>-164865.74573285723</v>
      </c>
      <c r="S259">
        <v>16142.807999728435</v>
      </c>
      <c r="T259">
        <v>0.20553855282544589</v>
      </c>
      <c r="U259">
        <v>-4.5970006261153482E-2</v>
      </c>
      <c r="V259">
        <v>4.154379555934283E-2</v>
      </c>
      <c r="W259">
        <v>-5.4655330333101722E-3</v>
      </c>
    </row>
    <row r="260" spans="1:28" x14ac:dyDescent="0.25">
      <c r="A260" t="s">
        <v>210</v>
      </c>
      <c r="B260">
        <v>-13825.12663362449</v>
      </c>
      <c r="C260">
        <v>-0.44160022069220572</v>
      </c>
      <c r="D260">
        <v>-0.83729214310108224</v>
      </c>
      <c r="E260">
        <v>0.1329544014762046</v>
      </c>
      <c r="F260">
        <v>0.11703876277125899</v>
      </c>
      <c r="G260">
        <v>-32710.929936200537</v>
      </c>
      <c r="H260">
        <v>219953.2152453202</v>
      </c>
      <c r="I260">
        <v>8553.1166472547375</v>
      </c>
      <c r="J260">
        <v>-0.51624972740892461</v>
      </c>
      <c r="K260">
        <v>1.4487960364088077</v>
      </c>
      <c r="L260">
        <v>-232082.83781931124</v>
      </c>
      <c r="M260">
        <v>-190327.29287878622</v>
      </c>
      <c r="N260">
        <v>-36040.307897152707</v>
      </c>
      <c r="O260">
        <v>-6.3640614424394837E-2</v>
      </c>
      <c r="P260">
        <v>0.43339172740054183</v>
      </c>
      <c r="Q260">
        <v>-74331.429114673287</v>
      </c>
      <c r="R260">
        <v>-110447.23705278727</v>
      </c>
      <c r="S260">
        <v>-9910.2699445909639</v>
      </c>
      <c r="T260">
        <v>0.30043398545837663</v>
      </c>
      <c r="U260">
        <v>6.0647778310662204E-2</v>
      </c>
      <c r="V260">
        <v>0.19314242415457486</v>
      </c>
      <c r="W260">
        <v>6.5885320271443254E-2</v>
      </c>
    </row>
    <row r="261" spans="1:28" x14ac:dyDescent="0.25">
      <c r="A261" t="s">
        <v>99</v>
      </c>
      <c r="B261" t="s">
        <v>192</v>
      </c>
      <c r="C261" t="s">
        <v>193</v>
      </c>
      <c r="D261" t="s">
        <v>194</v>
      </c>
      <c r="E261" t="s">
        <v>195</v>
      </c>
      <c r="F261" t="s">
        <v>196</v>
      </c>
      <c r="G261" t="s">
        <v>197</v>
      </c>
      <c r="H261" t="s">
        <v>198</v>
      </c>
      <c r="I261" t="s">
        <v>199</v>
      </c>
      <c r="J261" t="s">
        <v>200</v>
      </c>
      <c r="K261" t="s">
        <v>201</v>
      </c>
      <c r="L261" t="s">
        <v>202</v>
      </c>
      <c r="M261" t="s">
        <v>203</v>
      </c>
      <c r="N261" t="s">
        <v>204</v>
      </c>
      <c r="O261" t="s">
        <v>211</v>
      </c>
      <c r="P261" t="s">
        <v>212</v>
      </c>
      <c r="Q261" t="s">
        <v>213</v>
      </c>
      <c r="R261" t="s">
        <v>214</v>
      </c>
      <c r="S261" t="s">
        <v>215</v>
      </c>
      <c r="T261" t="s">
        <v>205</v>
      </c>
      <c r="U261" t="s">
        <v>206</v>
      </c>
      <c r="V261" t="s">
        <v>207</v>
      </c>
      <c r="W261" t="s">
        <v>208</v>
      </c>
    </row>
    <row r="262" spans="1:28" x14ac:dyDescent="0.25">
      <c r="A262" t="s">
        <v>209</v>
      </c>
      <c r="B262">
        <v>75280.149910386725</v>
      </c>
      <c r="C262">
        <v>-1.1768016513680963</v>
      </c>
      <c r="D262">
        <v>0.38886176034644038</v>
      </c>
      <c r="E262">
        <v>0.718619855340078</v>
      </c>
      <c r="F262">
        <v>-0.44057373350213808</v>
      </c>
      <c r="G262">
        <v>-6790.2330451309272</v>
      </c>
      <c r="H262">
        <v>-5092.3417928472791</v>
      </c>
      <c r="I262">
        <v>-17058.597921125634</v>
      </c>
      <c r="J262">
        <v>0.52617113246251712</v>
      </c>
      <c r="K262">
        <v>1.5638413187523646E-3</v>
      </c>
      <c r="L262">
        <v>20255.334766234999</v>
      </c>
      <c r="M262">
        <v>-10213.234752127797</v>
      </c>
      <c r="N262">
        <v>-14261.449879133737</v>
      </c>
      <c r="O262">
        <v>-0.31217716423224284</v>
      </c>
      <c r="P262">
        <v>0.18535304096652575</v>
      </c>
      <c r="Q262">
        <v>-29255.798516934217</v>
      </c>
      <c r="R262">
        <v>71008.024485233851</v>
      </c>
      <c r="S262">
        <v>8714.7012268746621</v>
      </c>
      <c r="T262">
        <v>0.38214344488418184</v>
      </c>
      <c r="U262">
        <v>-0.28143849084776457</v>
      </c>
      <c r="V262">
        <v>0.1230301268993452</v>
      </c>
      <c r="W262">
        <v>-0.17944742155099644</v>
      </c>
    </row>
    <row r="263" spans="1:28" x14ac:dyDescent="0.25">
      <c r="A263" t="s">
        <v>210</v>
      </c>
      <c r="B263">
        <v>-6950.1527650172866</v>
      </c>
      <c r="C263">
        <v>0.12128639368982036</v>
      </c>
      <c r="D263">
        <v>-0.63458890024435066</v>
      </c>
      <c r="E263">
        <v>-3.1980614224808218E-2</v>
      </c>
      <c r="F263">
        <v>9.6794286391036155E-2</v>
      </c>
      <c r="G263">
        <v>-2224.1406664526139</v>
      </c>
      <c r="H263">
        <v>27427.658650217178</v>
      </c>
      <c r="I263">
        <v>1946.9231286663066</v>
      </c>
      <c r="J263">
        <v>-0.11621528547107791</v>
      </c>
      <c r="K263">
        <v>0.62922770560591079</v>
      </c>
      <c r="L263">
        <v>-47234.515241348177</v>
      </c>
      <c r="M263">
        <v>2736.8495206108801</v>
      </c>
      <c r="N263">
        <v>-9579.1627257320488</v>
      </c>
      <c r="O263">
        <v>1.2842223595217195E-3</v>
      </c>
      <c r="P263">
        <v>0.24899573435878808</v>
      </c>
      <c r="Q263">
        <v>-14584.212112626297</v>
      </c>
      <c r="R263">
        <v>-26968.439552554624</v>
      </c>
      <c r="S263">
        <v>-8988.4023725633506</v>
      </c>
      <c r="T263">
        <v>-6.8865786020271519E-2</v>
      </c>
      <c r="U263">
        <v>-0.22257417318894812</v>
      </c>
      <c r="V263">
        <v>-3.4456987704244005E-2</v>
      </c>
      <c r="W263">
        <v>-2.9382709048952724E-2</v>
      </c>
    </row>
    <row r="264" spans="1:28" x14ac:dyDescent="0.25">
      <c r="A264" t="s">
        <v>100</v>
      </c>
      <c r="B264" t="s">
        <v>192</v>
      </c>
      <c r="C264" t="s">
        <v>193</v>
      </c>
      <c r="D264" t="s">
        <v>194</v>
      </c>
      <c r="E264" t="s">
        <v>195</v>
      </c>
      <c r="F264" t="s">
        <v>196</v>
      </c>
      <c r="G264" t="s">
        <v>197</v>
      </c>
      <c r="H264" t="s">
        <v>198</v>
      </c>
      <c r="I264" t="s">
        <v>199</v>
      </c>
      <c r="J264" t="s">
        <v>200</v>
      </c>
      <c r="K264" t="s">
        <v>201</v>
      </c>
      <c r="L264" t="s">
        <v>202</v>
      </c>
      <c r="M264" t="s">
        <v>203</v>
      </c>
      <c r="N264" t="s">
        <v>204</v>
      </c>
      <c r="O264" t="s">
        <v>211</v>
      </c>
      <c r="P264" t="s">
        <v>212</v>
      </c>
      <c r="Q264" t="s">
        <v>213</v>
      </c>
      <c r="R264" t="s">
        <v>214</v>
      </c>
      <c r="S264" t="s">
        <v>215</v>
      </c>
      <c r="T264" t="s">
        <v>205</v>
      </c>
      <c r="U264" t="s">
        <v>206</v>
      </c>
    </row>
    <row r="265" spans="1:28" x14ac:dyDescent="0.25">
      <c r="A265" t="s">
        <v>209</v>
      </c>
      <c r="B265">
        <v>97828.227019723025</v>
      </c>
      <c r="C265">
        <v>-0.7605280305518558</v>
      </c>
      <c r="D265">
        <v>0.2459634458975912</v>
      </c>
      <c r="E265">
        <v>0.34868449910272431</v>
      </c>
      <c r="F265">
        <v>-0.23032317194555829</v>
      </c>
      <c r="G265">
        <v>-10021.186853368294</v>
      </c>
      <c r="H265">
        <v>53114.883773170979</v>
      </c>
      <c r="I265">
        <v>-21748.178506086602</v>
      </c>
      <c r="J265">
        <v>0.27761354847976721</v>
      </c>
      <c r="K265">
        <v>-6.251985113640246E-2</v>
      </c>
      <c r="L265">
        <v>-82887.344513059972</v>
      </c>
      <c r="M265">
        <v>33100.270605885285</v>
      </c>
      <c r="N265">
        <v>-11294.030951784829</v>
      </c>
      <c r="O265">
        <v>-0.20467550888023886</v>
      </c>
      <c r="P265">
        <v>7.0992462510243784E-2</v>
      </c>
      <c r="Q265">
        <v>59968.940519835684</v>
      </c>
      <c r="R265">
        <v>-16973.453133334857</v>
      </c>
      <c r="S265">
        <v>23690.113797076505</v>
      </c>
      <c r="T265">
        <v>0.22226475691740555</v>
      </c>
      <c r="U265">
        <v>-0.13146070887780431</v>
      </c>
    </row>
    <row r="266" spans="1:28" x14ac:dyDescent="0.25">
      <c r="A266" t="s">
        <v>210</v>
      </c>
      <c r="B266">
        <v>-5573.6647928629491</v>
      </c>
      <c r="C266">
        <v>-9.4712160666127698E-2</v>
      </c>
      <c r="D266">
        <v>-0.81821267407544429</v>
      </c>
      <c r="E266">
        <v>6.5313792972967563E-2</v>
      </c>
      <c r="F266">
        <v>2.0232659900876568E-2</v>
      </c>
      <c r="G266">
        <v>-13311.95713768566</v>
      </c>
      <c r="H266">
        <v>100954.03237600857</v>
      </c>
      <c r="I266">
        <v>3042.7040069728282</v>
      </c>
      <c r="J266">
        <v>-8.7962950650599281E-2</v>
      </c>
      <c r="K266">
        <v>0.33001354722275067</v>
      </c>
      <c r="L266">
        <v>-114229.65742262185</v>
      </c>
      <c r="M266">
        <v>93545.296770728019</v>
      </c>
      <c r="N266">
        <v>-10972.155598209994</v>
      </c>
      <c r="O266">
        <v>-6.5650397338173919E-2</v>
      </c>
      <c r="P266">
        <v>0.11732422833862965</v>
      </c>
      <c r="Q266">
        <v>12995.544798134724</v>
      </c>
      <c r="R266">
        <v>-25161.321133809863</v>
      </c>
      <c r="S266">
        <v>-6864.7919640630471</v>
      </c>
      <c r="T266">
        <v>7.9597368661960613E-2</v>
      </c>
      <c r="U266">
        <v>-0.10962127463671012</v>
      </c>
    </row>
    <row r="267" spans="1:28" x14ac:dyDescent="0.25">
      <c r="A267" t="s">
        <v>101</v>
      </c>
      <c r="B267" t="s">
        <v>192</v>
      </c>
      <c r="C267" t="s">
        <v>193</v>
      </c>
      <c r="D267" t="s">
        <v>194</v>
      </c>
      <c r="E267" t="s">
        <v>195</v>
      </c>
      <c r="F267" t="s">
        <v>196</v>
      </c>
      <c r="G267" t="s">
        <v>197</v>
      </c>
      <c r="H267" t="s">
        <v>198</v>
      </c>
      <c r="I267" t="s">
        <v>199</v>
      </c>
      <c r="J267" t="s">
        <v>200</v>
      </c>
      <c r="K267" t="s">
        <v>201</v>
      </c>
      <c r="L267" t="s">
        <v>202</v>
      </c>
      <c r="M267" t="s">
        <v>203</v>
      </c>
      <c r="N267" t="s">
        <v>204</v>
      </c>
      <c r="O267" t="s">
        <v>211</v>
      </c>
      <c r="P267" t="s">
        <v>212</v>
      </c>
      <c r="Q267" t="s">
        <v>213</v>
      </c>
      <c r="R267" t="s">
        <v>214</v>
      </c>
      <c r="S267" t="s">
        <v>215</v>
      </c>
      <c r="T267" t="s">
        <v>205</v>
      </c>
      <c r="U267" t="s">
        <v>206</v>
      </c>
    </row>
    <row r="268" spans="1:28" x14ac:dyDescent="0.25">
      <c r="A268" t="s">
        <v>209</v>
      </c>
      <c r="B268">
        <v>39211.874794376788</v>
      </c>
      <c r="C268">
        <v>-0.81655813363922625</v>
      </c>
      <c r="D268">
        <v>-0.12818404137075501</v>
      </c>
      <c r="E268">
        <v>0.34126492615480525</v>
      </c>
      <c r="F268">
        <v>-0.18267476025927246</v>
      </c>
      <c r="G268">
        <v>-6950.0988024002509</v>
      </c>
      <c r="H268">
        <v>14798.777715316683</v>
      </c>
      <c r="I268">
        <v>-8188.0656189045485</v>
      </c>
      <c r="J268">
        <v>0.26043529668195292</v>
      </c>
      <c r="K268">
        <v>-0.10415528206922908</v>
      </c>
      <c r="L268">
        <v>-31853.957447704604</v>
      </c>
      <c r="M268">
        <v>-116172.89779957624</v>
      </c>
      <c r="N268">
        <v>-13369.83034480135</v>
      </c>
      <c r="O268">
        <v>-0.15325707442525915</v>
      </c>
      <c r="P268">
        <v>3.4450999225787704E-3</v>
      </c>
      <c r="Q268">
        <v>33196.000958246659</v>
      </c>
      <c r="R268">
        <v>-65323.493149613059</v>
      </c>
      <c r="S268">
        <v>-135.67210494004607</v>
      </c>
      <c r="T268">
        <v>0.16461742404008564</v>
      </c>
      <c r="U268">
        <v>0.13660811741714951</v>
      </c>
    </row>
    <row r="269" spans="1:28" x14ac:dyDescent="0.25">
      <c r="A269" t="s">
        <v>210</v>
      </c>
      <c r="B269">
        <v>-14600.86629674781</v>
      </c>
      <c r="C269">
        <v>0.19123739139167981</v>
      </c>
      <c r="D269">
        <v>-0.50079702882545973</v>
      </c>
      <c r="E269">
        <v>-9.7469208588326334E-2</v>
      </c>
      <c r="F269">
        <v>0.10036090100126821</v>
      </c>
      <c r="G269">
        <v>-5857.4605137282433</v>
      </c>
      <c r="H269">
        <v>47620.756051167649</v>
      </c>
      <c r="I269">
        <v>3995.3768382552175</v>
      </c>
      <c r="J269">
        <v>2.0836548686325999E-2</v>
      </c>
      <c r="K269">
        <v>0.24666836472606615</v>
      </c>
      <c r="L269">
        <v>-39838.437120860377</v>
      </c>
      <c r="M269">
        <v>-22297.541099994687</v>
      </c>
      <c r="N269">
        <v>-6746.7636010713741</v>
      </c>
      <c r="O269">
        <v>9.1160769695279073E-2</v>
      </c>
      <c r="P269">
        <v>8.5177046108071211E-2</v>
      </c>
      <c r="Q269">
        <v>19238.083099431555</v>
      </c>
      <c r="R269">
        <v>-33041.602896512544</v>
      </c>
      <c r="S269">
        <v>-12219.328220740883</v>
      </c>
      <c r="T269">
        <v>-6.9786388162477286E-2</v>
      </c>
      <c r="U269">
        <v>-0.20845936007980445</v>
      </c>
    </row>
    <row r="270" spans="1:28" x14ac:dyDescent="0.25">
      <c r="A270" t="s">
        <v>102</v>
      </c>
      <c r="B270" t="s">
        <v>192</v>
      </c>
      <c r="C270" t="s">
        <v>193</v>
      </c>
      <c r="D270" t="s">
        <v>194</v>
      </c>
      <c r="E270" t="s">
        <v>195</v>
      </c>
      <c r="F270" t="s">
        <v>196</v>
      </c>
      <c r="G270" t="s">
        <v>197</v>
      </c>
      <c r="H270" t="s">
        <v>198</v>
      </c>
      <c r="I270" t="s">
        <v>199</v>
      </c>
      <c r="J270" t="s">
        <v>200</v>
      </c>
      <c r="K270" t="s">
        <v>201</v>
      </c>
      <c r="L270" t="s">
        <v>202</v>
      </c>
      <c r="M270" t="s">
        <v>203</v>
      </c>
      <c r="N270" t="s">
        <v>204</v>
      </c>
      <c r="O270" t="s">
        <v>211</v>
      </c>
      <c r="P270" t="s">
        <v>212</v>
      </c>
      <c r="Q270" t="s">
        <v>213</v>
      </c>
      <c r="R270" t="s">
        <v>214</v>
      </c>
      <c r="S270" t="s">
        <v>215</v>
      </c>
      <c r="T270" t="s">
        <v>216</v>
      </c>
      <c r="U270" t="s">
        <v>217</v>
      </c>
      <c r="V270" t="s">
        <v>218</v>
      </c>
      <c r="W270" t="s">
        <v>219</v>
      </c>
      <c r="X270" t="s">
        <v>220</v>
      </c>
      <c r="Y270" t="s">
        <v>205</v>
      </c>
      <c r="Z270" t="s">
        <v>206</v>
      </c>
      <c r="AA270" t="s">
        <v>207</v>
      </c>
      <c r="AB270" t="s">
        <v>208</v>
      </c>
    </row>
    <row r="271" spans="1:28" x14ac:dyDescent="0.25">
      <c r="A271" t="s">
        <v>209</v>
      </c>
      <c r="B271">
        <v>78924.543199110296</v>
      </c>
      <c r="C271">
        <v>-0.77878712709784415</v>
      </c>
      <c r="D271">
        <v>0.25932410033502978</v>
      </c>
      <c r="E271">
        <v>0.36758944343643862</v>
      </c>
      <c r="F271">
        <v>-0.23276397994729039</v>
      </c>
      <c r="G271">
        <v>-8567.5695436150127</v>
      </c>
      <c r="H271">
        <v>36410.427988895251</v>
      </c>
      <c r="I271">
        <v>-17745.331772642316</v>
      </c>
      <c r="J271">
        <v>0.30270692690171436</v>
      </c>
      <c r="K271">
        <v>-2.5172996218484348E-2</v>
      </c>
      <c r="L271">
        <v>14063.365392787262</v>
      </c>
      <c r="M271">
        <v>18410.437360595111</v>
      </c>
      <c r="N271">
        <v>-9748.771188040233</v>
      </c>
      <c r="O271">
        <v>-0.1568027156049738</v>
      </c>
      <c r="P271">
        <v>0.1403411787952116</v>
      </c>
      <c r="Q271">
        <v>-27739.159533089121</v>
      </c>
      <c r="R271">
        <v>26083.47661746489</v>
      </c>
      <c r="S271">
        <v>11097.54093687253</v>
      </c>
      <c r="T271">
        <v>-2.8290252787129405E-2</v>
      </c>
      <c r="U271">
        <v>7.9064343917892216E-2</v>
      </c>
      <c r="V271">
        <v>20027.621690187021</v>
      </c>
      <c r="W271">
        <v>-24751.901555488876</v>
      </c>
      <c r="X271">
        <v>8507.1911003270598</v>
      </c>
      <c r="Y271">
        <v>0.14123069436530483</v>
      </c>
      <c r="Z271">
        <v>-0.15036843493709229</v>
      </c>
      <c r="AA271">
        <v>-0.13888660473133624</v>
      </c>
      <c r="AB271">
        <v>-0.16657101334148125</v>
      </c>
    </row>
    <row r="272" spans="1:28" x14ac:dyDescent="0.25">
      <c r="A272" t="s">
        <v>210</v>
      </c>
      <c r="B272">
        <v>7985.9211720718768</v>
      </c>
      <c r="C272">
        <v>-0.17612678469998375</v>
      </c>
      <c r="D272">
        <v>-0.61250951025039402</v>
      </c>
      <c r="E272">
        <v>0.12730223536339427</v>
      </c>
      <c r="F272">
        <v>-1.0468992352387588E-2</v>
      </c>
      <c r="G272">
        <v>-10071.788007001978</v>
      </c>
      <c r="H272">
        <v>-6107.9172622254755</v>
      </c>
      <c r="I272">
        <v>-793.73259918909571</v>
      </c>
      <c r="J272">
        <v>-0.11851301845904372</v>
      </c>
      <c r="K272">
        <v>0.38206996139307992</v>
      </c>
      <c r="L272">
        <v>-61951.65601427426</v>
      </c>
      <c r="M272">
        <v>103519.51218270746</v>
      </c>
      <c r="N272">
        <v>-6980.2230305585126</v>
      </c>
      <c r="O272">
        <v>-0.16817968156342666</v>
      </c>
      <c r="P272">
        <v>0.17795429393878726</v>
      </c>
      <c r="Q272">
        <v>-3417.27304538717</v>
      </c>
      <c r="R272">
        <v>81098.549155023124</v>
      </c>
      <c r="S272">
        <v>2345.1476158414025</v>
      </c>
      <c r="T272">
        <v>-3.9323882663251909E-2</v>
      </c>
      <c r="U272">
        <v>0.18486005564039448</v>
      </c>
      <c r="V272">
        <v>42350.671486765539</v>
      </c>
      <c r="W272">
        <v>156024.60072243688</v>
      </c>
      <c r="X272">
        <v>-10084.343419603912</v>
      </c>
      <c r="Y272">
        <v>6.03297451267443E-2</v>
      </c>
      <c r="Z272">
        <v>-0.21010935186663254</v>
      </c>
      <c r="AA272">
        <v>-7.4273048106266698E-2</v>
      </c>
      <c r="AB272">
        <v>-0.25316827457668811</v>
      </c>
    </row>
    <row r="273" spans="1:28" x14ac:dyDescent="0.25">
      <c r="A273" t="s">
        <v>103</v>
      </c>
      <c r="B273" t="s">
        <v>192</v>
      </c>
      <c r="C273" t="s">
        <v>193</v>
      </c>
      <c r="D273" t="s">
        <v>194</v>
      </c>
      <c r="E273" t="s">
        <v>195</v>
      </c>
      <c r="F273" t="s">
        <v>196</v>
      </c>
      <c r="G273" t="s">
        <v>197</v>
      </c>
      <c r="H273" t="s">
        <v>198</v>
      </c>
      <c r="I273" t="s">
        <v>199</v>
      </c>
      <c r="J273" t="s">
        <v>200</v>
      </c>
      <c r="K273" t="s">
        <v>201</v>
      </c>
      <c r="L273" t="s">
        <v>202</v>
      </c>
      <c r="M273" t="s">
        <v>203</v>
      </c>
      <c r="N273" t="s">
        <v>204</v>
      </c>
      <c r="O273" t="s">
        <v>211</v>
      </c>
      <c r="P273" t="s">
        <v>212</v>
      </c>
      <c r="Q273" t="s">
        <v>213</v>
      </c>
      <c r="R273" t="s">
        <v>214</v>
      </c>
      <c r="S273" t="s">
        <v>215</v>
      </c>
      <c r="T273" t="s">
        <v>216</v>
      </c>
      <c r="U273" t="s">
        <v>217</v>
      </c>
      <c r="V273" t="s">
        <v>218</v>
      </c>
      <c r="W273" t="s">
        <v>219</v>
      </c>
      <c r="X273" t="s">
        <v>220</v>
      </c>
    </row>
    <row r="274" spans="1:28" x14ac:dyDescent="0.25">
      <c r="A274" t="s">
        <v>209</v>
      </c>
      <c r="B274">
        <v>45273.924647992848</v>
      </c>
      <c r="C274">
        <v>-0.92929338722959609</v>
      </c>
      <c r="D274">
        <v>8.6822570841835367E-2</v>
      </c>
      <c r="E274">
        <v>0.66181776216738775</v>
      </c>
      <c r="F274">
        <v>-0.19908158352998048</v>
      </c>
      <c r="G274">
        <v>-9266.07757853972</v>
      </c>
      <c r="H274">
        <v>175245.28163962535</v>
      </c>
      <c r="I274">
        <v>-9947.7182744166712</v>
      </c>
      <c r="J274">
        <v>0.6416043288661486</v>
      </c>
      <c r="K274">
        <v>-9.2151869442879605E-2</v>
      </c>
      <c r="L274">
        <v>-11977.059886203358</v>
      </c>
      <c r="M274">
        <v>5783.3620385915565</v>
      </c>
      <c r="N274">
        <v>-2332.6026000558932</v>
      </c>
      <c r="O274">
        <v>-7.9669547640925015E-2</v>
      </c>
      <c r="P274">
        <v>0.11022894669479195</v>
      </c>
      <c r="Q274">
        <v>-49333.485733869864</v>
      </c>
      <c r="R274">
        <v>-80244.448790369555</v>
      </c>
      <c r="S274">
        <v>3118.9807263022499</v>
      </c>
      <c r="T274">
        <v>-3.5603970438433233E-2</v>
      </c>
      <c r="U274">
        <v>8.3581672165278453E-2</v>
      </c>
      <c r="V274">
        <v>71193.587706731269</v>
      </c>
      <c r="W274">
        <v>-37138.529479496137</v>
      </c>
      <c r="X274">
        <v>213.27708880256887</v>
      </c>
    </row>
    <row r="275" spans="1:28" x14ac:dyDescent="0.25">
      <c r="A275" t="s">
        <v>210</v>
      </c>
      <c r="B275">
        <v>-14166.038025756945</v>
      </c>
      <c r="C275">
        <v>0.1247438158021138</v>
      </c>
      <c r="D275">
        <v>-1.0611869443880684</v>
      </c>
      <c r="E275">
        <v>2.4330581328272038E-2</v>
      </c>
      <c r="F275">
        <v>0.44913206999636773</v>
      </c>
      <c r="G275">
        <v>-5925.8260449702248</v>
      </c>
      <c r="H275">
        <v>6105.1545388230443</v>
      </c>
      <c r="I275">
        <v>4026.8768867538274</v>
      </c>
      <c r="J275">
        <v>-6.3518350883509322E-2</v>
      </c>
      <c r="K275">
        <v>0.58375513688026481</v>
      </c>
      <c r="L275">
        <v>-77392.561478617194</v>
      </c>
      <c r="M275">
        <v>85126.250457066039</v>
      </c>
      <c r="N275">
        <v>-8169.8830316424283</v>
      </c>
      <c r="O275">
        <v>-9.5954274460217814E-2</v>
      </c>
      <c r="P275">
        <v>0.11762062597811677</v>
      </c>
      <c r="Q275">
        <v>-18124.043558487509</v>
      </c>
      <c r="R275">
        <v>83922.985366564302</v>
      </c>
      <c r="S275">
        <v>-14872.294925096059</v>
      </c>
      <c r="T275">
        <v>-7.8300767988229887E-3</v>
      </c>
      <c r="U275">
        <v>6.2273464366560408E-2</v>
      </c>
      <c r="V275">
        <v>8539.4049955022274</v>
      </c>
      <c r="W275">
        <v>35511.705133633026</v>
      </c>
      <c r="X275">
        <v>-15947.41436846937</v>
      </c>
    </row>
    <row r="276" spans="1:28" x14ac:dyDescent="0.25">
      <c r="A276" t="s">
        <v>104</v>
      </c>
      <c r="B276" t="s">
        <v>192</v>
      </c>
      <c r="C276" t="s">
        <v>193</v>
      </c>
      <c r="D276" t="s">
        <v>194</v>
      </c>
      <c r="E276" t="s">
        <v>195</v>
      </c>
      <c r="F276" t="s">
        <v>196</v>
      </c>
      <c r="G276" t="s">
        <v>197</v>
      </c>
      <c r="H276" t="s">
        <v>198</v>
      </c>
      <c r="I276" t="s">
        <v>199</v>
      </c>
      <c r="J276" t="s">
        <v>200</v>
      </c>
      <c r="K276" t="s">
        <v>201</v>
      </c>
      <c r="L276" t="s">
        <v>202</v>
      </c>
      <c r="M276" t="s">
        <v>203</v>
      </c>
      <c r="N276" t="s">
        <v>204</v>
      </c>
      <c r="O276" t="s">
        <v>205</v>
      </c>
      <c r="P276" t="s">
        <v>206</v>
      </c>
      <c r="Q276" t="s">
        <v>207</v>
      </c>
      <c r="R276" t="s">
        <v>208</v>
      </c>
    </row>
    <row r="277" spans="1:28" x14ac:dyDescent="0.25">
      <c r="A277" t="s">
        <v>209</v>
      </c>
      <c r="B277">
        <v>7137.1728365852869</v>
      </c>
      <c r="C277">
        <v>-0.51074013510291683</v>
      </c>
      <c r="D277">
        <v>0.37807782159250553</v>
      </c>
      <c r="E277">
        <v>0.1548161794907438</v>
      </c>
      <c r="F277">
        <v>-0.12680949746289805</v>
      </c>
      <c r="G277">
        <v>-73.646463654060199</v>
      </c>
      <c r="H277">
        <v>19531.641202197665</v>
      </c>
      <c r="I277">
        <v>-1604.9544486453874</v>
      </c>
      <c r="J277">
        <v>0.27726395466323678</v>
      </c>
      <c r="K277">
        <v>-7.4356993554880818E-2</v>
      </c>
      <c r="L277">
        <v>-4951.0321082010532</v>
      </c>
      <c r="M277">
        <v>4331.2951061520907</v>
      </c>
      <c r="N277">
        <v>-4622.0602689639791</v>
      </c>
      <c r="O277">
        <v>6.6733176887809081E-2</v>
      </c>
      <c r="P277">
        <v>-0.32091233212274162</v>
      </c>
      <c r="Q277">
        <v>2.961565624079332E-2</v>
      </c>
      <c r="R277">
        <v>-0.2862490678203588</v>
      </c>
    </row>
    <row r="278" spans="1:28" x14ac:dyDescent="0.25">
      <c r="A278" t="s">
        <v>210</v>
      </c>
      <c r="B278">
        <v>-11060.98123427779</v>
      </c>
      <c r="C278">
        <v>0.18563827572329991</v>
      </c>
      <c r="D278">
        <v>-0.6748808767244322</v>
      </c>
      <c r="E278">
        <v>-0.12235003862545095</v>
      </c>
      <c r="F278">
        <v>0.13918966146478931</v>
      </c>
      <c r="G278">
        <v>-4587.171130701151</v>
      </c>
      <c r="H278">
        <v>42516.318953089714</v>
      </c>
      <c r="I278">
        <v>3037.6890906305243</v>
      </c>
      <c r="J278">
        <v>-5.7649585697697348E-2</v>
      </c>
      <c r="K278">
        <v>0.33301900025325459</v>
      </c>
      <c r="L278">
        <v>-13970.915886423805</v>
      </c>
      <c r="M278">
        <v>59925.887363575872</v>
      </c>
      <c r="N278">
        <v>-2867.8303403317145</v>
      </c>
      <c r="O278">
        <v>-2.1574777021716465E-2</v>
      </c>
      <c r="P278">
        <v>-1.4973317927947094E-2</v>
      </c>
      <c r="Q278">
        <v>-2.8272649701257736E-2</v>
      </c>
      <c r="R278">
        <v>-9.9829662036061528E-2</v>
      </c>
    </row>
    <row r="279" spans="1:28" x14ac:dyDescent="0.25">
      <c r="A279" t="s">
        <v>105</v>
      </c>
      <c r="B279" t="s">
        <v>192</v>
      </c>
      <c r="C279" t="s">
        <v>193</v>
      </c>
      <c r="D279" t="s">
        <v>194</v>
      </c>
      <c r="E279" t="s">
        <v>195</v>
      </c>
      <c r="F279" t="s">
        <v>196</v>
      </c>
      <c r="G279" t="s">
        <v>197</v>
      </c>
      <c r="H279" t="s">
        <v>198</v>
      </c>
      <c r="I279" t="s">
        <v>199</v>
      </c>
      <c r="J279" t="s">
        <v>200</v>
      </c>
      <c r="K279" t="s">
        <v>201</v>
      </c>
      <c r="L279" t="s">
        <v>202</v>
      </c>
      <c r="M279" t="s">
        <v>203</v>
      </c>
      <c r="N279" t="s">
        <v>204</v>
      </c>
      <c r="O279" t="s">
        <v>211</v>
      </c>
      <c r="P279" t="s">
        <v>212</v>
      </c>
      <c r="Q279" t="s">
        <v>213</v>
      </c>
      <c r="R279" t="s">
        <v>214</v>
      </c>
      <c r="S279" t="s">
        <v>215</v>
      </c>
      <c r="T279" t="s">
        <v>216</v>
      </c>
      <c r="U279" t="s">
        <v>217</v>
      </c>
      <c r="V279" t="s">
        <v>218</v>
      </c>
      <c r="W279" t="s">
        <v>219</v>
      </c>
      <c r="X279" t="s">
        <v>220</v>
      </c>
      <c r="Y279" t="s">
        <v>205</v>
      </c>
      <c r="Z279" t="s">
        <v>206</v>
      </c>
      <c r="AA279" t="s">
        <v>207</v>
      </c>
      <c r="AB279" t="s">
        <v>208</v>
      </c>
    </row>
    <row r="280" spans="1:28" x14ac:dyDescent="0.25">
      <c r="A280" t="s">
        <v>209</v>
      </c>
      <c r="B280">
        <v>12035.257744100551</v>
      </c>
      <c r="C280">
        <v>-0.53921500516796317</v>
      </c>
      <c r="D280">
        <v>0.11025653990271919</v>
      </c>
      <c r="E280">
        <v>6.5314101125202265E-2</v>
      </c>
      <c r="F280">
        <v>-2.077925832244194E-2</v>
      </c>
      <c r="G280">
        <v>99.075872257814012</v>
      </c>
      <c r="H280">
        <v>16013.409009077797</v>
      </c>
      <c r="I280">
        <v>-2799.6326533402994</v>
      </c>
      <c r="J280">
        <v>7.1092376015144981E-2</v>
      </c>
      <c r="K280">
        <v>-5.4227125920331652E-3</v>
      </c>
      <c r="L280">
        <v>17662.369212993093</v>
      </c>
      <c r="M280">
        <v>7537.2887887921315</v>
      </c>
      <c r="N280">
        <v>429.58123605799534</v>
      </c>
      <c r="O280">
        <v>1.9668323016684836E-3</v>
      </c>
      <c r="P280">
        <v>2.5983076707692697E-2</v>
      </c>
      <c r="Q280">
        <v>-3629.4584043042223</v>
      </c>
      <c r="R280">
        <v>-7166.2506544431653</v>
      </c>
      <c r="S280">
        <v>-641.56238058864778</v>
      </c>
      <c r="T280">
        <v>-8.3999425968816523E-3</v>
      </c>
      <c r="U280">
        <v>1.3678181678917848E-2</v>
      </c>
      <c r="V280">
        <v>-1954.2901706797381</v>
      </c>
      <c r="W280">
        <v>-3054.4202052863957</v>
      </c>
      <c r="X280">
        <v>3455.8430808990229</v>
      </c>
      <c r="Y280">
        <v>-4.9212108370508323E-2</v>
      </c>
      <c r="Z280">
        <v>-9.6202862144688497E-2</v>
      </c>
      <c r="AA280">
        <v>-0.32338212704381541</v>
      </c>
      <c r="AB280">
        <v>-0.11230315812848768</v>
      </c>
    </row>
    <row r="281" spans="1:28" x14ac:dyDescent="0.25">
      <c r="A281" t="s">
        <v>210</v>
      </c>
      <c r="B281">
        <v>-4452.527712844495</v>
      </c>
      <c r="C281">
        <v>0.76094786317426666</v>
      </c>
      <c r="D281">
        <v>-0.99926181214670196</v>
      </c>
      <c r="E281">
        <v>-6.0809276608938437E-2</v>
      </c>
      <c r="F281">
        <v>6.688075331450849E-2</v>
      </c>
      <c r="G281">
        <v>1071.7032505160757</v>
      </c>
      <c r="H281">
        <v>-13321.671164131985</v>
      </c>
      <c r="I281">
        <v>1082.9459442993914</v>
      </c>
      <c r="J281">
        <v>-9.503751192700494E-3</v>
      </c>
      <c r="K281">
        <v>5.7928132664841592E-2</v>
      </c>
      <c r="L281">
        <v>5838.687979131395</v>
      </c>
      <c r="M281">
        <v>-3135.1919280642687</v>
      </c>
      <c r="N281">
        <v>871.68401476901408</v>
      </c>
      <c r="O281">
        <v>4.3016771749860724E-2</v>
      </c>
      <c r="P281">
        <v>-2.0307375687879527E-2</v>
      </c>
      <c r="Q281">
        <v>-5.221916689609543</v>
      </c>
      <c r="R281">
        <v>7209.9078131144597</v>
      </c>
      <c r="S281">
        <v>-1421.1883634603964</v>
      </c>
      <c r="T281">
        <v>3.6665984911232255E-2</v>
      </c>
      <c r="U281">
        <v>-1.5148194298872014E-2</v>
      </c>
      <c r="V281">
        <v>-82.298038022655419</v>
      </c>
      <c r="W281">
        <v>267.28060679452392</v>
      </c>
      <c r="X281">
        <v>-553.51029023867352</v>
      </c>
      <c r="Y281">
        <v>-0.61022545088337887</v>
      </c>
      <c r="Z281">
        <v>0.39198900971466405</v>
      </c>
      <c r="AA281">
        <v>-0.51350085340994966</v>
      </c>
      <c r="AB281">
        <v>0.28873367352648027</v>
      </c>
    </row>
    <row r="282" spans="1:28" x14ac:dyDescent="0.25">
      <c r="A282" t="s">
        <v>106</v>
      </c>
      <c r="B282" t="s">
        <v>192</v>
      </c>
      <c r="C282" t="s">
        <v>193</v>
      </c>
      <c r="D282" t="s">
        <v>194</v>
      </c>
      <c r="E282" t="s">
        <v>195</v>
      </c>
      <c r="F282" t="s">
        <v>196</v>
      </c>
      <c r="G282" t="s">
        <v>197</v>
      </c>
      <c r="H282" t="s">
        <v>198</v>
      </c>
      <c r="I282" t="s">
        <v>199</v>
      </c>
      <c r="J282" t="s">
        <v>200</v>
      </c>
      <c r="K282" t="s">
        <v>201</v>
      </c>
      <c r="L282" t="s">
        <v>202</v>
      </c>
      <c r="M282" t="s">
        <v>203</v>
      </c>
      <c r="N282" t="s">
        <v>204</v>
      </c>
      <c r="O282" t="s">
        <v>211</v>
      </c>
      <c r="P282" t="s">
        <v>212</v>
      </c>
      <c r="Q282" t="s">
        <v>213</v>
      </c>
      <c r="R282" t="s">
        <v>214</v>
      </c>
      <c r="S282" t="s">
        <v>215</v>
      </c>
    </row>
    <row r="283" spans="1:28" x14ac:dyDescent="0.25">
      <c r="A283" t="s">
        <v>209</v>
      </c>
      <c r="B283">
        <v>40914.446201652579</v>
      </c>
      <c r="C283">
        <v>-0.70443788468205581</v>
      </c>
      <c r="D283">
        <v>4.9553368588011071E-2</v>
      </c>
      <c r="E283">
        <v>0.21763790810684544</v>
      </c>
      <c r="F283">
        <v>-0.12607997901210227</v>
      </c>
      <c r="G283">
        <v>-1575.0095597592151</v>
      </c>
      <c r="H283">
        <v>-6048.7145939701659</v>
      </c>
      <c r="I283">
        <v>-9150.2422096470618</v>
      </c>
      <c r="J283">
        <v>0.22415286203528845</v>
      </c>
      <c r="K283">
        <v>-6.396894786907259E-2</v>
      </c>
      <c r="L283">
        <v>-28320.989512815169</v>
      </c>
      <c r="M283">
        <v>-28828.526238706072</v>
      </c>
      <c r="N283">
        <v>-7167.1156474499876</v>
      </c>
      <c r="O283">
        <v>-5.306192183567289E-2</v>
      </c>
      <c r="P283">
        <v>-2.8753269203148839E-2</v>
      </c>
      <c r="Q283">
        <v>15120.726517462692</v>
      </c>
      <c r="R283">
        <v>-684.14404935270431</v>
      </c>
      <c r="S283">
        <v>5578.3008686218127</v>
      </c>
    </row>
    <row r="284" spans="1:28" x14ac:dyDescent="0.25">
      <c r="A284" t="s">
        <v>210</v>
      </c>
      <c r="B284">
        <v>-4117.1672320134649</v>
      </c>
      <c r="C284">
        <v>-3.7359510238599014E-2</v>
      </c>
      <c r="D284">
        <v>-0.79916539626272831</v>
      </c>
      <c r="E284">
        <v>-2.1484172524458278E-2</v>
      </c>
      <c r="F284">
        <v>5.2290791091747155E-2</v>
      </c>
      <c r="G284">
        <v>-3863.8115664638722</v>
      </c>
      <c r="H284">
        <v>67839.627972759903</v>
      </c>
      <c r="I284">
        <v>1489.6048703925444</v>
      </c>
      <c r="J284">
        <v>-9.8920356805656445E-2</v>
      </c>
      <c r="K284">
        <v>0.37333617322761753</v>
      </c>
      <c r="L284">
        <v>-26071.380569067711</v>
      </c>
      <c r="M284">
        <v>71783.10420317344</v>
      </c>
      <c r="N284">
        <v>-5527.1769822903289</v>
      </c>
      <c r="O284">
        <v>-7.8557230973989259E-4</v>
      </c>
      <c r="P284">
        <v>0.13852479133022805</v>
      </c>
      <c r="Q284">
        <v>-28937.857143558267</v>
      </c>
      <c r="R284">
        <v>-17783.60152449103</v>
      </c>
      <c r="S284">
        <v>-421.33950723723956</v>
      </c>
    </row>
    <row r="285" spans="1:28" x14ac:dyDescent="0.25">
      <c r="A285" t="s">
        <v>107</v>
      </c>
      <c r="B285" t="s">
        <v>192</v>
      </c>
      <c r="C285" t="s">
        <v>193</v>
      </c>
      <c r="D285" t="s">
        <v>194</v>
      </c>
      <c r="E285" t="s">
        <v>195</v>
      </c>
      <c r="F285" t="s">
        <v>196</v>
      </c>
      <c r="G285" t="s">
        <v>197</v>
      </c>
      <c r="H285" t="s">
        <v>198</v>
      </c>
      <c r="I285" t="s">
        <v>199</v>
      </c>
      <c r="J285" t="s">
        <v>200</v>
      </c>
      <c r="K285" t="s">
        <v>201</v>
      </c>
      <c r="L285" t="s">
        <v>202</v>
      </c>
      <c r="M285" t="s">
        <v>203</v>
      </c>
      <c r="N285" t="s">
        <v>204</v>
      </c>
      <c r="O285" t="s">
        <v>205</v>
      </c>
      <c r="P285" t="s">
        <v>206</v>
      </c>
      <c r="Q285" t="s">
        <v>207</v>
      </c>
      <c r="R285" t="s">
        <v>208</v>
      </c>
    </row>
    <row r="286" spans="1:28" x14ac:dyDescent="0.25">
      <c r="A286" t="s">
        <v>209</v>
      </c>
      <c r="B286">
        <v>61.806645734449837</v>
      </c>
      <c r="C286">
        <v>-0.83653445509997715</v>
      </c>
      <c r="D286">
        <v>-0.11382458555976738</v>
      </c>
      <c r="E286">
        <v>6.4645645929871251E-2</v>
      </c>
      <c r="F286">
        <v>5.4881555766988699E-3</v>
      </c>
      <c r="G286">
        <v>6667.5114230923355</v>
      </c>
      <c r="H286">
        <v>-16262.40839716468</v>
      </c>
      <c r="I286">
        <v>63.521544308813759</v>
      </c>
      <c r="J286">
        <v>7.5651867541481205E-2</v>
      </c>
      <c r="K286">
        <v>-1.8843373383263438E-2</v>
      </c>
      <c r="L286">
        <v>14865.170389152448</v>
      </c>
      <c r="M286">
        <v>-5050.0572648847092</v>
      </c>
      <c r="N286">
        <v>3346.3538515856485</v>
      </c>
      <c r="O286">
        <v>-8.8955197363083466E-2</v>
      </c>
      <c r="P286">
        <v>6.245851470874908E-2</v>
      </c>
      <c r="Q286">
        <v>-0.12260058227150439</v>
      </c>
      <c r="R286">
        <v>0.12775955366572334</v>
      </c>
    </row>
    <row r="287" spans="1:28" x14ac:dyDescent="0.25">
      <c r="A287" t="s">
        <v>210</v>
      </c>
      <c r="B287">
        <v>18191.144129487722</v>
      </c>
      <c r="C287">
        <v>5.5640871454503749E-2</v>
      </c>
      <c r="D287">
        <v>-0.83658285589843429</v>
      </c>
      <c r="E287">
        <v>1.1885122609779272E-2</v>
      </c>
      <c r="F287">
        <v>4.3780222698677027E-2</v>
      </c>
      <c r="G287">
        <v>-1928.0222793786088</v>
      </c>
      <c r="H287">
        <v>39912.4917769233</v>
      </c>
      <c r="I287">
        <v>-3791.9942128870366</v>
      </c>
      <c r="J287">
        <v>-2.422839939922845E-2</v>
      </c>
      <c r="K287">
        <v>0.13204938291617757</v>
      </c>
      <c r="L287">
        <v>-13859.30651800803</v>
      </c>
      <c r="M287">
        <v>31557.125927281897</v>
      </c>
      <c r="N287">
        <v>-7068.8087758878983</v>
      </c>
      <c r="O287">
        <v>-0.16600994601339122</v>
      </c>
      <c r="P287">
        <v>5.6316158569533925E-2</v>
      </c>
      <c r="Q287">
        <v>7.4157601657282093E-2</v>
      </c>
      <c r="R287">
        <v>3.8604239792132539E-2</v>
      </c>
    </row>
    <row r="288" spans="1:28" x14ac:dyDescent="0.25">
      <c r="A288" t="s">
        <v>108</v>
      </c>
      <c r="B288" t="s">
        <v>192</v>
      </c>
      <c r="C288" t="s">
        <v>193</v>
      </c>
      <c r="D288" t="s">
        <v>194</v>
      </c>
      <c r="E288" t="s">
        <v>195</v>
      </c>
      <c r="F288" t="s">
        <v>196</v>
      </c>
      <c r="G288" t="s">
        <v>197</v>
      </c>
      <c r="H288" t="s">
        <v>198</v>
      </c>
      <c r="I288" t="s">
        <v>199</v>
      </c>
      <c r="J288" t="s">
        <v>200</v>
      </c>
      <c r="K288" t="s">
        <v>201</v>
      </c>
      <c r="L288" t="s">
        <v>202</v>
      </c>
      <c r="M288" t="s">
        <v>203</v>
      </c>
      <c r="N288" t="s">
        <v>204</v>
      </c>
      <c r="O288" t="s">
        <v>211</v>
      </c>
      <c r="P288" t="s">
        <v>212</v>
      </c>
      <c r="Q288" t="s">
        <v>213</v>
      </c>
      <c r="R288" t="s">
        <v>214</v>
      </c>
      <c r="S288" t="s">
        <v>215</v>
      </c>
      <c r="T288" t="s">
        <v>205</v>
      </c>
      <c r="U288" t="s">
        <v>206</v>
      </c>
      <c r="V288" t="s">
        <v>207</v>
      </c>
      <c r="W288" t="s">
        <v>208</v>
      </c>
    </row>
    <row r="289" spans="1:28" x14ac:dyDescent="0.25">
      <c r="A289" t="s">
        <v>209</v>
      </c>
      <c r="B289">
        <v>-15756.113268985617</v>
      </c>
      <c r="C289">
        <v>-0.51219712117946115</v>
      </c>
      <c r="D289">
        <v>0.1790898306355268</v>
      </c>
      <c r="E289">
        <v>0.15954153191871298</v>
      </c>
      <c r="F289">
        <v>-6.043912599820616E-2</v>
      </c>
      <c r="G289">
        <v>566.55210058595628</v>
      </c>
      <c r="H289">
        <v>692.91504858827557</v>
      </c>
      <c r="I289">
        <v>3396.2591999156307</v>
      </c>
      <c r="J289">
        <v>0.33720041681419288</v>
      </c>
      <c r="K289">
        <v>-2.3291828816357277E-2</v>
      </c>
      <c r="L289">
        <v>17053.851433278949</v>
      </c>
      <c r="M289">
        <v>-4314.7616495477905</v>
      </c>
      <c r="N289">
        <v>-1805.8717822086185</v>
      </c>
      <c r="O289">
        <v>7.4718212459062461E-2</v>
      </c>
      <c r="P289">
        <v>1.2084195686529943E-2</v>
      </c>
      <c r="Q289">
        <v>28213.541755113816</v>
      </c>
      <c r="R289">
        <v>55779.12756982087</v>
      </c>
      <c r="S289">
        <v>-3513.2792926197903</v>
      </c>
      <c r="T289">
        <v>-0.20256734415788274</v>
      </c>
      <c r="U289">
        <v>-9.3618516817544906E-2</v>
      </c>
      <c r="V289">
        <v>-3.4647945997375758E-2</v>
      </c>
      <c r="W289">
        <v>-3.2838051054603058E-2</v>
      </c>
    </row>
    <row r="290" spans="1:28" x14ac:dyDescent="0.25">
      <c r="A290" t="s">
        <v>210</v>
      </c>
      <c r="B290">
        <v>-8386.8469948640413</v>
      </c>
      <c r="C290">
        <v>0.20063999294870991</v>
      </c>
      <c r="D290">
        <v>-0.44484907469938817</v>
      </c>
      <c r="E290">
        <v>-6.2816328039126013E-2</v>
      </c>
      <c r="F290">
        <v>0.13538172470494028</v>
      </c>
      <c r="G290">
        <v>1294.8526680618038</v>
      </c>
      <c r="H290">
        <v>3080.9084048207446</v>
      </c>
      <c r="I290">
        <v>1796.7696115755066</v>
      </c>
      <c r="J290">
        <v>-9.9011957701895838E-3</v>
      </c>
      <c r="K290">
        <v>0.29826589407514337</v>
      </c>
      <c r="L290">
        <v>7038.6131158746775</v>
      </c>
      <c r="M290">
        <v>18033.300520162633</v>
      </c>
      <c r="N290">
        <v>-4556.8311780246149</v>
      </c>
      <c r="O290">
        <v>5.1208990122549571E-2</v>
      </c>
      <c r="P290">
        <v>0.11471994902710947</v>
      </c>
      <c r="Q290">
        <v>8503.1548881884737</v>
      </c>
      <c r="R290">
        <v>30188.834482812206</v>
      </c>
      <c r="S290">
        <v>-5063.1713881012529</v>
      </c>
      <c r="T290">
        <v>-0.12060149815347236</v>
      </c>
      <c r="U290">
        <v>-0.42619515458021928</v>
      </c>
      <c r="V290">
        <v>4.2068027614573317E-2</v>
      </c>
      <c r="W290">
        <v>-3.901970741294037E-2</v>
      </c>
    </row>
    <row r="291" spans="1:28" x14ac:dyDescent="0.25">
      <c r="A291" t="s">
        <v>109</v>
      </c>
      <c r="B291" t="s">
        <v>192</v>
      </c>
      <c r="C291" t="s">
        <v>193</v>
      </c>
      <c r="D291" t="s">
        <v>194</v>
      </c>
      <c r="E291" t="s">
        <v>195</v>
      </c>
      <c r="F291" t="s">
        <v>196</v>
      </c>
      <c r="G291" t="s">
        <v>197</v>
      </c>
      <c r="H291" t="s">
        <v>198</v>
      </c>
      <c r="I291" t="s">
        <v>199</v>
      </c>
      <c r="J291" t="s">
        <v>200</v>
      </c>
      <c r="K291" t="s">
        <v>201</v>
      </c>
      <c r="L291" t="s">
        <v>202</v>
      </c>
      <c r="M291" t="s">
        <v>203</v>
      </c>
      <c r="N291" t="s">
        <v>204</v>
      </c>
      <c r="O291" t="s">
        <v>211</v>
      </c>
      <c r="P291" t="s">
        <v>212</v>
      </c>
      <c r="Q291" t="s">
        <v>213</v>
      </c>
      <c r="R291" t="s">
        <v>214</v>
      </c>
      <c r="S291" t="s">
        <v>215</v>
      </c>
      <c r="T291" t="s">
        <v>205</v>
      </c>
      <c r="U291" t="s">
        <v>206</v>
      </c>
    </row>
    <row r="292" spans="1:28" x14ac:dyDescent="0.25">
      <c r="A292" t="s">
        <v>209</v>
      </c>
      <c r="B292">
        <v>-27432.05369348545</v>
      </c>
      <c r="C292">
        <v>-0.57560228843231798</v>
      </c>
      <c r="D292">
        <v>0.24243585413416829</v>
      </c>
      <c r="E292">
        <v>3.3805978210362977E-2</v>
      </c>
      <c r="F292">
        <v>-1.5961805190548704E-2</v>
      </c>
      <c r="G292">
        <v>-9560.292689007596</v>
      </c>
      <c r="H292">
        <v>7006.4808839299949</v>
      </c>
      <c r="I292">
        <v>7054.4831789318823</v>
      </c>
      <c r="J292">
        <v>0.10941835261797281</v>
      </c>
      <c r="K292">
        <v>-1.6191484950996479E-3</v>
      </c>
      <c r="L292">
        <v>11675.316136326785</v>
      </c>
      <c r="M292">
        <v>-13092.032329641315</v>
      </c>
      <c r="N292">
        <v>679.00084316793095</v>
      </c>
      <c r="O292">
        <v>3.0948256669570573E-2</v>
      </c>
      <c r="P292">
        <v>6.1653559317841923E-3</v>
      </c>
      <c r="Q292">
        <v>-13009.8920558956</v>
      </c>
      <c r="R292">
        <v>5272.8811277846635</v>
      </c>
      <c r="S292">
        <v>-2140.3557605785991</v>
      </c>
      <c r="T292">
        <v>-0.12005271850944835</v>
      </c>
      <c r="U292">
        <v>-0.14657274943814907</v>
      </c>
    </row>
    <row r="293" spans="1:28" x14ac:dyDescent="0.25">
      <c r="A293" t="s">
        <v>210</v>
      </c>
      <c r="B293">
        <v>7596.5990330466993</v>
      </c>
      <c r="C293">
        <v>0.15861165957377127</v>
      </c>
      <c r="D293">
        <v>-0.68513640746807924</v>
      </c>
      <c r="E293">
        <v>-9.6110231676473507E-3</v>
      </c>
      <c r="F293">
        <v>7.9431944900204665E-2</v>
      </c>
      <c r="G293">
        <v>-2873.353671962408</v>
      </c>
      <c r="H293">
        <v>-39081.470516024609</v>
      </c>
      <c r="I293">
        <v>-1439.8547322993004</v>
      </c>
      <c r="J293">
        <v>-9.9823620752956463E-3</v>
      </c>
      <c r="K293">
        <v>0.14133863550154976</v>
      </c>
      <c r="L293">
        <v>13111.43101483494</v>
      </c>
      <c r="M293">
        <v>-54130.691624242128</v>
      </c>
      <c r="N293">
        <v>-8123.2408130987551</v>
      </c>
      <c r="O293">
        <v>-5.5367108187930336E-3</v>
      </c>
      <c r="P293">
        <v>2.7576757212513126E-2</v>
      </c>
      <c r="Q293">
        <v>14771.21487576606</v>
      </c>
      <c r="R293">
        <v>42051.405546162641</v>
      </c>
      <c r="S293">
        <v>-8089.7843423536069</v>
      </c>
      <c r="T293">
        <v>3.9865038531534558E-2</v>
      </c>
      <c r="U293">
        <v>-0.15144393725776295</v>
      </c>
    </row>
    <row r="294" spans="1:28" x14ac:dyDescent="0.25">
      <c r="A294" t="s">
        <v>110</v>
      </c>
      <c r="B294" t="s">
        <v>192</v>
      </c>
      <c r="C294" t="s">
        <v>193</v>
      </c>
      <c r="D294" t="s">
        <v>194</v>
      </c>
      <c r="E294" t="s">
        <v>195</v>
      </c>
      <c r="F294" t="s">
        <v>196</v>
      </c>
      <c r="G294" t="s">
        <v>197</v>
      </c>
      <c r="H294" t="s">
        <v>198</v>
      </c>
      <c r="I294" t="s">
        <v>199</v>
      </c>
      <c r="J294" t="s">
        <v>200</v>
      </c>
      <c r="K294" t="s">
        <v>201</v>
      </c>
      <c r="L294" t="s">
        <v>202</v>
      </c>
      <c r="M294" t="s">
        <v>203</v>
      </c>
      <c r="N294" t="s">
        <v>204</v>
      </c>
      <c r="O294" t="s">
        <v>205</v>
      </c>
      <c r="P294" t="s">
        <v>206</v>
      </c>
      <c r="Q294" t="s">
        <v>207</v>
      </c>
      <c r="R294" t="s">
        <v>208</v>
      </c>
    </row>
    <row r="295" spans="1:28" x14ac:dyDescent="0.25">
      <c r="A295" t="s">
        <v>209</v>
      </c>
      <c r="B295">
        <v>2547.219893799333</v>
      </c>
      <c r="C295">
        <v>-0.83234959886450133</v>
      </c>
      <c r="D295">
        <v>-9.4804650591508E-2</v>
      </c>
      <c r="E295">
        <v>6.9367548789549521E-3</v>
      </c>
      <c r="F295">
        <v>1.7167112495716458E-3</v>
      </c>
      <c r="G295">
        <v>-348.85852235247086</v>
      </c>
      <c r="H295">
        <v>10055.627097105931</v>
      </c>
      <c r="I295">
        <v>-498.7425906005592</v>
      </c>
      <c r="J295">
        <v>9.7410049599239573E-3</v>
      </c>
      <c r="K295">
        <v>3.4932500318444444E-3</v>
      </c>
      <c r="L295">
        <v>-983.00151223057787</v>
      </c>
      <c r="M295">
        <v>6349.0138842298129</v>
      </c>
      <c r="N295">
        <v>-1528.5961783122239</v>
      </c>
      <c r="O295">
        <v>-4.0580331083250043E-2</v>
      </c>
      <c r="P295">
        <v>0.18092861588914014</v>
      </c>
      <c r="Q295">
        <v>1.9700766892534444E-2</v>
      </c>
      <c r="R295">
        <v>0.17847540948774993</v>
      </c>
    </row>
    <row r="296" spans="1:28" x14ac:dyDescent="0.25">
      <c r="A296" t="s">
        <v>210</v>
      </c>
      <c r="B296">
        <v>4357.4602345765288</v>
      </c>
      <c r="C296">
        <v>0.3907023891165729</v>
      </c>
      <c r="D296">
        <v>-1.0971815280835</v>
      </c>
      <c r="E296">
        <v>-1.3191290012523422E-3</v>
      </c>
      <c r="F296">
        <v>8.1864398522408215E-3</v>
      </c>
      <c r="G296">
        <v>-549.72561421874241</v>
      </c>
      <c r="H296">
        <v>8419.1591016861785</v>
      </c>
      <c r="I296">
        <v>-926.64304600281321</v>
      </c>
      <c r="J296">
        <v>-3.0853680280143046E-4</v>
      </c>
      <c r="K296">
        <v>1.5065960633299577E-2</v>
      </c>
      <c r="L296">
        <v>2064.832402156997</v>
      </c>
      <c r="M296">
        <v>1695.7670404226556</v>
      </c>
      <c r="N296">
        <v>-624.98942911965878</v>
      </c>
      <c r="O296">
        <v>-0.17046653036703482</v>
      </c>
      <c r="P296">
        <v>0.26584863512453594</v>
      </c>
      <c r="Q296">
        <v>-0.14798686762098087</v>
      </c>
      <c r="R296">
        <v>0.1810734290702114</v>
      </c>
    </row>
    <row r="297" spans="1:28" x14ac:dyDescent="0.25">
      <c r="A297" t="s">
        <v>111</v>
      </c>
      <c r="B297" t="s">
        <v>192</v>
      </c>
      <c r="C297" t="s">
        <v>193</v>
      </c>
      <c r="D297" t="s">
        <v>194</v>
      </c>
      <c r="E297" t="s">
        <v>195</v>
      </c>
      <c r="F297" t="s">
        <v>196</v>
      </c>
      <c r="G297" t="s">
        <v>197</v>
      </c>
      <c r="H297" t="s">
        <v>198</v>
      </c>
      <c r="I297" t="s">
        <v>199</v>
      </c>
      <c r="J297" t="s">
        <v>200</v>
      </c>
      <c r="K297" t="s">
        <v>201</v>
      </c>
      <c r="L297" t="s">
        <v>202</v>
      </c>
      <c r="M297" t="s">
        <v>203</v>
      </c>
      <c r="N297" t="s">
        <v>204</v>
      </c>
      <c r="O297" t="s">
        <v>211</v>
      </c>
      <c r="P297" t="s">
        <v>212</v>
      </c>
      <c r="Q297" t="s">
        <v>213</v>
      </c>
      <c r="R297" t="s">
        <v>214</v>
      </c>
      <c r="S297" t="s">
        <v>215</v>
      </c>
      <c r="T297" t="s">
        <v>216</v>
      </c>
      <c r="U297" t="s">
        <v>217</v>
      </c>
      <c r="V297" t="s">
        <v>218</v>
      </c>
      <c r="W297" t="s">
        <v>219</v>
      </c>
      <c r="X297" t="s">
        <v>220</v>
      </c>
      <c r="Y297" t="s">
        <v>205</v>
      </c>
      <c r="Z297" t="s">
        <v>206</v>
      </c>
      <c r="AA297" t="s">
        <v>207</v>
      </c>
      <c r="AB297" t="s">
        <v>208</v>
      </c>
    </row>
    <row r="298" spans="1:28" x14ac:dyDescent="0.25">
      <c r="A298" t="s">
        <v>209</v>
      </c>
      <c r="B298">
        <v>-147377.98567239809</v>
      </c>
      <c r="C298">
        <v>-0.37766593931171044</v>
      </c>
      <c r="D298">
        <v>0.3878337719444665</v>
      </c>
      <c r="E298">
        <v>1.4786306468314492</v>
      </c>
      <c r="F298">
        <v>-1.9186955473865761</v>
      </c>
      <c r="G298">
        <v>-2512.1378810112578</v>
      </c>
      <c r="H298">
        <v>-265440.8146888864</v>
      </c>
      <c r="I298">
        <v>36106.329960566021</v>
      </c>
      <c r="J298">
        <v>5.9588205250399096</v>
      </c>
      <c r="K298">
        <v>0.12529537766384888</v>
      </c>
      <c r="L298">
        <v>258404.95032194248</v>
      </c>
      <c r="M298">
        <v>-67291.566564587643</v>
      </c>
      <c r="N298">
        <v>68430.101806306149</v>
      </c>
      <c r="O298">
        <v>1.0944120264711306</v>
      </c>
      <c r="P298">
        <v>1.7206307174137272</v>
      </c>
      <c r="Q298">
        <v>94052.089398283599</v>
      </c>
      <c r="R298">
        <v>36968.220473711772</v>
      </c>
      <c r="S298">
        <v>-21516.092792623836</v>
      </c>
      <c r="T298">
        <v>0.58681040954256769</v>
      </c>
      <c r="U298">
        <v>2.7625626110377226</v>
      </c>
      <c r="V298">
        <v>-97520.969568955537</v>
      </c>
      <c r="W298">
        <v>-176146.88157250249</v>
      </c>
      <c r="X298">
        <v>-57819.323592498891</v>
      </c>
      <c r="Y298">
        <v>-8.7560024000934183E-2</v>
      </c>
      <c r="Z298">
        <v>-0.26243335137447377</v>
      </c>
      <c r="AA298">
        <v>4.4205114677740687E-2</v>
      </c>
      <c r="AB298">
        <v>-0.37039598923171985</v>
      </c>
    </row>
    <row r="299" spans="1:28" x14ac:dyDescent="0.25">
      <c r="A299" t="s">
        <v>210</v>
      </c>
      <c r="B299">
        <v>151572.34250501942</v>
      </c>
      <c r="C299">
        <v>0.38702912162382125</v>
      </c>
      <c r="D299">
        <v>-0.39744903754169703</v>
      </c>
      <c r="E299">
        <v>-1.5152892037131971</v>
      </c>
      <c r="F299">
        <v>1.966264296224125</v>
      </c>
      <c r="G299">
        <v>2574.4193910037552</v>
      </c>
      <c r="H299">
        <v>272021.68545932655</v>
      </c>
      <c r="I299">
        <v>-37001.48653904417</v>
      </c>
      <c r="J299">
        <v>1.4490141042325781</v>
      </c>
      <c r="K299">
        <v>4.0499944357583955</v>
      </c>
      <c r="L299">
        <v>149402.65187722602</v>
      </c>
      <c r="M299">
        <v>-4976.9590955396125</v>
      </c>
      <c r="N299">
        <v>17312.892384442006</v>
      </c>
      <c r="O299">
        <v>1.8217940201036424</v>
      </c>
      <c r="P299">
        <v>0.25199928021568474</v>
      </c>
      <c r="Q299">
        <v>-42267.121863324181</v>
      </c>
      <c r="R299">
        <v>-437576.03347170912</v>
      </c>
      <c r="S299">
        <v>-1473.8523029971293</v>
      </c>
      <c r="T299">
        <v>0.73222160180733276</v>
      </c>
      <c r="U299">
        <v>0.96195462292358058</v>
      </c>
      <c r="V299">
        <v>-10521.252420286968</v>
      </c>
      <c r="W299">
        <v>-400617.63552601077</v>
      </c>
      <c r="X299">
        <v>535.22101331240992</v>
      </c>
      <c r="Y299">
        <v>-0.21322668513000814</v>
      </c>
      <c r="Z299">
        <v>-0.21693803279327986</v>
      </c>
      <c r="AA299">
        <v>-5.8643810638007589E-2</v>
      </c>
      <c r="AB299">
        <v>-0.32431520856969809</v>
      </c>
    </row>
    <row r="300" spans="1:28" x14ac:dyDescent="0.25">
      <c r="A300" t="s">
        <v>112</v>
      </c>
      <c r="B300" t="s">
        <v>192</v>
      </c>
      <c r="C300" t="s">
        <v>193</v>
      </c>
      <c r="D300" t="s">
        <v>194</v>
      </c>
      <c r="E300" t="s">
        <v>195</v>
      </c>
      <c r="F300" t="s">
        <v>196</v>
      </c>
      <c r="G300" t="s">
        <v>197</v>
      </c>
      <c r="H300" t="s">
        <v>198</v>
      </c>
      <c r="I300" t="s">
        <v>199</v>
      </c>
      <c r="J300" t="s">
        <v>200</v>
      </c>
      <c r="K300" t="s">
        <v>201</v>
      </c>
      <c r="L300" t="s">
        <v>202</v>
      </c>
      <c r="M300" t="s">
        <v>203</v>
      </c>
      <c r="N300" t="s">
        <v>204</v>
      </c>
      <c r="O300" t="s">
        <v>211</v>
      </c>
      <c r="P300" t="s">
        <v>212</v>
      </c>
      <c r="Q300" t="s">
        <v>213</v>
      </c>
      <c r="R300" t="s">
        <v>214</v>
      </c>
      <c r="S300" t="s">
        <v>215</v>
      </c>
      <c r="T300" t="s">
        <v>216</v>
      </c>
      <c r="U300" t="s">
        <v>217</v>
      </c>
      <c r="V300" t="s">
        <v>218</v>
      </c>
      <c r="W300" t="s">
        <v>219</v>
      </c>
      <c r="X300" t="s">
        <v>220</v>
      </c>
    </row>
    <row r="301" spans="1:28" x14ac:dyDescent="0.25">
      <c r="A301" t="s">
        <v>209</v>
      </c>
      <c r="B301">
        <v>28658.418701244591</v>
      </c>
      <c r="C301">
        <v>-0.69391419045981784</v>
      </c>
      <c r="D301">
        <v>0.17131320570009734</v>
      </c>
      <c r="E301">
        <v>0.26962799012726224</v>
      </c>
      <c r="F301">
        <v>-0.14819704044249346</v>
      </c>
      <c r="G301">
        <v>-7402.5435156122485</v>
      </c>
      <c r="H301">
        <v>-33466.039809190319</v>
      </c>
      <c r="I301">
        <v>-6153.491028870646</v>
      </c>
      <c r="J301">
        <v>0.27503686094970337</v>
      </c>
      <c r="K301">
        <v>-4.150054487626275E-2</v>
      </c>
      <c r="L301">
        <v>-35069.02541005332</v>
      </c>
      <c r="M301">
        <v>-16407.388677419589</v>
      </c>
      <c r="N301">
        <v>-950.3766886045878</v>
      </c>
      <c r="O301">
        <v>7.2762274087553355E-2</v>
      </c>
      <c r="P301">
        <v>-4.065919287097701E-2</v>
      </c>
      <c r="Q301">
        <v>16086.476922173468</v>
      </c>
      <c r="R301">
        <v>-19385.980888780883</v>
      </c>
      <c r="S301">
        <v>1711.2045458874254</v>
      </c>
      <c r="T301">
        <v>0.15616211855906528</v>
      </c>
      <c r="U301">
        <v>-0.13373756855357016</v>
      </c>
      <c r="V301">
        <v>56652.123110695102</v>
      </c>
      <c r="W301">
        <v>17568.311646583275</v>
      </c>
      <c r="X301">
        <v>-2328.4967958153707</v>
      </c>
    </row>
    <row r="302" spans="1:28" x14ac:dyDescent="0.25">
      <c r="A302" t="s">
        <v>210</v>
      </c>
      <c r="B302">
        <v>-4525.124239677617</v>
      </c>
      <c r="C302">
        <v>0.13354775040776268</v>
      </c>
      <c r="D302">
        <v>-0.95441872331218036</v>
      </c>
      <c r="E302">
        <v>-0.12924759934704688</v>
      </c>
      <c r="F302">
        <v>0.19813098635227042</v>
      </c>
      <c r="G302">
        <v>-12571.214393978717</v>
      </c>
      <c r="H302">
        <v>45440.943082774822</v>
      </c>
      <c r="I302">
        <v>1903.4623292200949</v>
      </c>
      <c r="J302">
        <v>-0.25532201545722494</v>
      </c>
      <c r="K302">
        <v>0.42006188642106768</v>
      </c>
      <c r="L302">
        <v>-12675.620271113057</v>
      </c>
      <c r="M302">
        <v>39714.782794086525</v>
      </c>
      <c r="N302">
        <v>-2220.2816459188166</v>
      </c>
      <c r="O302">
        <v>-5.8749302355610031E-2</v>
      </c>
      <c r="P302">
        <v>0.14236585019856146</v>
      </c>
      <c r="Q302">
        <v>10874.18638322301</v>
      </c>
      <c r="R302">
        <v>-428.82922572060488</v>
      </c>
      <c r="S302">
        <v>-5730.157178774798</v>
      </c>
      <c r="T302">
        <v>-8.4927618852793634E-3</v>
      </c>
      <c r="U302">
        <v>5.5590692438415766E-2</v>
      </c>
      <c r="V302">
        <v>6200.4776000585698</v>
      </c>
      <c r="W302">
        <v>19256.677716501152</v>
      </c>
      <c r="X302">
        <v>-5921.7211493558898</v>
      </c>
    </row>
    <row r="303" spans="1:28" x14ac:dyDescent="0.25">
      <c r="A303" t="s">
        <v>113</v>
      </c>
      <c r="B303" t="s">
        <v>192</v>
      </c>
      <c r="C303" t="s">
        <v>193</v>
      </c>
      <c r="D303" t="s">
        <v>194</v>
      </c>
      <c r="E303" t="s">
        <v>195</v>
      </c>
      <c r="F303" t="s">
        <v>196</v>
      </c>
      <c r="G303" t="s">
        <v>197</v>
      </c>
      <c r="H303" t="s">
        <v>198</v>
      </c>
      <c r="I303" t="s">
        <v>199</v>
      </c>
      <c r="J303" t="s">
        <v>200</v>
      </c>
      <c r="K303" t="s">
        <v>201</v>
      </c>
      <c r="L303" t="s">
        <v>202</v>
      </c>
      <c r="M303" t="s">
        <v>203</v>
      </c>
      <c r="N303" t="s">
        <v>204</v>
      </c>
      <c r="O303" t="s">
        <v>211</v>
      </c>
      <c r="P303" t="s">
        <v>212</v>
      </c>
      <c r="Q303" t="s">
        <v>213</v>
      </c>
      <c r="R303" t="s">
        <v>214</v>
      </c>
      <c r="S303" t="s">
        <v>215</v>
      </c>
      <c r="T303" t="s">
        <v>205</v>
      </c>
      <c r="U303" t="s">
        <v>206</v>
      </c>
      <c r="V303" t="s">
        <v>207</v>
      </c>
      <c r="W303" t="s">
        <v>208</v>
      </c>
    </row>
    <row r="304" spans="1:28" x14ac:dyDescent="0.25">
      <c r="A304" t="s">
        <v>209</v>
      </c>
      <c r="B304">
        <v>6941.8166511896197</v>
      </c>
      <c r="C304">
        <v>-0.92977705292107604</v>
      </c>
      <c r="D304">
        <v>0.36435341737362853</v>
      </c>
      <c r="E304">
        <v>5.319963826984906E-2</v>
      </c>
      <c r="F304">
        <v>-6.4200999889029858E-3</v>
      </c>
      <c r="G304">
        <v>-1920.0566095789954</v>
      </c>
      <c r="H304">
        <v>-24392.604727246726</v>
      </c>
      <c r="I304">
        <v>-1474.8977996609572</v>
      </c>
      <c r="J304">
        <v>6.3845766296515838E-2</v>
      </c>
      <c r="K304">
        <v>-1.2592781588191153E-2</v>
      </c>
      <c r="L304">
        <v>7649.3536746748068</v>
      </c>
      <c r="M304">
        <v>-7026.374942636694</v>
      </c>
      <c r="N304">
        <v>90.60441985878947</v>
      </c>
      <c r="O304">
        <v>2.7399632344848462E-3</v>
      </c>
      <c r="P304">
        <v>-2.885414423736125E-2</v>
      </c>
      <c r="Q304">
        <v>18801.79474707348</v>
      </c>
      <c r="R304">
        <v>7943.0587854227451</v>
      </c>
      <c r="S304">
        <v>955.42224344260342</v>
      </c>
      <c r="T304">
        <v>7.4206153250769791E-2</v>
      </c>
      <c r="U304">
        <v>-0.22968213892445682</v>
      </c>
      <c r="V304">
        <v>0.10813793569896823</v>
      </c>
      <c r="W304">
        <v>-0.2836719381658076</v>
      </c>
    </row>
    <row r="305" spans="1:28" x14ac:dyDescent="0.25">
      <c r="A305" t="s">
        <v>210</v>
      </c>
      <c r="B305">
        <v>2907.235280359288</v>
      </c>
      <c r="C305">
        <v>0.21026290714682322</v>
      </c>
      <c r="D305">
        <v>-0.78109425535380694</v>
      </c>
      <c r="E305">
        <v>-2.9348391330405975E-2</v>
      </c>
      <c r="F305">
        <v>6.586357771040266E-2</v>
      </c>
      <c r="G305">
        <v>-1058.97533519327</v>
      </c>
      <c r="H305">
        <v>955.59171476541451</v>
      </c>
      <c r="I305">
        <v>-588.6661623770558</v>
      </c>
      <c r="J305">
        <v>-8.3509457494447652E-3</v>
      </c>
      <c r="K305">
        <v>8.8689034101280831E-2</v>
      </c>
      <c r="L305">
        <v>3164.7263967619356</v>
      </c>
      <c r="M305">
        <v>1558.2652714577998</v>
      </c>
      <c r="N305">
        <v>-745.99430402778898</v>
      </c>
      <c r="O305">
        <v>1.0810406987900695E-2</v>
      </c>
      <c r="P305">
        <v>2.3696160758429063E-2</v>
      </c>
      <c r="Q305">
        <v>7715.7284288263299</v>
      </c>
      <c r="R305">
        <v>-1494.4807861891754</v>
      </c>
      <c r="S305">
        <v>209.03397115598375</v>
      </c>
      <c r="T305">
        <v>-0.13221743276858811</v>
      </c>
      <c r="U305">
        <v>-0.25977036854448399</v>
      </c>
      <c r="V305">
        <v>-5.5611421944560556E-2</v>
      </c>
      <c r="W305">
        <v>-9.928749149184557E-2</v>
      </c>
    </row>
    <row r="306" spans="1:28" x14ac:dyDescent="0.25">
      <c r="A306" t="s">
        <v>114</v>
      </c>
      <c r="B306" t="s">
        <v>192</v>
      </c>
      <c r="C306" t="s">
        <v>193</v>
      </c>
      <c r="D306" t="s">
        <v>194</v>
      </c>
      <c r="E306" t="s">
        <v>195</v>
      </c>
      <c r="F306" t="s">
        <v>196</v>
      </c>
      <c r="G306" t="s">
        <v>197</v>
      </c>
      <c r="H306" t="s">
        <v>198</v>
      </c>
      <c r="I306" t="s">
        <v>199</v>
      </c>
      <c r="J306" t="s">
        <v>200</v>
      </c>
      <c r="K306" t="s">
        <v>201</v>
      </c>
      <c r="L306" t="s">
        <v>202</v>
      </c>
      <c r="M306" t="s">
        <v>203</v>
      </c>
      <c r="N306" t="s">
        <v>204</v>
      </c>
      <c r="O306" t="s">
        <v>211</v>
      </c>
      <c r="P306" t="s">
        <v>212</v>
      </c>
      <c r="Q306" t="s">
        <v>213</v>
      </c>
      <c r="R306" t="s">
        <v>214</v>
      </c>
      <c r="S306" t="s">
        <v>215</v>
      </c>
      <c r="T306" t="s">
        <v>205</v>
      </c>
      <c r="U306" t="s">
        <v>206</v>
      </c>
      <c r="V306" t="s">
        <v>207</v>
      </c>
      <c r="W306" t="s">
        <v>208</v>
      </c>
    </row>
    <row r="307" spans="1:28" x14ac:dyDescent="0.25">
      <c r="A307" t="s">
        <v>209</v>
      </c>
      <c r="B307">
        <v>42236.505948735656</v>
      </c>
      <c r="C307">
        <v>-0.52068001065127179</v>
      </c>
      <c r="D307">
        <v>0.16824034570699836</v>
      </c>
      <c r="E307">
        <v>0.50402417668281307</v>
      </c>
      <c r="F307">
        <v>-0.23347194753102007</v>
      </c>
      <c r="G307">
        <v>-3263.3614284712457</v>
      </c>
      <c r="H307">
        <v>7592.0857746031588</v>
      </c>
      <c r="I307">
        <v>-9552.3914356861242</v>
      </c>
      <c r="J307">
        <v>0.88378761644936887</v>
      </c>
      <c r="K307">
        <v>-0.16906658651370055</v>
      </c>
      <c r="L307">
        <v>23222.682384143773</v>
      </c>
      <c r="M307">
        <v>27076.088288657033</v>
      </c>
      <c r="N307">
        <v>-6798.3141735065392</v>
      </c>
      <c r="O307">
        <v>-3.1713355468630411E-2</v>
      </c>
      <c r="P307">
        <v>-1.5150206922819535E-2</v>
      </c>
      <c r="Q307">
        <v>15631.945135394448</v>
      </c>
      <c r="R307">
        <v>30997.387933236514</v>
      </c>
      <c r="S307">
        <v>4227.4896008106025</v>
      </c>
      <c r="T307">
        <v>-6.1573460672297464E-2</v>
      </c>
      <c r="U307">
        <v>-0.10376338407846854</v>
      </c>
      <c r="V307">
        <v>-6.2343434860450533E-2</v>
      </c>
      <c r="W307">
        <v>-0.14616538767310241</v>
      </c>
    </row>
    <row r="308" spans="1:28" x14ac:dyDescent="0.25">
      <c r="A308" t="s">
        <v>210</v>
      </c>
      <c r="B308">
        <v>-14203.533561484417</v>
      </c>
      <c r="C308">
        <v>0.18793562995925123</v>
      </c>
      <c r="D308">
        <v>-0.95106384625511819</v>
      </c>
      <c r="E308">
        <v>-6.0004805200878641E-2</v>
      </c>
      <c r="F308">
        <v>0.48790701721779728</v>
      </c>
      <c r="G308">
        <v>7707.2246866582609</v>
      </c>
      <c r="H308">
        <v>9912.9700357060465</v>
      </c>
      <c r="I308">
        <v>3402.9871790176458</v>
      </c>
      <c r="J308">
        <v>2.31446536020921E-2</v>
      </c>
      <c r="K308">
        <v>0.64653404926447333</v>
      </c>
      <c r="L308">
        <v>645.93586728203081</v>
      </c>
      <c r="M308">
        <v>65289.964991867331</v>
      </c>
      <c r="N308">
        <v>-6105.4577046769882</v>
      </c>
      <c r="O308">
        <v>0.19258016176798037</v>
      </c>
      <c r="P308">
        <v>0.11102333515852911</v>
      </c>
      <c r="Q308">
        <v>-7242.1097186700008</v>
      </c>
      <c r="R308">
        <v>17104.184651661668</v>
      </c>
      <c r="S308">
        <v>-8690.4849786379909</v>
      </c>
      <c r="T308">
        <v>-0.1453410483431356</v>
      </c>
      <c r="U308">
        <v>-1.9509241871094041E-2</v>
      </c>
      <c r="V308">
        <v>6.9696102415367556E-2</v>
      </c>
      <c r="W308">
        <v>-6.4309977039579302E-2</v>
      </c>
    </row>
    <row r="309" spans="1:28" x14ac:dyDescent="0.25">
      <c r="A309" t="s">
        <v>115</v>
      </c>
      <c r="B309" t="s">
        <v>192</v>
      </c>
      <c r="C309" t="s">
        <v>193</v>
      </c>
      <c r="D309" t="s">
        <v>194</v>
      </c>
      <c r="E309" t="s">
        <v>195</v>
      </c>
      <c r="F309" t="s">
        <v>196</v>
      </c>
      <c r="G309" t="s">
        <v>197</v>
      </c>
      <c r="H309" t="s">
        <v>198</v>
      </c>
      <c r="I309" t="s">
        <v>199</v>
      </c>
      <c r="J309" t="s">
        <v>200</v>
      </c>
      <c r="K309" t="s">
        <v>201</v>
      </c>
      <c r="L309" t="s">
        <v>202</v>
      </c>
      <c r="M309" t="s">
        <v>203</v>
      </c>
      <c r="N309" t="s">
        <v>204</v>
      </c>
      <c r="O309" t="s">
        <v>211</v>
      </c>
      <c r="P309" t="s">
        <v>212</v>
      </c>
      <c r="Q309" t="s">
        <v>213</v>
      </c>
      <c r="R309" t="s">
        <v>214</v>
      </c>
      <c r="S309" t="s">
        <v>215</v>
      </c>
      <c r="T309" t="s">
        <v>216</v>
      </c>
      <c r="U309" t="s">
        <v>217</v>
      </c>
      <c r="V309" t="s">
        <v>218</v>
      </c>
      <c r="W309" t="s">
        <v>219</v>
      </c>
      <c r="X309" t="s">
        <v>220</v>
      </c>
      <c r="Y309" t="s">
        <v>205</v>
      </c>
      <c r="Z309" t="s">
        <v>206</v>
      </c>
    </row>
    <row r="310" spans="1:28" x14ac:dyDescent="0.25">
      <c r="A310" t="s">
        <v>209</v>
      </c>
      <c r="B310">
        <v>27431.533181993465</v>
      </c>
      <c r="C310">
        <v>-0.77553555606591984</v>
      </c>
      <c r="D310">
        <v>-0.18040655523006111</v>
      </c>
      <c r="E310">
        <v>0.20004490411461329</v>
      </c>
      <c r="F310">
        <v>-0.14804558626828407</v>
      </c>
      <c r="G310">
        <v>-4278.7619614523182</v>
      </c>
      <c r="H310">
        <v>991.68835564372444</v>
      </c>
      <c r="I310">
        <v>-5708.209075950127</v>
      </c>
      <c r="J310">
        <v>0.16472125044585229</v>
      </c>
      <c r="K310">
        <v>-9.5651833909538353E-2</v>
      </c>
      <c r="L310">
        <v>-12367.916230098614</v>
      </c>
      <c r="M310">
        <v>10417.259958232797</v>
      </c>
      <c r="N310">
        <v>-3901.8546893816524</v>
      </c>
      <c r="O310">
        <v>-6.4498591653585111E-2</v>
      </c>
      <c r="P310">
        <v>1.1803667543212385E-2</v>
      </c>
      <c r="Q310">
        <v>-3846.3285056166023</v>
      </c>
      <c r="R310">
        <v>-12828.087235998151</v>
      </c>
      <c r="S310">
        <v>3300.8480887242963</v>
      </c>
      <c r="T310">
        <v>-3.9268387655407022E-4</v>
      </c>
      <c r="U310">
        <v>7.3428499514972337E-3</v>
      </c>
      <c r="V310">
        <v>45098.186921657361</v>
      </c>
      <c r="W310">
        <v>8364.9914766779766</v>
      </c>
      <c r="X310">
        <v>4228.6016175128661</v>
      </c>
      <c r="Y310">
        <v>0.26015028228765102</v>
      </c>
      <c r="Z310">
        <v>0.12820755707369008</v>
      </c>
    </row>
    <row r="311" spans="1:28" x14ac:dyDescent="0.25">
      <c r="A311" t="s">
        <v>210</v>
      </c>
      <c r="B311">
        <v>-7494.4596093455348</v>
      </c>
      <c r="C311">
        <v>-8.8369726759880446E-2</v>
      </c>
      <c r="D311">
        <v>-1.0173227590092764</v>
      </c>
      <c r="E311">
        <v>-1.4193133591723972E-2</v>
      </c>
      <c r="F311">
        <v>2.5604859622438893E-2</v>
      </c>
      <c r="G311">
        <v>-814.87298886874373</v>
      </c>
      <c r="H311">
        <v>-1024.8164532447458</v>
      </c>
      <c r="I311">
        <v>2313.0056238167226</v>
      </c>
      <c r="J311">
        <v>-7.237169686844605E-2</v>
      </c>
      <c r="K311">
        <v>0.18813182498729941</v>
      </c>
      <c r="L311">
        <v>11898.779513278214</v>
      </c>
      <c r="M311">
        <v>31173.906529181426</v>
      </c>
      <c r="N311">
        <v>944.85074303970805</v>
      </c>
      <c r="O311">
        <v>-4.8690038882069658E-2</v>
      </c>
      <c r="P311">
        <v>0.17492802639356753</v>
      </c>
      <c r="Q311">
        <v>-17620.385230730411</v>
      </c>
      <c r="R311">
        <v>18808.143043755626</v>
      </c>
      <c r="S311">
        <v>-1614.7534381548248</v>
      </c>
      <c r="T311">
        <v>-2.3442572291984796E-2</v>
      </c>
      <c r="U311">
        <v>9.4897034038880418E-2</v>
      </c>
      <c r="V311">
        <v>-9237.1310588398956</v>
      </c>
      <c r="W311">
        <v>19340.268667343429</v>
      </c>
      <c r="X311">
        <v>-1465.217560871858</v>
      </c>
      <c r="Y311">
        <v>2.9959725878656866E-2</v>
      </c>
      <c r="Z311">
        <v>8.3641053980590407E-3</v>
      </c>
    </row>
    <row r="312" spans="1:28" x14ac:dyDescent="0.25">
      <c r="A312" t="s">
        <v>116</v>
      </c>
      <c r="B312" t="s">
        <v>192</v>
      </c>
      <c r="C312" t="s">
        <v>193</v>
      </c>
      <c r="D312" t="s">
        <v>194</v>
      </c>
      <c r="E312" t="s">
        <v>195</v>
      </c>
      <c r="F312" t="s">
        <v>196</v>
      </c>
      <c r="G312" t="s">
        <v>197</v>
      </c>
      <c r="H312" t="s">
        <v>198</v>
      </c>
      <c r="I312" t="s">
        <v>199</v>
      </c>
      <c r="J312" t="s">
        <v>200</v>
      </c>
      <c r="K312" t="s">
        <v>201</v>
      </c>
      <c r="L312" t="s">
        <v>202</v>
      </c>
      <c r="M312" t="s">
        <v>203</v>
      </c>
      <c r="N312" t="s">
        <v>204</v>
      </c>
      <c r="O312" t="s">
        <v>211</v>
      </c>
      <c r="P312" t="s">
        <v>212</v>
      </c>
      <c r="Q312" t="s">
        <v>213</v>
      </c>
      <c r="R312" t="s">
        <v>214</v>
      </c>
      <c r="S312" t="s">
        <v>215</v>
      </c>
      <c r="T312" t="s">
        <v>205</v>
      </c>
      <c r="U312" t="s">
        <v>206</v>
      </c>
      <c r="V312" t="s">
        <v>207</v>
      </c>
      <c r="W312" t="s">
        <v>208</v>
      </c>
    </row>
    <row r="313" spans="1:28" x14ac:dyDescent="0.25">
      <c r="A313" t="s">
        <v>209</v>
      </c>
      <c r="B313">
        <v>-1185.6363773595058</v>
      </c>
      <c r="C313">
        <v>-7.4325136681687429E-2</v>
      </c>
      <c r="D313">
        <v>0.10649626929907602</v>
      </c>
      <c r="E313">
        <v>4.5735538272750438E-3</v>
      </c>
      <c r="F313">
        <v>-6.9160788250014343E-3</v>
      </c>
      <c r="G313">
        <v>194.18730573260609</v>
      </c>
      <c r="H313">
        <v>-4878.6647630241923</v>
      </c>
      <c r="I313">
        <v>246.91343655637442</v>
      </c>
      <c r="J313">
        <v>0.10168883322275317</v>
      </c>
      <c r="K313">
        <v>-6.1335352364870997E-3</v>
      </c>
      <c r="L313">
        <v>16742.234966578406</v>
      </c>
      <c r="M313">
        <v>-8215.5394396266565</v>
      </c>
      <c r="N313">
        <v>961.43588171116085</v>
      </c>
      <c r="O313">
        <v>5.8385428993235761E-2</v>
      </c>
      <c r="P313">
        <v>1.6406936472908442E-2</v>
      </c>
      <c r="Q313">
        <v>-8760.5389749781898</v>
      </c>
      <c r="R313">
        <v>29677.259465151445</v>
      </c>
      <c r="S313">
        <v>-3531.6082089704519</v>
      </c>
      <c r="T313">
        <v>-0.46346091558173447</v>
      </c>
      <c r="U313">
        <v>-2.9754324346962915E-2</v>
      </c>
      <c r="V313">
        <v>-7.3018041233815972E-2</v>
      </c>
      <c r="W313">
        <v>-0.12015476878330505</v>
      </c>
    </row>
    <row r="314" spans="1:28" x14ac:dyDescent="0.25">
      <c r="A314" t="s">
        <v>210</v>
      </c>
      <c r="B314">
        <v>5986.7022787485766</v>
      </c>
      <c r="C314">
        <v>0.37695762498448909</v>
      </c>
      <c r="D314">
        <v>-0.54012118291306499</v>
      </c>
      <c r="E314">
        <v>-2.3195867043633661E-2</v>
      </c>
      <c r="F314">
        <v>3.5076540245642066E-2</v>
      </c>
      <c r="G314">
        <v>-984.86715045806977</v>
      </c>
      <c r="H314">
        <v>24743.309790888397</v>
      </c>
      <c r="I314">
        <v>-1252.280275240741</v>
      </c>
      <c r="J314">
        <v>-2.8683975209456165E-3</v>
      </c>
      <c r="K314">
        <v>8.3213601171815255E-2</v>
      </c>
      <c r="L314">
        <v>-5227.2679496992132</v>
      </c>
      <c r="M314">
        <v>-9426.6368552047916</v>
      </c>
      <c r="N314">
        <v>131.22072269062323</v>
      </c>
      <c r="O314">
        <v>-1.2897695918848307E-3</v>
      </c>
      <c r="P314">
        <v>3.3182702756429608E-2</v>
      </c>
      <c r="Q314">
        <v>-6017.8762005154931</v>
      </c>
      <c r="R314">
        <v>-25463.591198663642</v>
      </c>
      <c r="S314">
        <v>-2794.1285784724309</v>
      </c>
      <c r="T314">
        <v>-0.17535395842033222</v>
      </c>
      <c r="U314">
        <v>-0.21264014291304373</v>
      </c>
      <c r="V314">
        <v>-0.16419583249287575</v>
      </c>
      <c r="W314">
        <v>-0.10367681521773582</v>
      </c>
    </row>
    <row r="315" spans="1:28" x14ac:dyDescent="0.25">
      <c r="A315" t="s">
        <v>117</v>
      </c>
      <c r="B315" t="s">
        <v>192</v>
      </c>
      <c r="C315" t="s">
        <v>193</v>
      </c>
      <c r="D315" t="s">
        <v>194</v>
      </c>
      <c r="E315" t="s">
        <v>195</v>
      </c>
      <c r="F315" t="s">
        <v>196</v>
      </c>
      <c r="G315" t="s">
        <v>197</v>
      </c>
      <c r="H315" t="s">
        <v>198</v>
      </c>
      <c r="I315" t="s">
        <v>199</v>
      </c>
      <c r="J315" t="s">
        <v>200</v>
      </c>
      <c r="K315" t="s">
        <v>201</v>
      </c>
      <c r="L315" t="s">
        <v>202</v>
      </c>
      <c r="M315" t="s">
        <v>203</v>
      </c>
      <c r="N315" t="s">
        <v>204</v>
      </c>
      <c r="O315" t="s">
        <v>211</v>
      </c>
      <c r="P315" t="s">
        <v>212</v>
      </c>
      <c r="Q315" t="s">
        <v>213</v>
      </c>
      <c r="R315" t="s">
        <v>214</v>
      </c>
      <c r="S315" t="s">
        <v>215</v>
      </c>
      <c r="T315" t="s">
        <v>216</v>
      </c>
      <c r="U315" t="s">
        <v>217</v>
      </c>
      <c r="V315" t="s">
        <v>218</v>
      </c>
      <c r="W315" t="s">
        <v>219</v>
      </c>
      <c r="X315" t="s">
        <v>220</v>
      </c>
      <c r="Y315" t="s">
        <v>205</v>
      </c>
      <c r="Z315" t="s">
        <v>206</v>
      </c>
      <c r="AA315" t="s">
        <v>207</v>
      </c>
      <c r="AB315" t="s">
        <v>208</v>
      </c>
    </row>
    <row r="316" spans="1:28" x14ac:dyDescent="0.25">
      <c r="A316" t="s">
        <v>209</v>
      </c>
      <c r="B316">
        <v>-12329.150955468618</v>
      </c>
      <c r="C316">
        <v>-0.56176910518915435</v>
      </c>
      <c r="D316">
        <v>0.40781956203809155</v>
      </c>
      <c r="E316">
        <v>4.9412715949787592E-2</v>
      </c>
      <c r="F316">
        <v>-9.6202475977001777E-3</v>
      </c>
      <c r="G316">
        <v>1917.8004446610644</v>
      </c>
      <c r="H316">
        <v>28727.34613747157</v>
      </c>
      <c r="I316">
        <v>2716.8353149019904</v>
      </c>
      <c r="J316">
        <v>0.26884263588262797</v>
      </c>
      <c r="K316">
        <v>-2.7571530585451344E-2</v>
      </c>
      <c r="L316">
        <v>-6213.6793338982561</v>
      </c>
      <c r="M316">
        <v>-2660.048319327208</v>
      </c>
      <c r="N316">
        <v>1238.6630367555206</v>
      </c>
      <c r="O316">
        <v>7.6199502419725479E-2</v>
      </c>
      <c r="P316">
        <v>2.0614434094553526E-2</v>
      </c>
      <c r="Q316">
        <v>3457.42672459186</v>
      </c>
      <c r="R316">
        <v>-13177.397716378273</v>
      </c>
      <c r="S316">
        <v>-2913.220718649105</v>
      </c>
      <c r="T316">
        <v>2.1068627285355551E-2</v>
      </c>
      <c r="U316">
        <v>3.8576255778107131E-2</v>
      </c>
      <c r="V316">
        <v>19989.177398750297</v>
      </c>
      <c r="W316">
        <v>-5566.4666016933625</v>
      </c>
      <c r="X316">
        <v>-703.86914809230655</v>
      </c>
      <c r="Y316">
        <v>1.2675483555480593E-2</v>
      </c>
      <c r="Z316">
        <v>-0.33018177459354986</v>
      </c>
      <c r="AA316">
        <v>-4.0693722181843306E-2</v>
      </c>
      <c r="AB316">
        <v>-0.23009066077159646</v>
      </c>
    </row>
    <row r="317" spans="1:28" x14ac:dyDescent="0.25">
      <c r="A317" t="s">
        <v>210</v>
      </c>
      <c r="B317">
        <v>-17002.883356573831</v>
      </c>
      <c r="C317">
        <v>0.39661038639675655</v>
      </c>
      <c r="D317">
        <v>-0.92804541778135863</v>
      </c>
      <c r="E317">
        <v>-0.26904723421086901</v>
      </c>
      <c r="F317">
        <v>0.35479282873855683</v>
      </c>
      <c r="G317">
        <v>-1093.5015586950449</v>
      </c>
      <c r="H317">
        <v>4271.5895980856221</v>
      </c>
      <c r="I317">
        <v>4300.5881324015854</v>
      </c>
      <c r="J317">
        <v>-3.6095396214642493E-2</v>
      </c>
      <c r="K317">
        <v>0.27752321730799195</v>
      </c>
      <c r="L317">
        <v>3002.8643082837698</v>
      </c>
      <c r="M317">
        <v>7471.7438425098371</v>
      </c>
      <c r="N317">
        <v>269.67867345874379</v>
      </c>
      <c r="O317">
        <v>0.15217360631629692</v>
      </c>
      <c r="P317">
        <v>-6.923422700206211E-2</v>
      </c>
      <c r="Q317">
        <v>15281.17152023302</v>
      </c>
      <c r="R317">
        <v>-31210.995511830999</v>
      </c>
      <c r="S317">
        <v>-1524.8997081414911</v>
      </c>
      <c r="T317">
        <v>6.8842728645455362E-2</v>
      </c>
      <c r="U317">
        <v>3.3842145185018553E-2</v>
      </c>
      <c r="V317">
        <v>11725.779111399204</v>
      </c>
      <c r="W317">
        <v>7008.8338099825933</v>
      </c>
      <c r="X317">
        <v>-3622.3321585513986</v>
      </c>
      <c r="Y317">
        <v>-0.17277857202014776</v>
      </c>
      <c r="Z317">
        <v>1.8126039178531395E-2</v>
      </c>
      <c r="AA317">
        <v>-5.1792617027672697E-2</v>
      </c>
      <c r="AB317">
        <v>-0.14555257154677514</v>
      </c>
    </row>
    <row r="318" spans="1:28" x14ac:dyDescent="0.25">
      <c r="A318" t="s">
        <v>118</v>
      </c>
      <c r="B318" t="s">
        <v>192</v>
      </c>
      <c r="C318" t="s">
        <v>193</v>
      </c>
      <c r="D318" t="s">
        <v>194</v>
      </c>
      <c r="E318" t="s">
        <v>195</v>
      </c>
      <c r="F318" t="s">
        <v>196</v>
      </c>
      <c r="G318" t="s">
        <v>197</v>
      </c>
      <c r="H318" t="s">
        <v>198</v>
      </c>
      <c r="I318" t="s">
        <v>199</v>
      </c>
      <c r="J318" t="s">
        <v>200</v>
      </c>
      <c r="K318" t="s">
        <v>201</v>
      </c>
      <c r="L318" t="s">
        <v>202</v>
      </c>
      <c r="M318" t="s">
        <v>203</v>
      </c>
      <c r="N318" t="s">
        <v>204</v>
      </c>
      <c r="O318" t="s">
        <v>211</v>
      </c>
      <c r="P318" t="s">
        <v>212</v>
      </c>
      <c r="Q318" t="s">
        <v>213</v>
      </c>
      <c r="R318" t="s">
        <v>214</v>
      </c>
      <c r="S318" t="s">
        <v>215</v>
      </c>
    </row>
    <row r="319" spans="1:28" x14ac:dyDescent="0.25">
      <c r="A319" t="s">
        <v>209</v>
      </c>
      <c r="B319">
        <v>2124.1324540231876</v>
      </c>
      <c r="C319">
        <v>-0.40518106873095155</v>
      </c>
      <c r="D319">
        <v>7.2000240818412886E-2</v>
      </c>
      <c r="E319">
        <v>6.7985448074816129E-3</v>
      </c>
      <c r="F319">
        <v>6.7026223053041845E-2</v>
      </c>
      <c r="G319">
        <v>-371.51216179523379</v>
      </c>
      <c r="H319">
        <v>15058.165031258079</v>
      </c>
      <c r="I319">
        <v>-502.12491422560095</v>
      </c>
      <c r="J319">
        <v>0.20058135342774311</v>
      </c>
      <c r="K319">
        <v>1.9240126087291833E-2</v>
      </c>
      <c r="L319">
        <v>8566.0833620623962</v>
      </c>
      <c r="M319">
        <v>4329.4255171629811</v>
      </c>
      <c r="N319">
        <v>541.73321793439573</v>
      </c>
      <c r="O319">
        <v>4.1841528336410493E-2</v>
      </c>
      <c r="P319">
        <v>-4.9753911322830635E-2</v>
      </c>
      <c r="Q319">
        <v>2899.3844237683925</v>
      </c>
      <c r="R319">
        <v>-9372.5828140133854</v>
      </c>
      <c r="S319">
        <v>1139.9382566830864</v>
      </c>
    </row>
    <row r="320" spans="1:28" x14ac:dyDescent="0.25">
      <c r="A320" t="s">
        <v>210</v>
      </c>
      <c r="B320">
        <v>-2828.5410703085945</v>
      </c>
      <c r="C320">
        <v>0.34487525582034306</v>
      </c>
      <c r="D320">
        <v>-0.64830533302115079</v>
      </c>
      <c r="E320">
        <v>-0.14185642777769572</v>
      </c>
      <c r="F320">
        <v>0.19614780793034139</v>
      </c>
      <c r="G320">
        <v>1783.6563951944988</v>
      </c>
      <c r="H320">
        <v>-11866.553398828961</v>
      </c>
      <c r="I320">
        <v>598.87183841906324</v>
      </c>
      <c r="J320">
        <v>-2.0792254081295088E-2</v>
      </c>
      <c r="K320">
        <v>0.22205558893177682</v>
      </c>
      <c r="L320">
        <v>19970.782022646508</v>
      </c>
      <c r="M320">
        <v>12559.23828641426</v>
      </c>
      <c r="N320">
        <v>-111.73013648287446</v>
      </c>
      <c r="O320">
        <v>3.1407165837792593E-2</v>
      </c>
      <c r="P320">
        <v>2.194153280877665E-2</v>
      </c>
      <c r="Q320">
        <v>-6070.7468061502459</v>
      </c>
      <c r="R320">
        <v>17241.111939393515</v>
      </c>
      <c r="S320">
        <v>-302.37938056546386</v>
      </c>
    </row>
    <row r="321" spans="1:28" x14ac:dyDescent="0.25">
      <c r="A321" t="s">
        <v>119</v>
      </c>
      <c r="B321" t="s">
        <v>192</v>
      </c>
      <c r="C321" t="s">
        <v>193</v>
      </c>
      <c r="D321" t="s">
        <v>194</v>
      </c>
      <c r="E321" t="s">
        <v>195</v>
      </c>
      <c r="F321" t="s">
        <v>196</v>
      </c>
      <c r="G321" t="s">
        <v>197</v>
      </c>
      <c r="H321" t="s">
        <v>198</v>
      </c>
      <c r="I321" t="s">
        <v>199</v>
      </c>
      <c r="J321" t="s">
        <v>200</v>
      </c>
      <c r="K321" t="s">
        <v>201</v>
      </c>
      <c r="L321" t="s">
        <v>202</v>
      </c>
      <c r="M321" t="s">
        <v>203</v>
      </c>
      <c r="N321" t="s">
        <v>204</v>
      </c>
      <c r="O321" t="s">
        <v>205</v>
      </c>
      <c r="P321" t="s">
        <v>206</v>
      </c>
      <c r="Q321" t="s">
        <v>207</v>
      </c>
      <c r="R321" t="s">
        <v>208</v>
      </c>
    </row>
    <row r="322" spans="1:28" x14ac:dyDescent="0.25">
      <c r="A322" t="s">
        <v>209</v>
      </c>
      <c r="B322">
        <v>2655.8073770622891</v>
      </c>
      <c r="C322">
        <v>-0.62745274375398019</v>
      </c>
      <c r="D322">
        <v>0.22914170670123488</v>
      </c>
      <c r="E322">
        <v>2.8617081291033963E-2</v>
      </c>
      <c r="F322">
        <v>6.2533000084224449E-3</v>
      </c>
      <c r="G322">
        <v>423.79959980168184</v>
      </c>
      <c r="H322">
        <v>10739.858427648045</v>
      </c>
      <c r="I322">
        <v>-589.47275252682027</v>
      </c>
      <c r="J322">
        <v>0.12721534377614249</v>
      </c>
      <c r="K322">
        <v>-1.2535482191425919E-2</v>
      </c>
      <c r="L322">
        <v>8961.7914960508024</v>
      </c>
      <c r="M322">
        <v>12096.260081963686</v>
      </c>
      <c r="N322">
        <v>-1314.9036114400187</v>
      </c>
      <c r="O322">
        <v>3.8382085803965793E-2</v>
      </c>
      <c r="P322">
        <v>-0.30839934768018001</v>
      </c>
      <c r="Q322">
        <v>5.872808358244562E-2</v>
      </c>
      <c r="R322">
        <v>-0.26751605095769981</v>
      </c>
    </row>
    <row r="323" spans="1:28" x14ac:dyDescent="0.25">
      <c r="A323" t="s">
        <v>210</v>
      </c>
      <c r="B323">
        <v>7802.7767058431536</v>
      </c>
      <c r="C323">
        <v>0.2171802521198315</v>
      </c>
      <c r="D323">
        <v>-0.69575107837759975</v>
      </c>
      <c r="E323">
        <v>8.0777596381756116E-3</v>
      </c>
      <c r="F323">
        <v>2.9876482839339455E-2</v>
      </c>
      <c r="G323">
        <v>796.13365232425895</v>
      </c>
      <c r="H323">
        <v>4323.5389264396817</v>
      </c>
      <c r="I323">
        <v>-1716.2633754955157</v>
      </c>
      <c r="J323">
        <v>2.1362315076070632E-2</v>
      </c>
      <c r="K323">
        <v>6.3342851122690558E-2</v>
      </c>
      <c r="L323">
        <v>8713.896776837124</v>
      </c>
      <c r="M323">
        <v>-8142.2590822642323</v>
      </c>
      <c r="N323">
        <v>-1362.2606501633145</v>
      </c>
      <c r="O323">
        <v>-0.140220394388203</v>
      </c>
      <c r="P323">
        <v>-0.16338570771294614</v>
      </c>
      <c r="Q323">
        <v>-3.2218033405003746E-2</v>
      </c>
      <c r="R323">
        <v>-0.14158425685478015</v>
      </c>
    </row>
    <row r="324" spans="1:28" x14ac:dyDescent="0.25">
      <c r="A324" t="s">
        <v>120</v>
      </c>
      <c r="B324" t="s">
        <v>192</v>
      </c>
      <c r="C324" t="s">
        <v>193</v>
      </c>
      <c r="D324" t="s">
        <v>194</v>
      </c>
      <c r="E324" t="s">
        <v>195</v>
      </c>
      <c r="F324" t="s">
        <v>196</v>
      </c>
      <c r="G324" t="s">
        <v>197</v>
      </c>
      <c r="H324" t="s">
        <v>198</v>
      </c>
      <c r="I324" t="s">
        <v>199</v>
      </c>
      <c r="J324" t="s">
        <v>200</v>
      </c>
      <c r="K324" t="s">
        <v>201</v>
      </c>
      <c r="L324" t="s">
        <v>202</v>
      </c>
      <c r="M324" t="s">
        <v>203</v>
      </c>
      <c r="N324" t="s">
        <v>204</v>
      </c>
      <c r="O324" t="s">
        <v>211</v>
      </c>
      <c r="P324" t="s">
        <v>212</v>
      </c>
      <c r="Q324" t="s">
        <v>213</v>
      </c>
      <c r="R324" t="s">
        <v>214</v>
      </c>
      <c r="S324" t="s">
        <v>215</v>
      </c>
      <c r="T324" t="s">
        <v>205</v>
      </c>
      <c r="U324" t="s">
        <v>206</v>
      </c>
    </row>
    <row r="325" spans="1:28" x14ac:dyDescent="0.25">
      <c r="A325" t="s">
        <v>209</v>
      </c>
      <c r="B325">
        <v>2970.263819274805</v>
      </c>
      <c r="C325">
        <v>-0.52410830230875338</v>
      </c>
      <c r="D325">
        <v>0.19312273119219578</v>
      </c>
      <c r="E325">
        <v>2.0674255171114722E-2</v>
      </c>
      <c r="F325">
        <v>2.71847630774983E-3</v>
      </c>
      <c r="G325">
        <v>-333.81686150116218</v>
      </c>
      <c r="H325">
        <v>-6166.2081225768325</v>
      </c>
      <c r="I325">
        <v>-642.05163281959062</v>
      </c>
      <c r="J325">
        <v>6.9640824030053144E-2</v>
      </c>
      <c r="K325">
        <v>-1.9226788002559858E-3</v>
      </c>
      <c r="L325">
        <v>7221.5203423025168</v>
      </c>
      <c r="M325">
        <v>-14604.955099486775</v>
      </c>
      <c r="N325">
        <v>-559.60163892760954</v>
      </c>
      <c r="O325">
        <v>1.620225525361128E-2</v>
      </c>
      <c r="P325">
        <v>1.7003788475004828E-3</v>
      </c>
      <c r="Q325">
        <v>1235.0544418756908</v>
      </c>
      <c r="R325">
        <v>-4375.0754237445763</v>
      </c>
      <c r="S325">
        <v>114.17665074954402</v>
      </c>
      <c r="T325">
        <v>-0.13928725072784975</v>
      </c>
      <c r="U325">
        <v>-0.18286700399275813</v>
      </c>
    </row>
    <row r="326" spans="1:28" x14ac:dyDescent="0.25">
      <c r="A326" t="s">
        <v>210</v>
      </c>
      <c r="B326">
        <v>-1557.6394933864322</v>
      </c>
      <c r="C326">
        <v>0.33719391881562466</v>
      </c>
      <c r="D326">
        <v>-0.71395965992417865</v>
      </c>
      <c r="E326">
        <v>-4.1162540605999144E-2</v>
      </c>
      <c r="F326">
        <v>5.79679534897483E-2</v>
      </c>
      <c r="G326">
        <v>1663.1590829124377</v>
      </c>
      <c r="H326">
        <v>-10474.391455263831</v>
      </c>
      <c r="I326">
        <v>364.86999955994213</v>
      </c>
      <c r="J326">
        <v>5.3142287943141802E-3</v>
      </c>
      <c r="K326">
        <v>5.7039137779200638E-2</v>
      </c>
      <c r="L326">
        <v>9821.9117333482936</v>
      </c>
      <c r="M326">
        <v>-7856.6587117456575</v>
      </c>
      <c r="N326">
        <v>53.472215155076299</v>
      </c>
      <c r="O326">
        <v>2.2480003922569672E-2</v>
      </c>
      <c r="P326">
        <v>8.4033557096370483E-3</v>
      </c>
      <c r="Q326">
        <v>-602.1773369872617</v>
      </c>
      <c r="R326">
        <v>2625.0868562295145</v>
      </c>
      <c r="S326">
        <v>-1078.0799584671063</v>
      </c>
      <c r="T326">
        <v>-0.18596275953942509</v>
      </c>
      <c r="U326">
        <v>-5.1250250301642319E-2</v>
      </c>
    </row>
    <row r="327" spans="1:28" x14ac:dyDescent="0.25">
      <c r="A327" t="s">
        <v>121</v>
      </c>
      <c r="B327" t="s">
        <v>192</v>
      </c>
      <c r="C327" t="s">
        <v>193</v>
      </c>
      <c r="D327" t="s">
        <v>194</v>
      </c>
      <c r="E327" t="s">
        <v>195</v>
      </c>
      <c r="F327" t="s">
        <v>196</v>
      </c>
      <c r="G327" t="s">
        <v>197</v>
      </c>
      <c r="H327" t="s">
        <v>198</v>
      </c>
      <c r="I327" t="s">
        <v>199</v>
      </c>
      <c r="J327" t="s">
        <v>200</v>
      </c>
      <c r="K327" t="s">
        <v>201</v>
      </c>
      <c r="L327" t="s">
        <v>202</v>
      </c>
      <c r="M327" t="s">
        <v>203</v>
      </c>
      <c r="N327" t="s">
        <v>204</v>
      </c>
      <c r="O327" t="s">
        <v>211</v>
      </c>
      <c r="P327" t="s">
        <v>212</v>
      </c>
      <c r="Q327" t="s">
        <v>213</v>
      </c>
      <c r="R327" t="s">
        <v>214</v>
      </c>
      <c r="S327" t="s">
        <v>215</v>
      </c>
      <c r="T327" t="s">
        <v>216</v>
      </c>
      <c r="U327" t="s">
        <v>217</v>
      </c>
      <c r="V327" t="s">
        <v>218</v>
      </c>
      <c r="W327" t="s">
        <v>219</v>
      </c>
      <c r="X327" t="s">
        <v>220</v>
      </c>
      <c r="Y327" t="s">
        <v>205</v>
      </c>
      <c r="Z327" t="s">
        <v>206</v>
      </c>
    </row>
    <row r="328" spans="1:28" x14ac:dyDescent="0.25">
      <c r="A328" t="s">
        <v>209</v>
      </c>
      <c r="B328">
        <v>2817.3884398271398</v>
      </c>
      <c r="C328">
        <v>-6.2689589332128315E-2</v>
      </c>
      <c r="D328">
        <v>6.1168996835826564E-2</v>
      </c>
      <c r="E328">
        <v>6.0793450410882112E-2</v>
      </c>
      <c r="F328">
        <v>-5.5276154379736479E-2</v>
      </c>
      <c r="G328">
        <v>-46.378380575708178</v>
      </c>
      <c r="H328">
        <v>-1169.5371099366157</v>
      </c>
      <c r="I328">
        <v>-652.17111420668675</v>
      </c>
      <c r="J328">
        <v>1.0166290578789325</v>
      </c>
      <c r="K328">
        <v>-0.13206221230905646</v>
      </c>
      <c r="L328">
        <v>32650.640020149167</v>
      </c>
      <c r="M328">
        <v>71826.370164058666</v>
      </c>
      <c r="N328">
        <v>5661.2589368159834</v>
      </c>
      <c r="O328">
        <v>0.56428253818182916</v>
      </c>
      <c r="P328">
        <v>-1.2500591086381546E-2</v>
      </c>
      <c r="Q328">
        <v>-11985.962410069893</v>
      </c>
      <c r="R328">
        <v>47070.912287615218</v>
      </c>
      <c r="S328">
        <v>-4102.3265418212077</v>
      </c>
      <c r="T328">
        <v>-6.0149730151660814E-2</v>
      </c>
      <c r="U328">
        <v>-2.6607417298941803E-2</v>
      </c>
      <c r="V328">
        <v>-56332.375165660145</v>
      </c>
      <c r="W328">
        <v>1224.1433532774636</v>
      </c>
      <c r="X328">
        <v>746.26989834977678</v>
      </c>
      <c r="Y328">
        <v>-0.59639600655094394</v>
      </c>
      <c r="Z328">
        <v>9.5842715118798896E-2</v>
      </c>
    </row>
    <row r="329" spans="1:28" x14ac:dyDescent="0.25">
      <c r="A329" t="s">
        <v>210</v>
      </c>
      <c r="B329">
        <v>-39622.294825387486</v>
      </c>
      <c r="C329">
        <v>0.8913699903894976</v>
      </c>
      <c r="D329">
        <v>-0.8697490078108131</v>
      </c>
      <c r="E329">
        <v>-0.86440919275124972</v>
      </c>
      <c r="F329">
        <v>0.78595992928258862</v>
      </c>
      <c r="G329">
        <v>659.4443684904254</v>
      </c>
      <c r="H329">
        <v>16629.400408435718</v>
      </c>
      <c r="I329">
        <v>9273.0829152966526</v>
      </c>
      <c r="J329">
        <v>-7.409931833049184E-2</v>
      </c>
      <c r="K329">
        <v>0.79689308099779033</v>
      </c>
      <c r="L329">
        <v>5129.1634916522735</v>
      </c>
      <c r="M329">
        <v>-18875.087750171857</v>
      </c>
      <c r="N329">
        <v>15621.2295470717</v>
      </c>
      <c r="O329">
        <v>0.52829101247018095</v>
      </c>
      <c r="P329">
        <v>-0.1171056230500338</v>
      </c>
      <c r="Q329">
        <v>18122.965466815971</v>
      </c>
      <c r="R329">
        <v>-48396.308492015647</v>
      </c>
      <c r="S329">
        <v>-4041.3010162119881</v>
      </c>
      <c r="T329">
        <v>-8.2332089297079511E-2</v>
      </c>
      <c r="U329">
        <v>0.14280745090015515</v>
      </c>
      <c r="V329">
        <v>-51139.935531633848</v>
      </c>
      <c r="W329">
        <v>45639.93524088322</v>
      </c>
      <c r="X329">
        <v>-12455.237639704314</v>
      </c>
      <c r="Y329">
        <v>-0.52524340221807864</v>
      </c>
      <c r="Z329">
        <v>6.7574296279632851E-2</v>
      </c>
    </row>
    <row r="330" spans="1:28" x14ac:dyDescent="0.25">
      <c r="A330" t="s">
        <v>122</v>
      </c>
      <c r="B330" t="s">
        <v>192</v>
      </c>
      <c r="C330" t="s">
        <v>193</v>
      </c>
      <c r="D330" t="s">
        <v>194</v>
      </c>
      <c r="E330" t="s">
        <v>195</v>
      </c>
      <c r="F330" t="s">
        <v>196</v>
      </c>
      <c r="G330" t="s">
        <v>197</v>
      </c>
      <c r="H330" t="s">
        <v>198</v>
      </c>
      <c r="I330" t="s">
        <v>199</v>
      </c>
      <c r="J330" t="s">
        <v>200</v>
      </c>
      <c r="K330" t="s">
        <v>201</v>
      </c>
      <c r="L330" t="s">
        <v>202</v>
      </c>
      <c r="M330" t="s">
        <v>203</v>
      </c>
      <c r="N330" t="s">
        <v>204</v>
      </c>
      <c r="O330" t="s">
        <v>211</v>
      </c>
      <c r="P330" t="s">
        <v>212</v>
      </c>
      <c r="Q330" t="s">
        <v>213</v>
      </c>
      <c r="R330" t="s">
        <v>214</v>
      </c>
      <c r="S330" t="s">
        <v>215</v>
      </c>
      <c r="T330" t="s">
        <v>216</v>
      </c>
      <c r="U330" t="s">
        <v>217</v>
      </c>
      <c r="V330" t="s">
        <v>218</v>
      </c>
      <c r="W330" t="s">
        <v>219</v>
      </c>
      <c r="X330" t="s">
        <v>220</v>
      </c>
      <c r="Y330" t="s">
        <v>205</v>
      </c>
      <c r="Z330" t="s">
        <v>206</v>
      </c>
      <c r="AA330" t="s">
        <v>207</v>
      </c>
      <c r="AB330" t="s">
        <v>208</v>
      </c>
    </row>
    <row r="331" spans="1:28" x14ac:dyDescent="0.25">
      <c r="A331" t="s">
        <v>209</v>
      </c>
      <c r="B331">
        <v>-1122.9363594675738</v>
      </c>
      <c r="C331">
        <v>-0.65023042639963735</v>
      </c>
      <c r="D331">
        <v>-0.11594236905331867</v>
      </c>
      <c r="E331">
        <v>0.36598998549279932</v>
      </c>
      <c r="F331">
        <v>-9.1270741056939858E-2</v>
      </c>
      <c r="G331">
        <v>-4103.3896934114709</v>
      </c>
      <c r="H331">
        <v>67875.90929831627</v>
      </c>
      <c r="I331">
        <v>1028.4400556277456</v>
      </c>
      <c r="J331">
        <v>0.82046438516663955</v>
      </c>
      <c r="K331">
        <v>-0.47431024948874034</v>
      </c>
      <c r="L331">
        <v>33500.884374880399</v>
      </c>
      <c r="M331">
        <v>-39146.891463332213</v>
      </c>
      <c r="N331">
        <v>-3027.438259908502</v>
      </c>
      <c r="O331">
        <v>0.27877589252677459</v>
      </c>
      <c r="P331">
        <v>-0.21249735665179936</v>
      </c>
      <c r="Q331">
        <v>-5844.5664490897907</v>
      </c>
      <c r="R331">
        <v>-12870.737554093474</v>
      </c>
      <c r="S331">
        <v>-14746.768202216383</v>
      </c>
      <c r="T331">
        <v>0.26831907016260925</v>
      </c>
      <c r="U331">
        <v>-0.25697961029555394</v>
      </c>
      <c r="V331">
        <v>50767.739269187834</v>
      </c>
      <c r="W331">
        <v>-88314.087702860124</v>
      </c>
      <c r="X331">
        <v>-9218.9403670626707</v>
      </c>
      <c r="Y331">
        <v>-0.14058324434452413</v>
      </c>
      <c r="Z331">
        <v>0.15825822775741605</v>
      </c>
      <c r="AA331">
        <v>-0.2682057012318797</v>
      </c>
      <c r="AB331">
        <v>0.13994205755532246</v>
      </c>
    </row>
    <row r="332" spans="1:28" x14ac:dyDescent="0.25">
      <c r="A332" t="s">
        <v>210</v>
      </c>
      <c r="B332">
        <v>-1624.793345096854</v>
      </c>
      <c r="C332">
        <v>0.32279328058954099</v>
      </c>
      <c r="D332">
        <v>-0.50752044400030072</v>
      </c>
      <c r="E332">
        <v>-0.29962332510996442</v>
      </c>
      <c r="F332">
        <v>0.32575593993300095</v>
      </c>
      <c r="G332">
        <v>-6717.9640904292064</v>
      </c>
      <c r="H332">
        <v>-15527.044883183939</v>
      </c>
      <c r="I332">
        <v>951.52146083602599</v>
      </c>
      <c r="J332">
        <v>-0.22671159298289165</v>
      </c>
      <c r="K332">
        <v>0.76848075692128848</v>
      </c>
      <c r="L332">
        <v>-9202.1833665999493</v>
      </c>
      <c r="M332">
        <v>51255.317669933567</v>
      </c>
      <c r="N332">
        <v>2982.7358762730546</v>
      </c>
      <c r="O332">
        <v>-3.1757371344074747E-2</v>
      </c>
      <c r="P332">
        <v>0.26066925503502669</v>
      </c>
      <c r="Q332">
        <v>7838.5696484016744</v>
      </c>
      <c r="R332">
        <v>17362.308772276654</v>
      </c>
      <c r="S332">
        <v>-2972.9769896015873</v>
      </c>
      <c r="T332">
        <v>-3.3738690516684572E-2</v>
      </c>
      <c r="U332">
        <v>0.1992579447925904</v>
      </c>
      <c r="V332">
        <v>-1917.8669100780226</v>
      </c>
      <c r="W332">
        <v>53580.149398624912</v>
      </c>
      <c r="X332">
        <v>-1623.3439538992375</v>
      </c>
      <c r="Y332">
        <v>-5.4447027466317799E-3</v>
      </c>
      <c r="Z332">
        <v>-0.10172126812536167</v>
      </c>
      <c r="AA332">
        <v>4.8620428348791461E-2</v>
      </c>
      <c r="AB332">
        <v>3.042492425573029E-3</v>
      </c>
    </row>
    <row r="333" spans="1:28" x14ac:dyDescent="0.25">
      <c r="A333" t="s">
        <v>123</v>
      </c>
      <c r="B333" t="s">
        <v>192</v>
      </c>
      <c r="C333" t="s">
        <v>193</v>
      </c>
      <c r="D333" t="s">
        <v>194</v>
      </c>
      <c r="E333" t="s">
        <v>195</v>
      </c>
      <c r="F333" t="s">
        <v>196</v>
      </c>
      <c r="G333" t="s">
        <v>197</v>
      </c>
      <c r="H333" t="s">
        <v>198</v>
      </c>
      <c r="I333" t="s">
        <v>199</v>
      </c>
      <c r="J333" t="s">
        <v>200</v>
      </c>
      <c r="K333" t="s">
        <v>201</v>
      </c>
      <c r="L333" t="s">
        <v>202</v>
      </c>
      <c r="M333" t="s">
        <v>203</v>
      </c>
      <c r="N333" t="s">
        <v>204</v>
      </c>
      <c r="O333" t="s">
        <v>211</v>
      </c>
      <c r="P333" t="s">
        <v>212</v>
      </c>
      <c r="Q333" t="s">
        <v>213</v>
      </c>
      <c r="R333" t="s">
        <v>214</v>
      </c>
      <c r="S333" t="s">
        <v>215</v>
      </c>
      <c r="T333" t="s">
        <v>216</v>
      </c>
      <c r="U333" t="s">
        <v>217</v>
      </c>
      <c r="V333" t="s">
        <v>218</v>
      </c>
      <c r="W333" t="s">
        <v>219</v>
      </c>
      <c r="X333" t="s">
        <v>220</v>
      </c>
      <c r="Y333" t="s">
        <v>205</v>
      </c>
      <c r="Z333" t="s">
        <v>206</v>
      </c>
      <c r="AA333" t="s">
        <v>207</v>
      </c>
      <c r="AB333" t="s">
        <v>208</v>
      </c>
    </row>
    <row r="334" spans="1:28" x14ac:dyDescent="0.25">
      <c r="A334" t="s">
        <v>209</v>
      </c>
      <c r="B334">
        <v>-1907.5509784150452</v>
      </c>
      <c r="C334">
        <v>-0.35223944841270316</v>
      </c>
      <c r="D334">
        <v>-0.25053446023130799</v>
      </c>
      <c r="E334">
        <v>0.14868651358643137</v>
      </c>
      <c r="F334">
        <v>5.747051238392864E-2</v>
      </c>
      <c r="G334">
        <v>-2280.184146806484</v>
      </c>
      <c r="H334">
        <v>85646.819153633347</v>
      </c>
      <c r="I334">
        <v>450.64183701922491</v>
      </c>
      <c r="J334">
        <v>0.55309714544742283</v>
      </c>
      <c r="K334">
        <v>-7.9263046912645102E-2</v>
      </c>
      <c r="L334">
        <v>7686.4833000247463</v>
      </c>
      <c r="M334">
        <v>45520.216556867861</v>
      </c>
      <c r="N334">
        <v>-1440.088188620703</v>
      </c>
      <c r="O334">
        <v>0.27606274097265338</v>
      </c>
      <c r="P334">
        <v>-0.15838479505664452</v>
      </c>
      <c r="Q334">
        <v>-8550.707002599047</v>
      </c>
      <c r="R334">
        <v>-28951.257301894697</v>
      </c>
      <c r="S334">
        <v>-3998.6284559508235</v>
      </c>
      <c r="T334">
        <v>0.12145999718167469</v>
      </c>
      <c r="U334">
        <v>-4.0617533777529198E-2</v>
      </c>
      <c r="V334">
        <v>-3911.9292701422764</v>
      </c>
      <c r="W334">
        <v>-54579.125180434319</v>
      </c>
      <c r="X334">
        <v>-3752.1889238180102</v>
      </c>
      <c r="Y334">
        <v>-0.36764089378531584</v>
      </c>
      <c r="Z334">
        <v>0.3398330221531588</v>
      </c>
      <c r="AA334">
        <v>-0.23300086129090009</v>
      </c>
      <c r="AB334">
        <v>0.38318050699517603</v>
      </c>
    </row>
    <row r="335" spans="1:28" x14ac:dyDescent="0.25">
      <c r="A335" t="s">
        <v>210</v>
      </c>
      <c r="B335">
        <v>-11972.970950235156</v>
      </c>
      <c r="C335">
        <v>0.27903524096440008</v>
      </c>
      <c r="D335">
        <v>-0.76886521800864926</v>
      </c>
      <c r="E335">
        <v>-0.11951510456857037</v>
      </c>
      <c r="F335">
        <v>0.2706353934767185</v>
      </c>
      <c r="G335">
        <v>-142.82905322609565</v>
      </c>
      <c r="H335">
        <v>29874.045110027575</v>
      </c>
      <c r="I335">
        <v>2820.0760642841428</v>
      </c>
      <c r="J335">
        <v>1.1339864675766132E-2</v>
      </c>
      <c r="K335">
        <v>0.34380192669942428</v>
      </c>
      <c r="L335">
        <v>-23414.618646437295</v>
      </c>
      <c r="M335">
        <v>35087.534680439596</v>
      </c>
      <c r="N335">
        <v>3617.9591499835228</v>
      </c>
      <c r="O335">
        <v>0.13763252910325</v>
      </c>
      <c r="P335">
        <v>9.9243070590026294E-3</v>
      </c>
      <c r="Q335">
        <v>5854.6070283171521</v>
      </c>
      <c r="R335">
        <v>4410.9955796906179</v>
      </c>
      <c r="S335">
        <v>-2009.3955659343089</v>
      </c>
      <c r="T335">
        <v>4.1756797265666695E-3</v>
      </c>
      <c r="U335">
        <v>0.13151423683440455</v>
      </c>
      <c r="V335">
        <v>8615.4977181881604</v>
      </c>
      <c r="W335">
        <v>-519.73574270175595</v>
      </c>
      <c r="X335">
        <v>-2363.5953929857187</v>
      </c>
      <c r="Y335">
        <v>-0.35260471808014493</v>
      </c>
      <c r="Z335">
        <v>0.10743394735043821</v>
      </c>
      <c r="AA335">
        <v>-9.9939510454474578E-2</v>
      </c>
      <c r="AB335">
        <v>7.1282669297893009E-2</v>
      </c>
    </row>
    <row r="336" spans="1:28" x14ac:dyDescent="0.25">
      <c r="A336" t="s">
        <v>124</v>
      </c>
      <c r="B336" t="s">
        <v>192</v>
      </c>
      <c r="C336" t="s">
        <v>193</v>
      </c>
      <c r="D336" t="s">
        <v>194</v>
      </c>
      <c r="E336" t="s">
        <v>195</v>
      </c>
      <c r="F336" t="s">
        <v>196</v>
      </c>
      <c r="G336" t="s">
        <v>197</v>
      </c>
      <c r="H336" t="s">
        <v>198</v>
      </c>
      <c r="I336" t="s">
        <v>199</v>
      </c>
      <c r="J336" t="s">
        <v>200</v>
      </c>
      <c r="K336" t="s">
        <v>201</v>
      </c>
      <c r="L336" t="s">
        <v>202</v>
      </c>
      <c r="M336" t="s">
        <v>203</v>
      </c>
      <c r="N336" t="s">
        <v>204</v>
      </c>
      <c r="O336" t="s">
        <v>211</v>
      </c>
      <c r="P336" t="s">
        <v>212</v>
      </c>
      <c r="Q336" t="s">
        <v>213</v>
      </c>
      <c r="R336" t="s">
        <v>214</v>
      </c>
      <c r="S336" t="s">
        <v>215</v>
      </c>
      <c r="T336" t="s">
        <v>216</v>
      </c>
      <c r="U336" t="s">
        <v>217</v>
      </c>
      <c r="V336" t="s">
        <v>218</v>
      </c>
      <c r="W336" t="s">
        <v>219</v>
      </c>
      <c r="X336" t="s">
        <v>220</v>
      </c>
      <c r="Y336" t="s">
        <v>205</v>
      </c>
      <c r="Z336" t="s">
        <v>206</v>
      </c>
      <c r="AA336" t="s">
        <v>207</v>
      </c>
      <c r="AB336" t="s">
        <v>208</v>
      </c>
    </row>
    <row r="337" spans="1:28" x14ac:dyDescent="0.25">
      <c r="A337" t="s">
        <v>209</v>
      </c>
      <c r="B337">
        <v>3902.847052545088</v>
      </c>
      <c r="C337">
        <v>-0.84730835585455744</v>
      </c>
      <c r="D337">
        <v>-0.26483766715136997</v>
      </c>
      <c r="E337">
        <v>0.18053383149479871</v>
      </c>
      <c r="F337">
        <v>-0.1236935400611881</v>
      </c>
      <c r="G337">
        <v>1225.6117592128066</v>
      </c>
      <c r="H337">
        <v>19563.466074660439</v>
      </c>
      <c r="I337">
        <v>-343.08930296955526</v>
      </c>
      <c r="J337">
        <v>0.18951718890848104</v>
      </c>
      <c r="K337">
        <v>-0.13077942444734439</v>
      </c>
      <c r="L337">
        <v>-6993.9033292047261</v>
      </c>
      <c r="M337">
        <v>1170.6236203594672</v>
      </c>
      <c r="N337">
        <v>1313.957810118648</v>
      </c>
      <c r="O337">
        <v>-4.582685426113145E-2</v>
      </c>
      <c r="P337">
        <v>-5.5188560492661076E-3</v>
      </c>
      <c r="Q337">
        <v>-3830.5903597819288</v>
      </c>
      <c r="R337">
        <v>24776.903815358542</v>
      </c>
      <c r="S337">
        <v>-2998.1546231297211</v>
      </c>
      <c r="T337">
        <v>7.1264353979107437E-2</v>
      </c>
      <c r="U337">
        <v>-3.2609689960213434E-2</v>
      </c>
      <c r="V337">
        <v>23690.831940755641</v>
      </c>
      <c r="W337">
        <v>10783.352376081271</v>
      </c>
      <c r="X337">
        <v>-9299.4102287247988</v>
      </c>
      <c r="Y337">
        <v>0.11412967083130127</v>
      </c>
      <c r="Z337">
        <v>0.26057839838722463</v>
      </c>
      <c r="AA337">
        <v>-0.23775002196247919</v>
      </c>
      <c r="AB337">
        <v>0.40353999309671806</v>
      </c>
    </row>
    <row r="338" spans="1:28" x14ac:dyDescent="0.25">
      <c r="A338" t="s">
        <v>210</v>
      </c>
      <c r="B338">
        <v>1562.9586494781622</v>
      </c>
      <c r="C338">
        <v>1.005919730565594</v>
      </c>
      <c r="D338">
        <v>-1.0364834397479861</v>
      </c>
      <c r="E338">
        <v>-8.4572067551005548E-2</v>
      </c>
      <c r="F338">
        <v>8.5992355222458142E-2</v>
      </c>
      <c r="G338">
        <v>1352.3689932972738</v>
      </c>
      <c r="H338">
        <v>-21488.410639673308</v>
      </c>
      <c r="I338">
        <v>-337.51100426323342</v>
      </c>
      <c r="J338">
        <v>-7.6302547146398295E-3</v>
      </c>
      <c r="K338">
        <v>0.17177224099885988</v>
      </c>
      <c r="L338">
        <v>5323.0739439332647</v>
      </c>
      <c r="M338">
        <v>-19717.925759821861</v>
      </c>
      <c r="N338">
        <v>-663.42763985799832</v>
      </c>
      <c r="O338">
        <v>4.9972334492242407E-2</v>
      </c>
      <c r="P338">
        <v>1.7365957621462438E-2</v>
      </c>
      <c r="Q338">
        <v>2066.4238148848981</v>
      </c>
      <c r="R338">
        <v>-4691.4867343497499</v>
      </c>
      <c r="S338">
        <v>-709.65733293914286</v>
      </c>
      <c r="T338">
        <v>9.3782489368795963E-2</v>
      </c>
      <c r="U338">
        <v>1.1614495335713064E-2</v>
      </c>
      <c r="V338">
        <v>-8268.2251045906378</v>
      </c>
      <c r="W338">
        <v>34764.21030220903</v>
      </c>
      <c r="X338">
        <v>-283.93965713539012</v>
      </c>
      <c r="Y338">
        <v>-0.5484520943912915</v>
      </c>
      <c r="Z338">
        <v>-9.1178254467235154E-2</v>
      </c>
      <c r="AA338">
        <v>-0.36389813060623111</v>
      </c>
      <c r="AB338">
        <v>-8.6538167328716498E-2</v>
      </c>
    </row>
    <row r="339" spans="1:28" x14ac:dyDescent="0.25">
      <c r="A339" t="s">
        <v>125</v>
      </c>
      <c r="B339" t="s">
        <v>192</v>
      </c>
      <c r="C339" t="s">
        <v>193</v>
      </c>
      <c r="D339" t="s">
        <v>194</v>
      </c>
      <c r="E339" t="s">
        <v>195</v>
      </c>
      <c r="F339" t="s">
        <v>196</v>
      </c>
      <c r="G339" t="s">
        <v>197</v>
      </c>
      <c r="H339" t="s">
        <v>198</v>
      </c>
      <c r="I339" t="s">
        <v>199</v>
      </c>
      <c r="J339" t="s">
        <v>200</v>
      </c>
      <c r="K339" t="s">
        <v>201</v>
      </c>
      <c r="L339" t="s">
        <v>202</v>
      </c>
      <c r="M339" t="s">
        <v>203</v>
      </c>
      <c r="N339" t="s">
        <v>204</v>
      </c>
      <c r="O339" t="s">
        <v>211</v>
      </c>
      <c r="P339" t="s">
        <v>212</v>
      </c>
      <c r="Q339" t="s">
        <v>213</v>
      </c>
      <c r="R339" t="s">
        <v>214</v>
      </c>
      <c r="S339" t="s">
        <v>215</v>
      </c>
      <c r="T339" t="s">
        <v>216</v>
      </c>
      <c r="U339" t="s">
        <v>217</v>
      </c>
      <c r="V339" t="s">
        <v>218</v>
      </c>
      <c r="W339" t="s">
        <v>219</v>
      </c>
      <c r="X339" t="s">
        <v>220</v>
      </c>
      <c r="Y339" t="s">
        <v>205</v>
      </c>
      <c r="Z339" t="s">
        <v>206</v>
      </c>
      <c r="AA339" t="s">
        <v>207</v>
      </c>
      <c r="AB339" t="s">
        <v>208</v>
      </c>
    </row>
    <row r="340" spans="1:28" x14ac:dyDescent="0.25">
      <c r="A340" t="s">
        <v>209</v>
      </c>
      <c r="B340">
        <v>9714.1338742017069</v>
      </c>
      <c r="C340">
        <v>-0.76980448683676328</v>
      </c>
      <c r="D340">
        <v>0.25875670434287673</v>
      </c>
      <c r="E340">
        <v>0.39959225463474768</v>
      </c>
      <c r="F340">
        <v>-4.2058489766146651E-2</v>
      </c>
      <c r="G340">
        <v>-4469.5064929567234</v>
      </c>
      <c r="H340">
        <v>-70120.908366260919</v>
      </c>
      <c r="I340">
        <v>-1769.7297385684546</v>
      </c>
      <c r="J340">
        <v>0.99306292042792366</v>
      </c>
      <c r="K340">
        <v>-0.14047488049162815</v>
      </c>
      <c r="L340">
        <v>17461.474001729497</v>
      </c>
      <c r="M340">
        <v>-14026.84410073726</v>
      </c>
      <c r="N340">
        <v>572.30602668576012</v>
      </c>
      <c r="O340">
        <v>0.29008105765094744</v>
      </c>
      <c r="P340">
        <v>-7.1878591030796996E-2</v>
      </c>
      <c r="Q340">
        <v>-43082.085194406922</v>
      </c>
      <c r="R340">
        <v>66818.637734985314</v>
      </c>
      <c r="S340">
        <v>-8736.8453080456893</v>
      </c>
      <c r="T340">
        <v>0.36069537888198278</v>
      </c>
      <c r="U340">
        <v>-0.15173516741535828</v>
      </c>
      <c r="V340">
        <v>9665.2121688877924</v>
      </c>
      <c r="W340">
        <v>112547.22277707058</v>
      </c>
      <c r="X340">
        <v>-10289.729754207849</v>
      </c>
      <c r="Y340">
        <v>-1.5637483222767812E-2</v>
      </c>
      <c r="Z340">
        <v>-0.168230225596841</v>
      </c>
      <c r="AA340">
        <v>-0.28289088543435953</v>
      </c>
      <c r="AB340">
        <v>0.27767587924171017</v>
      </c>
    </row>
    <row r="341" spans="1:28" x14ac:dyDescent="0.25">
      <c r="A341" t="s">
        <v>210</v>
      </c>
      <c r="B341">
        <v>-20909.858396871903</v>
      </c>
      <c r="C341">
        <v>0.20044200756340691</v>
      </c>
      <c r="D341">
        <v>-0.64694517195342893</v>
      </c>
      <c r="E341">
        <v>-0.33470663390114008</v>
      </c>
      <c r="F341">
        <v>0.54312649439792871</v>
      </c>
      <c r="G341">
        <v>-11787.852556033948</v>
      </c>
      <c r="H341">
        <v>-21846.029798538148</v>
      </c>
      <c r="I341">
        <v>5810.3320557034322</v>
      </c>
      <c r="J341">
        <v>-0.1895808257904224</v>
      </c>
      <c r="K341">
        <v>0.85921900418862462</v>
      </c>
      <c r="L341">
        <v>9630.5666387763049</v>
      </c>
      <c r="M341">
        <v>43327.205848704594</v>
      </c>
      <c r="N341">
        <v>3335.087866118919</v>
      </c>
      <c r="O341">
        <v>6.8404766441103604E-2</v>
      </c>
      <c r="P341">
        <v>0.29118690762478872</v>
      </c>
      <c r="Q341">
        <v>-8832.8427340015987</v>
      </c>
      <c r="R341">
        <v>26002.368472894021</v>
      </c>
      <c r="S341">
        <v>-9408.8169512723307</v>
      </c>
      <c r="T341">
        <v>0.10305686452666768</v>
      </c>
      <c r="U341">
        <v>0.23202493391500773</v>
      </c>
      <c r="V341">
        <v>4107.5914815708093</v>
      </c>
      <c r="W341">
        <v>68380.564438747475</v>
      </c>
      <c r="X341">
        <v>-11258.137631262895</v>
      </c>
      <c r="Y341">
        <v>-5.5735901184336717E-2</v>
      </c>
      <c r="Z341">
        <v>-0.32111945043775891</v>
      </c>
      <c r="AA341">
        <v>-0.13390993763215156</v>
      </c>
      <c r="AB341">
        <v>2.8497584119735908E-2</v>
      </c>
    </row>
    <row r="342" spans="1:28" x14ac:dyDescent="0.25">
      <c r="A342" t="s">
        <v>126</v>
      </c>
      <c r="B342" t="s">
        <v>192</v>
      </c>
      <c r="C342" t="s">
        <v>193</v>
      </c>
      <c r="D342" t="s">
        <v>194</v>
      </c>
      <c r="E342" t="s">
        <v>195</v>
      </c>
      <c r="F342" t="s">
        <v>196</v>
      </c>
      <c r="G342" t="s">
        <v>197</v>
      </c>
      <c r="H342" t="s">
        <v>198</v>
      </c>
      <c r="I342" t="s">
        <v>199</v>
      </c>
      <c r="J342" t="s">
        <v>200</v>
      </c>
      <c r="K342" t="s">
        <v>201</v>
      </c>
      <c r="L342" t="s">
        <v>202</v>
      </c>
      <c r="M342" t="s">
        <v>203</v>
      </c>
      <c r="N342" t="s">
        <v>204</v>
      </c>
      <c r="O342" t="s">
        <v>211</v>
      </c>
      <c r="P342" t="s">
        <v>212</v>
      </c>
      <c r="Q342" t="s">
        <v>213</v>
      </c>
      <c r="R342" t="s">
        <v>214</v>
      </c>
      <c r="S342" t="s">
        <v>215</v>
      </c>
      <c r="T342" t="s">
        <v>216</v>
      </c>
      <c r="U342" t="s">
        <v>217</v>
      </c>
      <c r="V342" t="s">
        <v>218</v>
      </c>
      <c r="W342" t="s">
        <v>219</v>
      </c>
      <c r="X342" t="s">
        <v>220</v>
      </c>
      <c r="Y342" t="s">
        <v>205</v>
      </c>
      <c r="Z342" t="s">
        <v>206</v>
      </c>
      <c r="AA342" t="s">
        <v>207</v>
      </c>
      <c r="AB342" t="s">
        <v>208</v>
      </c>
    </row>
    <row r="343" spans="1:28" x14ac:dyDescent="0.25">
      <c r="A343" t="s">
        <v>209</v>
      </c>
      <c r="B343">
        <v>-18659.991491218272</v>
      </c>
      <c r="C343">
        <v>-0.51017048756296279</v>
      </c>
      <c r="D343">
        <v>0.18281206143849804</v>
      </c>
      <c r="E343">
        <v>6.8865417275050148E-2</v>
      </c>
      <c r="F343">
        <v>6.4236379459112869E-2</v>
      </c>
      <c r="G343">
        <v>-228.60847498844987</v>
      </c>
      <c r="H343">
        <v>4097.7356158652938</v>
      </c>
      <c r="I343">
        <v>4272.7002278887685</v>
      </c>
      <c r="J343">
        <v>0.25059593585212292</v>
      </c>
      <c r="K343">
        <v>8.8095893348573776E-2</v>
      </c>
      <c r="L343">
        <v>-5460.4555172730779</v>
      </c>
      <c r="M343">
        <v>21913.89728515231</v>
      </c>
      <c r="N343">
        <v>-1036.9921949533332</v>
      </c>
      <c r="O343">
        <v>6.8659088617196634E-2</v>
      </c>
      <c r="P343">
        <v>-9.9708023790052835E-2</v>
      </c>
      <c r="Q343">
        <v>8542.9902441933191</v>
      </c>
      <c r="R343">
        <v>34957.986500215338</v>
      </c>
      <c r="S343">
        <v>-4883.9548672763412</v>
      </c>
      <c r="T343">
        <v>0.10120924739562832</v>
      </c>
      <c r="U343">
        <v>-0.25309622037722312</v>
      </c>
      <c r="V343">
        <v>9216.409382978276</v>
      </c>
      <c r="W343">
        <v>21305.922823831483</v>
      </c>
      <c r="X343">
        <v>983.43687838758797</v>
      </c>
      <c r="Y343">
        <v>-0.13386911358387749</v>
      </c>
      <c r="Z343">
        <v>0.21160964680826305</v>
      </c>
      <c r="AA343">
        <v>-0.10551122198927912</v>
      </c>
      <c r="AB343">
        <v>0.2606453533580908</v>
      </c>
    </row>
    <row r="344" spans="1:28" x14ac:dyDescent="0.25">
      <c r="A344" t="s">
        <v>210</v>
      </c>
      <c r="B344">
        <v>-17832.473611960962</v>
      </c>
      <c r="C344">
        <v>0.47995285246837038</v>
      </c>
      <c r="D344">
        <v>-0.59640309509236467</v>
      </c>
      <c r="E344">
        <v>-0.27142454630903307</v>
      </c>
      <c r="F344">
        <v>0.2994476984110217</v>
      </c>
      <c r="G344">
        <v>2150.925562425311</v>
      </c>
      <c r="H344">
        <v>2522.0633092845887</v>
      </c>
      <c r="I344">
        <v>4043.1302213965741</v>
      </c>
      <c r="J344">
        <v>1.9509496087481405E-2</v>
      </c>
      <c r="K344">
        <v>0.345951667576953</v>
      </c>
      <c r="L344">
        <v>-7567.8000694294806</v>
      </c>
      <c r="M344">
        <v>-23228.01797957602</v>
      </c>
      <c r="N344">
        <v>-708.63452729078926</v>
      </c>
      <c r="O344">
        <v>0.2826064804921431</v>
      </c>
      <c r="P344">
        <v>-3.2712376922099121E-2</v>
      </c>
      <c r="Q344">
        <v>-19912.845413699772</v>
      </c>
      <c r="R344">
        <v>24204.241144291751</v>
      </c>
      <c r="S344">
        <v>-2817.5125762311609</v>
      </c>
      <c r="T344">
        <v>0.18768032036992346</v>
      </c>
      <c r="U344">
        <v>-6.1576536137072653E-2</v>
      </c>
      <c r="V344">
        <v>7811.0932229400769</v>
      </c>
      <c r="W344">
        <v>7128.1742948393712</v>
      </c>
      <c r="X344">
        <v>1419.8703875515673</v>
      </c>
      <c r="Y344">
        <v>-0.47355307058877621</v>
      </c>
      <c r="Z344">
        <v>-7.8700304318925551E-2</v>
      </c>
      <c r="AA344">
        <v>-0.2618933611166524</v>
      </c>
      <c r="AB344">
        <v>-7.6877464051100214E-2</v>
      </c>
    </row>
    <row r="345" spans="1:28" x14ac:dyDescent="0.25">
      <c r="A345" t="s">
        <v>127</v>
      </c>
      <c r="B345" t="s">
        <v>192</v>
      </c>
      <c r="C345" t="s">
        <v>193</v>
      </c>
      <c r="D345" t="s">
        <v>194</v>
      </c>
      <c r="E345" t="s">
        <v>195</v>
      </c>
      <c r="F345" t="s">
        <v>196</v>
      </c>
      <c r="G345" t="s">
        <v>197</v>
      </c>
      <c r="H345" t="s">
        <v>198</v>
      </c>
      <c r="I345" t="s">
        <v>199</v>
      </c>
      <c r="J345" t="s">
        <v>200</v>
      </c>
      <c r="K345" t="s">
        <v>201</v>
      </c>
      <c r="L345" t="s">
        <v>202</v>
      </c>
      <c r="M345" t="s">
        <v>203</v>
      </c>
      <c r="N345" t="s">
        <v>204</v>
      </c>
      <c r="O345" t="s">
        <v>211</v>
      </c>
      <c r="P345" t="s">
        <v>212</v>
      </c>
      <c r="Q345" t="s">
        <v>213</v>
      </c>
      <c r="R345" t="s">
        <v>214</v>
      </c>
      <c r="S345" t="s">
        <v>215</v>
      </c>
    </row>
    <row r="346" spans="1:28" x14ac:dyDescent="0.25">
      <c r="A346" t="s">
        <v>209</v>
      </c>
      <c r="B346">
        <v>12288.107383076531</v>
      </c>
      <c r="C346">
        <v>-0.74105716656526288</v>
      </c>
      <c r="D346">
        <v>0.12204174558099558</v>
      </c>
      <c r="E346">
        <v>0.16285180752687906</v>
      </c>
      <c r="F346">
        <v>-7.5044584700099254E-4</v>
      </c>
      <c r="G346">
        <v>670.36845652820034</v>
      </c>
      <c r="H346">
        <v>18759.751869125714</v>
      </c>
      <c r="I346">
        <v>-2753.1473345426307</v>
      </c>
      <c r="J346">
        <v>0.28106412612002957</v>
      </c>
      <c r="K346">
        <v>7.919730979047513E-3</v>
      </c>
      <c r="L346">
        <v>15109.959620309752</v>
      </c>
      <c r="M346">
        <v>10124.005380817951</v>
      </c>
      <c r="N346">
        <v>-491.28126156245889</v>
      </c>
      <c r="O346">
        <v>2.4281349653925154E-2</v>
      </c>
      <c r="P346">
        <v>4.9585264757683982E-3</v>
      </c>
      <c r="Q346">
        <v>17703.795558043072</v>
      </c>
      <c r="R346">
        <v>13711.388229964325</v>
      </c>
      <c r="S346">
        <v>217.18485550751393</v>
      </c>
    </row>
    <row r="347" spans="1:28" x14ac:dyDescent="0.25">
      <c r="A347" t="s">
        <v>210</v>
      </c>
      <c r="B347">
        <v>4136.5393349992946</v>
      </c>
      <c r="C347">
        <v>0.12036472976892315</v>
      </c>
      <c r="D347">
        <v>-0.9098323024705679</v>
      </c>
      <c r="E347">
        <v>-8.5733684790308157E-2</v>
      </c>
      <c r="F347">
        <v>0.26397451310819203</v>
      </c>
      <c r="G347">
        <v>-174.28903663543494</v>
      </c>
      <c r="H347">
        <v>-30208.644816777261</v>
      </c>
      <c r="I347">
        <v>-674.65591339528567</v>
      </c>
      <c r="J347">
        <v>-2.8220967489109822E-2</v>
      </c>
      <c r="K347">
        <v>0.27647382438770018</v>
      </c>
      <c r="L347">
        <v>25828.342066357531</v>
      </c>
      <c r="M347">
        <v>-10826.31499126531</v>
      </c>
      <c r="N347">
        <v>975.86982807001766</v>
      </c>
      <c r="O347">
        <v>6.0302551873632454E-2</v>
      </c>
      <c r="P347">
        <v>-1.9249368968695758E-2</v>
      </c>
      <c r="Q347">
        <v>28330.007215598122</v>
      </c>
      <c r="R347">
        <v>18886.53975288575</v>
      </c>
      <c r="S347">
        <v>-2478.2393380939707</v>
      </c>
    </row>
    <row r="348" spans="1:28" x14ac:dyDescent="0.25">
      <c r="A348" t="s">
        <v>128</v>
      </c>
      <c r="B348" t="s">
        <v>192</v>
      </c>
      <c r="C348" t="s">
        <v>193</v>
      </c>
      <c r="D348" t="s">
        <v>194</v>
      </c>
      <c r="E348" t="s">
        <v>195</v>
      </c>
      <c r="F348" t="s">
        <v>196</v>
      </c>
      <c r="G348" t="s">
        <v>197</v>
      </c>
      <c r="H348" t="s">
        <v>198</v>
      </c>
      <c r="I348" t="s">
        <v>199</v>
      </c>
      <c r="J348" t="s">
        <v>200</v>
      </c>
      <c r="K348" t="s">
        <v>201</v>
      </c>
      <c r="L348" t="s">
        <v>202</v>
      </c>
      <c r="M348" t="s">
        <v>203</v>
      </c>
      <c r="N348" t="s">
        <v>204</v>
      </c>
      <c r="O348" t="s">
        <v>211</v>
      </c>
      <c r="P348" t="s">
        <v>212</v>
      </c>
      <c r="Q348" t="s">
        <v>213</v>
      </c>
      <c r="R348" t="s">
        <v>214</v>
      </c>
      <c r="S348" t="s">
        <v>215</v>
      </c>
      <c r="T348" t="s">
        <v>216</v>
      </c>
      <c r="U348" t="s">
        <v>217</v>
      </c>
      <c r="V348" t="s">
        <v>218</v>
      </c>
      <c r="W348" t="s">
        <v>219</v>
      </c>
      <c r="X348" t="s">
        <v>220</v>
      </c>
    </row>
    <row r="349" spans="1:28" x14ac:dyDescent="0.25">
      <c r="A349" t="s">
        <v>209</v>
      </c>
      <c r="B349">
        <v>-12208.381965024664</v>
      </c>
      <c r="C349">
        <v>-0.4856583799788714</v>
      </c>
      <c r="D349">
        <v>0.1352986191942277</v>
      </c>
      <c r="E349">
        <v>0.13147524069125238</v>
      </c>
      <c r="F349">
        <v>-3.5316685832232256E-2</v>
      </c>
      <c r="G349">
        <v>-8975.5841717648054</v>
      </c>
      <c r="H349">
        <v>83499.027006679695</v>
      </c>
      <c r="I349">
        <v>3093.5920689288482</v>
      </c>
      <c r="J349">
        <v>0.383328103333888</v>
      </c>
      <c r="K349">
        <v>-8.3219792590675468E-2</v>
      </c>
      <c r="L349">
        <v>-13083.844383956075</v>
      </c>
      <c r="M349">
        <v>-5253.0033638664499</v>
      </c>
      <c r="N349">
        <v>4493.5698331620733</v>
      </c>
      <c r="O349">
        <v>0.12817864576413729</v>
      </c>
      <c r="P349">
        <v>-8.2387455889675276E-2</v>
      </c>
      <c r="Q349">
        <v>-28965.814646265386</v>
      </c>
      <c r="R349">
        <v>-38778.224521559816</v>
      </c>
      <c r="S349">
        <v>-6715.8443820034627</v>
      </c>
      <c r="T349">
        <v>8.1201632367377291E-2</v>
      </c>
      <c r="U349">
        <v>-0.13806980968330002</v>
      </c>
      <c r="V349">
        <v>36195.270045763195</v>
      </c>
      <c r="W349">
        <v>-14347.432620950269</v>
      </c>
      <c r="X349">
        <v>-2433.1505506538961</v>
      </c>
    </row>
    <row r="350" spans="1:28" x14ac:dyDescent="0.25">
      <c r="A350" t="s">
        <v>210</v>
      </c>
      <c r="B350">
        <v>13621.238797995706</v>
      </c>
      <c r="C350">
        <v>0.38501199562519217</v>
      </c>
      <c r="D350">
        <v>-0.76084523883865152</v>
      </c>
      <c r="E350">
        <v>-0.13134438965557718</v>
      </c>
      <c r="F350">
        <v>0.2747627714601244</v>
      </c>
      <c r="G350">
        <v>-1683.2124218427639</v>
      </c>
      <c r="H350">
        <v>-2968.9720578962006</v>
      </c>
      <c r="I350">
        <v>-3022.355017620815</v>
      </c>
      <c r="J350">
        <v>-1.1665518115414816E-3</v>
      </c>
      <c r="K350">
        <v>0.35388229134168786</v>
      </c>
      <c r="L350">
        <v>18851.357735089096</v>
      </c>
      <c r="M350">
        <v>22581.593623102173</v>
      </c>
      <c r="N350">
        <v>-2142.3825014152803</v>
      </c>
      <c r="O350">
        <v>-6.7758138120971225E-3</v>
      </c>
      <c r="P350">
        <v>6.2427654803759884E-2</v>
      </c>
      <c r="Q350">
        <v>-12875.464856185994</v>
      </c>
      <c r="R350">
        <v>41400.95893282145</v>
      </c>
      <c r="S350">
        <v>-3490.8224040546293</v>
      </c>
      <c r="T350">
        <v>-5.7725554948049887E-2</v>
      </c>
      <c r="U350">
        <v>1.2280849099096609E-2</v>
      </c>
      <c r="V350">
        <v>31409.321272311223</v>
      </c>
      <c r="W350">
        <v>-19612.115935997252</v>
      </c>
      <c r="X350">
        <v>3082.1102513347587</v>
      </c>
    </row>
    <row r="351" spans="1:28" x14ac:dyDescent="0.25">
      <c r="A351" t="s">
        <v>129</v>
      </c>
      <c r="B351" t="s">
        <v>192</v>
      </c>
      <c r="C351" t="s">
        <v>193</v>
      </c>
      <c r="D351" t="s">
        <v>194</v>
      </c>
      <c r="E351" t="s">
        <v>195</v>
      </c>
      <c r="F351" t="s">
        <v>196</v>
      </c>
      <c r="G351" t="s">
        <v>197</v>
      </c>
      <c r="H351" t="s">
        <v>198</v>
      </c>
      <c r="I351" t="s">
        <v>199</v>
      </c>
      <c r="J351" t="s">
        <v>200</v>
      </c>
      <c r="K351" t="s">
        <v>201</v>
      </c>
      <c r="L351" t="s">
        <v>202</v>
      </c>
      <c r="M351" t="s">
        <v>203</v>
      </c>
      <c r="N351" t="s">
        <v>204</v>
      </c>
      <c r="O351" t="s">
        <v>211</v>
      </c>
      <c r="P351" t="s">
        <v>212</v>
      </c>
      <c r="Q351" t="s">
        <v>213</v>
      </c>
      <c r="R351" t="s">
        <v>214</v>
      </c>
      <c r="S351" t="s">
        <v>215</v>
      </c>
      <c r="T351" t="s">
        <v>216</v>
      </c>
      <c r="U351" t="s">
        <v>217</v>
      </c>
      <c r="V351" t="s">
        <v>218</v>
      </c>
      <c r="W351" t="s">
        <v>219</v>
      </c>
      <c r="X351" t="s">
        <v>220</v>
      </c>
      <c r="Y351" t="s">
        <v>205</v>
      </c>
      <c r="Z351" t="s">
        <v>206</v>
      </c>
    </row>
    <row r="352" spans="1:28" x14ac:dyDescent="0.25">
      <c r="A352" t="s">
        <v>209</v>
      </c>
      <c r="B352">
        <v>41747.041150817247</v>
      </c>
      <c r="C352">
        <v>-1.2738924150122466</v>
      </c>
      <c r="D352">
        <v>0.4987959766194886</v>
      </c>
      <c r="E352">
        <v>0.87173747133695789</v>
      </c>
      <c r="F352">
        <v>-0.61579311717800445</v>
      </c>
      <c r="G352">
        <v>-9031.6768615432647</v>
      </c>
      <c r="H352">
        <v>168915.75363640877</v>
      </c>
      <c r="I352">
        <v>-8941.3612382912779</v>
      </c>
      <c r="J352">
        <v>0.74257745853680579</v>
      </c>
      <c r="K352">
        <v>-0.30852018419621419</v>
      </c>
      <c r="L352">
        <v>20437.965547014028</v>
      </c>
      <c r="M352">
        <v>74875.935068962775</v>
      </c>
      <c r="N352">
        <v>-5782.853748445661</v>
      </c>
      <c r="O352">
        <v>-9.3366939581288055E-2</v>
      </c>
      <c r="P352">
        <v>0.21956249445773357</v>
      </c>
      <c r="Q352">
        <v>-42019.827905773316</v>
      </c>
      <c r="R352">
        <v>-81965.989522181408</v>
      </c>
      <c r="S352">
        <v>-9897.8962908239882</v>
      </c>
      <c r="T352">
        <v>-3.9365840422597928E-2</v>
      </c>
      <c r="U352">
        <v>0.18268857725662693</v>
      </c>
      <c r="V352">
        <v>41107.164422433663</v>
      </c>
      <c r="W352">
        <v>-74540.593934671895</v>
      </c>
      <c r="X352">
        <v>-19210.662188576953</v>
      </c>
      <c r="Y352">
        <v>0.27317295234680239</v>
      </c>
      <c r="Z352">
        <v>-0.26208221560751777</v>
      </c>
    </row>
    <row r="353" spans="1:28" x14ac:dyDescent="0.25">
      <c r="A353" t="s">
        <v>210</v>
      </c>
      <c r="B353">
        <v>18326.673724196571</v>
      </c>
      <c r="C353">
        <v>0.81174521770667507</v>
      </c>
      <c r="D353">
        <v>-1.183938032449551</v>
      </c>
      <c r="E353">
        <v>-0.2261853536342226</v>
      </c>
      <c r="F353">
        <v>0.3497533686138079</v>
      </c>
      <c r="G353">
        <v>-4582.4211301780233</v>
      </c>
      <c r="H353">
        <v>-29325.703058255975</v>
      </c>
      <c r="I353">
        <v>-3697.4541330332941</v>
      </c>
      <c r="J353">
        <v>-6.8325675994277996E-2</v>
      </c>
      <c r="K353">
        <v>0.36808031766338706</v>
      </c>
      <c r="L353">
        <v>-19944.083704479835</v>
      </c>
      <c r="M353">
        <v>-21520.48380373578</v>
      </c>
      <c r="N353">
        <v>1863.173007706466</v>
      </c>
      <c r="O353">
        <v>-8.2453683443377279E-4</v>
      </c>
      <c r="P353">
        <v>4.1920536080526032E-2</v>
      </c>
      <c r="Q353">
        <v>9264.9672830323616</v>
      </c>
      <c r="R353">
        <v>-1085.6346126648086</v>
      </c>
      <c r="S353">
        <v>-6801.616868099105</v>
      </c>
      <c r="T353">
        <v>-1.7806425289226824E-2</v>
      </c>
      <c r="U353">
        <v>2.1992955965502492E-2</v>
      </c>
      <c r="V353">
        <v>10280.540518104364</v>
      </c>
      <c r="W353">
        <v>26922.237581564095</v>
      </c>
      <c r="X353">
        <v>-3144.0028724900021</v>
      </c>
      <c r="Y353">
        <v>-0.17818745362598287</v>
      </c>
      <c r="Z353">
        <v>4.5335134000184102E-2</v>
      </c>
    </row>
    <row r="354" spans="1:28" x14ac:dyDescent="0.25">
      <c r="A354" t="s">
        <v>130</v>
      </c>
      <c r="B354" t="s">
        <v>192</v>
      </c>
      <c r="C354" t="s">
        <v>193</v>
      </c>
      <c r="D354" t="s">
        <v>194</v>
      </c>
      <c r="E354" t="s">
        <v>195</v>
      </c>
      <c r="F354" t="s">
        <v>196</v>
      </c>
      <c r="G354" t="s">
        <v>197</v>
      </c>
      <c r="H354" t="s">
        <v>198</v>
      </c>
      <c r="I354" t="s">
        <v>199</v>
      </c>
      <c r="J354" t="s">
        <v>200</v>
      </c>
      <c r="K354" t="s">
        <v>201</v>
      </c>
      <c r="L354" t="s">
        <v>202</v>
      </c>
      <c r="M354" t="s">
        <v>203</v>
      </c>
      <c r="N354" t="s">
        <v>204</v>
      </c>
      <c r="O354" t="s">
        <v>211</v>
      </c>
      <c r="P354" t="s">
        <v>212</v>
      </c>
      <c r="Q354" t="s">
        <v>213</v>
      </c>
      <c r="R354" t="s">
        <v>214</v>
      </c>
      <c r="S354" t="s">
        <v>215</v>
      </c>
      <c r="T354" t="s">
        <v>216</v>
      </c>
      <c r="U354" t="s">
        <v>217</v>
      </c>
      <c r="V354" t="s">
        <v>218</v>
      </c>
      <c r="W354" t="s">
        <v>219</v>
      </c>
      <c r="X354" t="s">
        <v>220</v>
      </c>
      <c r="Y354" t="s">
        <v>205</v>
      </c>
      <c r="Z354" t="s">
        <v>206</v>
      </c>
    </row>
    <row r="355" spans="1:28" x14ac:dyDescent="0.25">
      <c r="A355" t="s">
        <v>209</v>
      </c>
      <c r="B355">
        <v>1286.9370157144488</v>
      </c>
      <c r="C355">
        <v>-1.0684943502206583</v>
      </c>
      <c r="D355">
        <v>0.3479002731006175</v>
      </c>
      <c r="E355">
        <v>5.5346098813030875E-2</v>
      </c>
      <c r="F355">
        <v>2.9545421453736856E-2</v>
      </c>
      <c r="G355">
        <v>539.41886720576963</v>
      </c>
      <c r="H355">
        <v>2271.5606230204121</v>
      </c>
      <c r="I355">
        <v>-369.58462324979246</v>
      </c>
      <c r="J355">
        <v>7.5438428683682932E-2</v>
      </c>
      <c r="K355">
        <v>3.0538533663635049E-2</v>
      </c>
      <c r="L355">
        <v>1410.2536384333107</v>
      </c>
      <c r="M355">
        <v>18908.561360025393</v>
      </c>
      <c r="N355">
        <v>201.65394921348457</v>
      </c>
      <c r="O355">
        <v>4.4733785595541357E-2</v>
      </c>
      <c r="P355">
        <v>-5.7328582950229842E-2</v>
      </c>
      <c r="Q355">
        <v>-4765.2648415424292</v>
      </c>
      <c r="R355">
        <v>-8562.8337055142511</v>
      </c>
      <c r="S355">
        <v>580.81308654462759</v>
      </c>
      <c r="T355">
        <v>7.5781368368369365E-2</v>
      </c>
      <c r="U355">
        <v>-7.7649922372034386E-2</v>
      </c>
      <c r="V355">
        <v>3431.972469293034</v>
      </c>
      <c r="W355">
        <v>2587.5391002542315</v>
      </c>
      <c r="X355">
        <v>-180.32215416822805</v>
      </c>
      <c r="Y355">
        <v>0.10259201578828014</v>
      </c>
      <c r="Z355">
        <v>4.693719333783701E-3</v>
      </c>
    </row>
    <row r="356" spans="1:28" x14ac:dyDescent="0.25">
      <c r="A356" t="s">
        <v>210</v>
      </c>
      <c r="B356">
        <v>4407.3631744261611</v>
      </c>
      <c r="C356">
        <v>0.36692694793277147</v>
      </c>
      <c r="D356">
        <v>-0.87389417184257501</v>
      </c>
      <c r="E356">
        <v>-5.1317955011761417E-2</v>
      </c>
      <c r="F356">
        <v>0.10009041480691422</v>
      </c>
      <c r="G356">
        <v>-1449.3175288517295</v>
      </c>
      <c r="H356">
        <v>6266.2528652730816</v>
      </c>
      <c r="I356">
        <v>-934.81533955576106</v>
      </c>
      <c r="J356">
        <v>-2.9121703244144748E-2</v>
      </c>
      <c r="K356">
        <v>0.11550205654424617</v>
      </c>
      <c r="L356">
        <v>8680.9827475531056</v>
      </c>
      <c r="M356">
        <v>15499.242702355179</v>
      </c>
      <c r="N356">
        <v>-142.35093062238349</v>
      </c>
      <c r="O356">
        <v>1.6080709004887742E-2</v>
      </c>
      <c r="P356">
        <v>9.7460945947150657E-3</v>
      </c>
      <c r="Q356">
        <v>6356.9216944085229</v>
      </c>
      <c r="R356">
        <v>9898.3720109850274</v>
      </c>
      <c r="S356">
        <v>215.994401763442</v>
      </c>
      <c r="T356">
        <v>1.1509206805651871E-2</v>
      </c>
      <c r="U356">
        <v>-1.7810741441153032E-2</v>
      </c>
      <c r="V356">
        <v>-3339.0350655694683</v>
      </c>
      <c r="W356">
        <v>5027.8032608355252</v>
      </c>
      <c r="X356">
        <v>675.508625126065</v>
      </c>
      <c r="Y356">
        <v>-0.26974812680327931</v>
      </c>
      <c r="Z356">
        <v>-8.1876045811835607E-2</v>
      </c>
    </row>
    <row r="357" spans="1:28" x14ac:dyDescent="0.25">
      <c r="A357" t="s">
        <v>131</v>
      </c>
      <c r="B357" t="s">
        <v>192</v>
      </c>
      <c r="C357" t="s">
        <v>193</v>
      </c>
      <c r="D357" t="s">
        <v>194</v>
      </c>
      <c r="E357" t="s">
        <v>195</v>
      </c>
      <c r="F357" t="s">
        <v>196</v>
      </c>
      <c r="G357" t="s">
        <v>197</v>
      </c>
      <c r="H357" t="s">
        <v>198</v>
      </c>
      <c r="I357" t="s">
        <v>199</v>
      </c>
      <c r="J357" t="s">
        <v>200</v>
      </c>
      <c r="K357" t="s">
        <v>201</v>
      </c>
      <c r="L357" t="s">
        <v>202</v>
      </c>
      <c r="M357" t="s">
        <v>203</v>
      </c>
      <c r="N357" t="s">
        <v>204</v>
      </c>
      <c r="O357" t="s">
        <v>211</v>
      </c>
      <c r="P357" t="s">
        <v>212</v>
      </c>
      <c r="Q357" t="s">
        <v>213</v>
      </c>
      <c r="R357" t="s">
        <v>214</v>
      </c>
      <c r="S357" t="s">
        <v>215</v>
      </c>
      <c r="T357" t="s">
        <v>216</v>
      </c>
      <c r="U357" t="s">
        <v>217</v>
      </c>
      <c r="V357" t="s">
        <v>218</v>
      </c>
      <c r="W357" t="s">
        <v>219</v>
      </c>
      <c r="X357" t="s">
        <v>220</v>
      </c>
      <c r="Y357" t="s">
        <v>205</v>
      </c>
      <c r="Z357" t="s">
        <v>206</v>
      </c>
      <c r="AA357" t="s">
        <v>207</v>
      </c>
      <c r="AB357" t="s">
        <v>208</v>
      </c>
    </row>
    <row r="358" spans="1:28" x14ac:dyDescent="0.25">
      <c r="A358" t="s">
        <v>209</v>
      </c>
      <c r="B358">
        <v>19511.617644154943</v>
      </c>
      <c r="C358">
        <v>-0.82834855409686237</v>
      </c>
      <c r="D358">
        <v>-0.41542003041585418</v>
      </c>
      <c r="E358">
        <v>0.25178714194566071</v>
      </c>
      <c r="F358">
        <v>-7.2173734405301726E-2</v>
      </c>
      <c r="G358">
        <v>6899.4077798623612</v>
      </c>
      <c r="H358">
        <v>-9898.8350637112744</v>
      </c>
      <c r="I358">
        <v>-4112.0804119480108</v>
      </c>
      <c r="J358">
        <v>0.22138326908882847</v>
      </c>
      <c r="K358">
        <v>-6.8451577984756984E-2</v>
      </c>
      <c r="L358">
        <v>-6083.0370024989425</v>
      </c>
      <c r="M358">
        <v>11444.833100275595</v>
      </c>
      <c r="N358">
        <v>6575.8648755506201</v>
      </c>
      <c r="O358">
        <v>6.3926661552351549E-2</v>
      </c>
      <c r="P358">
        <v>-7.2018688868939987E-2</v>
      </c>
      <c r="Q358">
        <v>-2117.9477835079069</v>
      </c>
      <c r="R358">
        <v>3248.409062646821</v>
      </c>
      <c r="S358">
        <v>-7483.3284452843145</v>
      </c>
      <c r="T358">
        <v>0.1138060222265244</v>
      </c>
      <c r="U358">
        <v>-2.4034918531770075E-2</v>
      </c>
      <c r="V358">
        <v>42627.949196098765</v>
      </c>
      <c r="W358">
        <v>78497.665647637463</v>
      </c>
      <c r="X358">
        <v>-11768.283980105363</v>
      </c>
      <c r="Y358">
        <v>0.12520693944864791</v>
      </c>
      <c r="Z358">
        <v>0.31245267294927581</v>
      </c>
      <c r="AA358">
        <v>2.4872081349954833E-2</v>
      </c>
      <c r="AB358">
        <v>0.16080966150548309</v>
      </c>
    </row>
    <row r="359" spans="1:28" x14ac:dyDescent="0.25">
      <c r="A359" t="s">
        <v>210</v>
      </c>
      <c r="B359">
        <v>-18273.554809030997</v>
      </c>
      <c r="C359">
        <v>-0.26917048212569816</v>
      </c>
      <c r="D359">
        <v>-1.0265994534042693</v>
      </c>
      <c r="E359">
        <v>1.5359080073987785E-3</v>
      </c>
      <c r="F359">
        <v>0.13101086113266841</v>
      </c>
      <c r="G359">
        <v>8093.8091292173049</v>
      </c>
      <c r="H359">
        <v>-53411.086470517643</v>
      </c>
      <c r="I359">
        <v>4818.6963175936098</v>
      </c>
      <c r="J359">
        <v>-3.6930208673626466E-2</v>
      </c>
      <c r="K359">
        <v>0.19221320251596946</v>
      </c>
      <c r="L359">
        <v>-1526.1924491024147</v>
      </c>
      <c r="M359">
        <v>16705.482515243551</v>
      </c>
      <c r="N359">
        <v>10741.372310838</v>
      </c>
      <c r="O359">
        <v>-4.9080573452152415E-2</v>
      </c>
      <c r="P359">
        <v>8.6161158888536232E-2</v>
      </c>
      <c r="Q359">
        <v>-4258.9584507251784</v>
      </c>
      <c r="R359">
        <v>-7859.2175468581991</v>
      </c>
      <c r="S359">
        <v>8084.3981915518016</v>
      </c>
      <c r="T359">
        <v>-4.2327560586224833E-2</v>
      </c>
      <c r="U359">
        <v>8.9189957179763218E-2</v>
      </c>
      <c r="V359">
        <v>45440.525556993205</v>
      </c>
      <c r="W359">
        <v>17880.262693670233</v>
      </c>
      <c r="X359">
        <v>6900.9443359475936</v>
      </c>
      <c r="Y359">
        <v>6.9232488497259326E-2</v>
      </c>
      <c r="Z359">
        <v>0.33974180479662125</v>
      </c>
      <c r="AA359">
        <v>-0.15113673642672687</v>
      </c>
      <c r="AB359">
        <v>0.20839063490610865</v>
      </c>
    </row>
    <row r="360" spans="1:28" x14ac:dyDescent="0.25">
      <c r="A360" t="s">
        <v>132</v>
      </c>
      <c r="B360" t="s">
        <v>192</v>
      </c>
      <c r="C360" t="s">
        <v>193</v>
      </c>
      <c r="D360" t="s">
        <v>194</v>
      </c>
      <c r="E360" t="s">
        <v>195</v>
      </c>
      <c r="F360" t="s">
        <v>196</v>
      </c>
      <c r="G360" t="s">
        <v>197</v>
      </c>
      <c r="H360" t="s">
        <v>198</v>
      </c>
      <c r="I360" t="s">
        <v>199</v>
      </c>
      <c r="J360" t="s">
        <v>200</v>
      </c>
      <c r="K360" t="s">
        <v>201</v>
      </c>
      <c r="L360" t="s">
        <v>202</v>
      </c>
      <c r="M360" t="s">
        <v>203</v>
      </c>
      <c r="N360" t="s">
        <v>204</v>
      </c>
      <c r="O360" t="s">
        <v>211</v>
      </c>
      <c r="P360" t="s">
        <v>212</v>
      </c>
      <c r="Q360" t="s">
        <v>213</v>
      </c>
      <c r="R360" t="s">
        <v>214</v>
      </c>
      <c r="S360" t="s">
        <v>215</v>
      </c>
      <c r="T360" t="s">
        <v>216</v>
      </c>
      <c r="U360" t="s">
        <v>217</v>
      </c>
      <c r="V360" t="s">
        <v>218</v>
      </c>
      <c r="W360" t="s">
        <v>219</v>
      </c>
      <c r="X360" t="s">
        <v>220</v>
      </c>
      <c r="Y360" t="s">
        <v>205</v>
      </c>
      <c r="Z360" t="s">
        <v>206</v>
      </c>
      <c r="AA360" t="s">
        <v>207</v>
      </c>
      <c r="AB360" t="s">
        <v>208</v>
      </c>
    </row>
    <row r="361" spans="1:28" x14ac:dyDescent="0.25">
      <c r="A361" t="s">
        <v>209</v>
      </c>
      <c r="B361">
        <v>-67294.115810390125</v>
      </c>
      <c r="C361">
        <v>-0.14143963139670152</v>
      </c>
      <c r="D361">
        <v>5.0290548886502244E-2</v>
      </c>
      <c r="E361">
        <v>-0.13967713158304651</v>
      </c>
      <c r="F361">
        <v>0.18765130672757607</v>
      </c>
      <c r="G361">
        <v>1653.664831176447</v>
      </c>
      <c r="H361">
        <v>-6537.3023402540593</v>
      </c>
      <c r="I361">
        <v>15512.155264302968</v>
      </c>
      <c r="J361">
        <v>1.142824562561028</v>
      </c>
      <c r="K361">
        <v>0.472454368022243</v>
      </c>
      <c r="L361">
        <v>-26241.189211691686</v>
      </c>
      <c r="M361">
        <v>-43675.766687586147</v>
      </c>
      <c r="N361">
        <v>9891.2560832065683</v>
      </c>
      <c r="O361">
        <v>0.48767324967507714</v>
      </c>
      <c r="P361">
        <v>-9.5199408191185331E-2</v>
      </c>
      <c r="Q361">
        <v>-24752.475470439047</v>
      </c>
      <c r="R361">
        <v>27644.776526885384</v>
      </c>
      <c r="S361">
        <v>3847.1319587702092</v>
      </c>
      <c r="T361">
        <v>0.6993091333588447</v>
      </c>
      <c r="U361">
        <v>1.3459852284457591E-2</v>
      </c>
      <c r="V361">
        <v>-24437.087536077757</v>
      </c>
      <c r="W361">
        <v>107638.78626904171</v>
      </c>
      <c r="X361">
        <v>-2854.9934740549033</v>
      </c>
      <c r="Y361">
        <v>-0.40824120034341294</v>
      </c>
      <c r="Z361">
        <v>0.18143304508820393</v>
      </c>
      <c r="AA361">
        <v>-0.30131188900814387</v>
      </c>
      <c r="AB361">
        <v>6.3398360326742287E-2</v>
      </c>
    </row>
    <row r="362" spans="1:28" x14ac:dyDescent="0.25">
      <c r="A362" t="s">
        <v>210</v>
      </c>
      <c r="B362">
        <v>-45338.539224626074</v>
      </c>
      <c r="C362">
        <v>0.32285313681157551</v>
      </c>
      <c r="D362">
        <v>-0.44684562219463386</v>
      </c>
      <c r="E362">
        <v>-0.37077781701590384</v>
      </c>
      <c r="F362">
        <v>0.5422101474954939</v>
      </c>
      <c r="G362">
        <v>20760.734744976635</v>
      </c>
      <c r="H362">
        <v>115038.81021358808</v>
      </c>
      <c r="I362">
        <v>9433.1677289211839</v>
      </c>
      <c r="J362">
        <v>8.5700289194168902E-2</v>
      </c>
      <c r="K362">
        <v>1.3990933627679543</v>
      </c>
      <c r="L362">
        <v>16500.911353696167</v>
      </c>
      <c r="M362">
        <v>37144.129211320622</v>
      </c>
      <c r="N362">
        <v>6484.1280144570192</v>
      </c>
      <c r="O362">
        <v>0.20313211171353876</v>
      </c>
      <c r="P362">
        <v>0.12876707774316043</v>
      </c>
      <c r="Q362">
        <v>-108604.85576358691</v>
      </c>
      <c r="R362">
        <v>-121494.53300216224</v>
      </c>
      <c r="S362">
        <v>2174.6784238737227</v>
      </c>
      <c r="T362">
        <v>0.38466810997145251</v>
      </c>
      <c r="U362">
        <v>0.15620057487556621</v>
      </c>
      <c r="V362">
        <v>-25414.012309073427</v>
      </c>
      <c r="W362">
        <v>-6274.229923337567</v>
      </c>
      <c r="X362">
        <v>-14060.979136130598</v>
      </c>
      <c r="Y362">
        <v>-0.16414522307413346</v>
      </c>
      <c r="Z362">
        <v>-0.2042084425945469</v>
      </c>
      <c r="AA362">
        <v>-0.19899349587168558</v>
      </c>
      <c r="AB362">
        <v>-5.7107287509809757E-2</v>
      </c>
    </row>
    <row r="363" spans="1:28" x14ac:dyDescent="0.25">
      <c r="A363" t="s">
        <v>133</v>
      </c>
      <c r="B363" t="s">
        <v>192</v>
      </c>
      <c r="C363" t="s">
        <v>193</v>
      </c>
      <c r="D363" t="s">
        <v>194</v>
      </c>
      <c r="E363" t="s">
        <v>195</v>
      </c>
      <c r="F363" t="s">
        <v>196</v>
      </c>
      <c r="G363" t="s">
        <v>197</v>
      </c>
      <c r="H363" t="s">
        <v>198</v>
      </c>
      <c r="I363" t="s">
        <v>199</v>
      </c>
      <c r="J363" t="s">
        <v>200</v>
      </c>
      <c r="K363" t="s">
        <v>201</v>
      </c>
      <c r="L363" t="s">
        <v>202</v>
      </c>
      <c r="M363" t="s">
        <v>203</v>
      </c>
      <c r="N363" t="s">
        <v>204</v>
      </c>
      <c r="O363" t="s">
        <v>211</v>
      </c>
      <c r="P363" t="s">
        <v>212</v>
      </c>
      <c r="Q363" t="s">
        <v>213</v>
      </c>
      <c r="R363" t="s">
        <v>214</v>
      </c>
      <c r="S363" t="s">
        <v>215</v>
      </c>
      <c r="T363" t="s">
        <v>216</v>
      </c>
      <c r="U363" t="s">
        <v>217</v>
      </c>
      <c r="V363" t="s">
        <v>218</v>
      </c>
      <c r="W363" t="s">
        <v>219</v>
      </c>
      <c r="X363" t="s">
        <v>220</v>
      </c>
      <c r="Y363" t="s">
        <v>205</v>
      </c>
      <c r="Z363" t="s">
        <v>206</v>
      </c>
      <c r="AA363" t="s">
        <v>207</v>
      </c>
      <c r="AB363" t="s">
        <v>208</v>
      </c>
    </row>
    <row r="364" spans="1:28" x14ac:dyDescent="0.25">
      <c r="A364" t="s">
        <v>209</v>
      </c>
      <c r="B364">
        <v>228.58140830226586</v>
      </c>
      <c r="C364">
        <v>-0.6619486539970898</v>
      </c>
      <c r="D364">
        <v>-0.2232110804769791</v>
      </c>
      <c r="E364">
        <v>6.4520022741005045E-3</v>
      </c>
      <c r="F364">
        <v>5.4409929754581372E-2</v>
      </c>
      <c r="G364">
        <v>-358.94854614939186</v>
      </c>
      <c r="H364">
        <v>-11063.161934292755</v>
      </c>
      <c r="I364">
        <v>104.78972417349775</v>
      </c>
      <c r="J364">
        <v>9.6645353722761757E-2</v>
      </c>
      <c r="K364">
        <v>7.2338918105031066E-3</v>
      </c>
      <c r="L364">
        <v>-3596.7072659783162</v>
      </c>
      <c r="M364">
        <v>6228.1854022557327</v>
      </c>
      <c r="N364">
        <v>-543.80996806585483</v>
      </c>
      <c r="O364">
        <v>9.3729760885607832E-2</v>
      </c>
      <c r="P364">
        <v>-7.7754704056680196E-2</v>
      </c>
      <c r="Q364">
        <v>12177.907075906074</v>
      </c>
      <c r="R364">
        <v>-6158.699172720756</v>
      </c>
      <c r="S364">
        <v>-1500.0614201548103</v>
      </c>
      <c r="T364">
        <v>9.5368618540923614E-2</v>
      </c>
      <c r="U364">
        <v>-6.351113965045134E-2</v>
      </c>
      <c r="V364">
        <v>5779.7586725158035</v>
      </c>
      <c r="W364">
        <v>26093.570340724738</v>
      </c>
      <c r="X364">
        <v>-2037.1144360845287</v>
      </c>
      <c r="Y364">
        <v>-7.5516499054393782E-2</v>
      </c>
      <c r="Z364">
        <v>-1.3931217090217218E-2</v>
      </c>
      <c r="AA364">
        <v>-0.28078214672588248</v>
      </c>
      <c r="AB364">
        <v>0.16117616103260782</v>
      </c>
    </row>
    <row r="365" spans="1:28" x14ac:dyDescent="0.25">
      <c r="A365" t="s">
        <v>210</v>
      </c>
      <c r="B365">
        <v>4369.4926751494704</v>
      </c>
      <c r="C365">
        <v>0.41199243083032183</v>
      </c>
      <c r="D365">
        <v>-0.83628072432330958</v>
      </c>
      <c r="E365">
        <v>-3.1810873462275485E-2</v>
      </c>
      <c r="F365">
        <v>6.7532954804675624E-2</v>
      </c>
      <c r="G365">
        <v>120.12342164792642</v>
      </c>
      <c r="H365">
        <v>-2573.8473727038713</v>
      </c>
      <c r="I365">
        <v>-957.53373476106037</v>
      </c>
      <c r="J365">
        <v>-2.4894366675447959E-2</v>
      </c>
      <c r="K365">
        <v>0.11200068453902531</v>
      </c>
      <c r="L365">
        <v>-4457.7601852935859</v>
      </c>
      <c r="M365">
        <v>-12035.412680395188</v>
      </c>
      <c r="N365">
        <v>883.79480997419819</v>
      </c>
      <c r="O365">
        <v>-5.5433664008132412E-3</v>
      </c>
      <c r="P365">
        <v>3.4802979274102058E-2</v>
      </c>
      <c r="Q365">
        <v>8111.8487506808397</v>
      </c>
      <c r="R365">
        <v>353.61268992357509</v>
      </c>
      <c r="S365">
        <v>1800.3180635383562</v>
      </c>
      <c r="T365">
        <v>1.3944931713114513E-2</v>
      </c>
      <c r="U365">
        <v>8.098485161682635E-3</v>
      </c>
      <c r="V365">
        <v>-1008.5028294427402</v>
      </c>
      <c r="W365">
        <v>-2583.3610122396931</v>
      </c>
      <c r="X365">
        <v>915.64201236108659</v>
      </c>
      <c r="Y365">
        <v>-0.34338442216499115</v>
      </c>
      <c r="Z365">
        <v>0.12874840860094594</v>
      </c>
      <c r="AA365">
        <v>-5.4819792763808051E-2</v>
      </c>
      <c r="AB365">
        <v>0.22690716018359011</v>
      </c>
    </row>
    <row r="366" spans="1:28" x14ac:dyDescent="0.25">
      <c r="A366" t="s">
        <v>134</v>
      </c>
      <c r="B366" t="s">
        <v>192</v>
      </c>
      <c r="C366" t="s">
        <v>193</v>
      </c>
      <c r="D366" t="s">
        <v>194</v>
      </c>
      <c r="E366" t="s">
        <v>195</v>
      </c>
      <c r="F366" t="s">
        <v>196</v>
      </c>
      <c r="G366" t="s">
        <v>197</v>
      </c>
      <c r="H366" t="s">
        <v>198</v>
      </c>
      <c r="I366" t="s">
        <v>199</v>
      </c>
      <c r="J366" t="s">
        <v>200</v>
      </c>
      <c r="K366" t="s">
        <v>201</v>
      </c>
      <c r="L366" t="s">
        <v>202</v>
      </c>
      <c r="M366" t="s">
        <v>203</v>
      </c>
      <c r="N366" t="s">
        <v>204</v>
      </c>
      <c r="O366" t="s">
        <v>211</v>
      </c>
      <c r="P366" t="s">
        <v>212</v>
      </c>
      <c r="Q366" t="s">
        <v>213</v>
      </c>
      <c r="R366" t="s">
        <v>214</v>
      </c>
      <c r="S366" t="s">
        <v>215</v>
      </c>
      <c r="T366" t="s">
        <v>216</v>
      </c>
      <c r="U366" t="s">
        <v>217</v>
      </c>
      <c r="V366" t="s">
        <v>218</v>
      </c>
      <c r="W366" t="s">
        <v>219</v>
      </c>
      <c r="X366" t="s">
        <v>220</v>
      </c>
      <c r="Y366" t="s">
        <v>205</v>
      </c>
      <c r="Z366" t="s">
        <v>206</v>
      </c>
      <c r="AA366" t="s">
        <v>207</v>
      </c>
      <c r="AB366" t="s">
        <v>208</v>
      </c>
    </row>
    <row r="367" spans="1:28" x14ac:dyDescent="0.25">
      <c r="A367" t="s">
        <v>209</v>
      </c>
      <c r="B367">
        <v>-15179.636452324779</v>
      </c>
      <c r="C367">
        <v>-0.13827836711602057</v>
      </c>
      <c r="D367">
        <v>-8.0383941877720078E-2</v>
      </c>
      <c r="E367">
        <v>6.6837278926397292E-2</v>
      </c>
      <c r="F367">
        <v>-3.5314648222659617E-2</v>
      </c>
      <c r="G367">
        <v>4114.5674598619134</v>
      </c>
      <c r="H367">
        <v>53383.093936498532</v>
      </c>
      <c r="I367">
        <v>3135.1157196993063</v>
      </c>
      <c r="J367">
        <v>0.16798375345934843</v>
      </c>
      <c r="K367">
        <v>-0.13256906280082675</v>
      </c>
      <c r="L367">
        <v>-2917.3855633813328</v>
      </c>
      <c r="M367">
        <v>17399.09130156965</v>
      </c>
      <c r="N367">
        <v>499.48009963518189</v>
      </c>
      <c r="O367">
        <v>0.13762806711552353</v>
      </c>
      <c r="P367">
        <v>-0.20553893528401365</v>
      </c>
      <c r="Q367">
        <v>-5813.1255502536169</v>
      </c>
      <c r="R367">
        <v>13209.583278273902</v>
      </c>
      <c r="S367">
        <v>-2676.3314184069786</v>
      </c>
      <c r="T367">
        <v>0.103644928445144</v>
      </c>
      <c r="U367">
        <v>-0.31523656469577171</v>
      </c>
      <c r="V367">
        <v>-11813.44914870687</v>
      </c>
      <c r="W367">
        <v>-30264.056992308742</v>
      </c>
      <c r="X367">
        <v>812.86620778951283</v>
      </c>
      <c r="Y367">
        <v>-0.11072856331518638</v>
      </c>
      <c r="Z367">
        <v>-3.800036976416165E-2</v>
      </c>
      <c r="AA367">
        <v>-4.5246393429378043E-2</v>
      </c>
      <c r="AB367">
        <v>0.10924800566692897</v>
      </c>
    </row>
    <row r="368" spans="1:28" x14ac:dyDescent="0.25">
      <c r="A368" t="s">
        <v>210</v>
      </c>
      <c r="B368">
        <v>15101.192136987254</v>
      </c>
      <c r="C368">
        <v>0.56352145589291613</v>
      </c>
      <c r="D368">
        <v>-0.74781879128419393</v>
      </c>
      <c r="E368">
        <v>-8.4974938455489188E-2</v>
      </c>
      <c r="F368">
        <v>0.10901167836126324</v>
      </c>
      <c r="G368">
        <v>-4777.6114573516943</v>
      </c>
      <c r="H368">
        <v>-108301.09399613712</v>
      </c>
      <c r="I368">
        <v>-3072.5896263428967</v>
      </c>
      <c r="J368">
        <v>-5.0198161766651289E-2</v>
      </c>
      <c r="K368">
        <v>0.1561379503693828</v>
      </c>
      <c r="L368">
        <v>17473.23496071744</v>
      </c>
      <c r="M368">
        <v>-36305.412041075324</v>
      </c>
      <c r="N368">
        <v>-3585.8622185844729</v>
      </c>
      <c r="O368">
        <v>-2.6040121474249944E-2</v>
      </c>
      <c r="P368">
        <v>5.3633204095425845E-2</v>
      </c>
      <c r="Q368">
        <v>21932.104599424605</v>
      </c>
      <c r="R368">
        <v>80763.381296561332</v>
      </c>
      <c r="S368">
        <v>-1008.0022567288161</v>
      </c>
      <c r="T368">
        <v>-2.2668243462765199E-2</v>
      </c>
      <c r="U368">
        <v>8.5882429054577707E-3</v>
      </c>
      <c r="V368">
        <v>18495.935208118961</v>
      </c>
      <c r="W368">
        <v>72352.336909876132</v>
      </c>
      <c r="X368">
        <v>1572.8786773671382</v>
      </c>
      <c r="Y368">
        <v>-0.10828887056088327</v>
      </c>
      <c r="Z368">
        <v>-0.20468493983558472</v>
      </c>
      <c r="AA368">
        <v>0.16137317573472876</v>
      </c>
      <c r="AB368">
        <v>-0.13098587914122384</v>
      </c>
    </row>
    <row r="369" spans="1:28" x14ac:dyDescent="0.25">
      <c r="A369" t="s">
        <v>135</v>
      </c>
      <c r="B369" t="s">
        <v>192</v>
      </c>
      <c r="C369" t="s">
        <v>193</v>
      </c>
      <c r="D369" t="s">
        <v>194</v>
      </c>
      <c r="E369" t="s">
        <v>195</v>
      </c>
      <c r="F369" t="s">
        <v>196</v>
      </c>
      <c r="G369" t="s">
        <v>197</v>
      </c>
      <c r="H369" t="s">
        <v>198</v>
      </c>
      <c r="I369" t="s">
        <v>199</v>
      </c>
      <c r="J369" t="s">
        <v>200</v>
      </c>
      <c r="K369" t="s">
        <v>201</v>
      </c>
      <c r="L369" t="s">
        <v>202</v>
      </c>
      <c r="M369" t="s">
        <v>203</v>
      </c>
      <c r="N369" t="s">
        <v>204</v>
      </c>
      <c r="O369" t="s">
        <v>211</v>
      </c>
      <c r="P369" t="s">
        <v>212</v>
      </c>
      <c r="Q369" t="s">
        <v>213</v>
      </c>
      <c r="R369" t="s">
        <v>214</v>
      </c>
      <c r="S369" t="s">
        <v>215</v>
      </c>
      <c r="T369" t="s">
        <v>216</v>
      </c>
      <c r="U369" t="s">
        <v>217</v>
      </c>
      <c r="V369" t="s">
        <v>218</v>
      </c>
      <c r="W369" t="s">
        <v>219</v>
      </c>
      <c r="X369" t="s">
        <v>220</v>
      </c>
      <c r="Y369" t="s">
        <v>205</v>
      </c>
      <c r="Z369" t="s">
        <v>206</v>
      </c>
      <c r="AA369" t="s">
        <v>207</v>
      </c>
      <c r="AB369" t="s">
        <v>208</v>
      </c>
    </row>
    <row r="370" spans="1:28" x14ac:dyDescent="0.25">
      <c r="A370" t="s">
        <v>209</v>
      </c>
      <c r="B370">
        <v>1168.9557319182911</v>
      </c>
      <c r="C370">
        <v>-0.44544111027784455</v>
      </c>
      <c r="D370">
        <v>0.22902249643406544</v>
      </c>
      <c r="E370">
        <v>1.0576839644631306E-2</v>
      </c>
      <c r="F370">
        <v>-4.3659180202142503E-3</v>
      </c>
      <c r="G370">
        <v>90.548076840317023</v>
      </c>
      <c r="H370">
        <v>1553.010793832233</v>
      </c>
      <c r="I370">
        <v>-270.87652710544666</v>
      </c>
      <c r="J370">
        <v>2.9258732158160508E-2</v>
      </c>
      <c r="K370">
        <v>1.4682147292350276E-4</v>
      </c>
      <c r="L370">
        <v>5311.3315140471423</v>
      </c>
      <c r="M370">
        <v>-2236.5903398212831</v>
      </c>
      <c r="N370">
        <v>-321.06099011620768</v>
      </c>
      <c r="O370">
        <v>1.3081007091437762E-3</v>
      </c>
      <c r="P370">
        <v>1.6559299003500332E-3</v>
      </c>
      <c r="Q370">
        <v>-4884.4201319690601</v>
      </c>
      <c r="R370">
        <v>-5072.7513858281982</v>
      </c>
      <c r="S370">
        <v>208.41949901050282</v>
      </c>
      <c r="T370">
        <v>3.9989867672744657E-3</v>
      </c>
      <c r="U370">
        <v>1.1780723539204885E-3</v>
      </c>
      <c r="V370">
        <v>4738.96433471198</v>
      </c>
      <c r="W370">
        <v>-11116.24639201126</v>
      </c>
      <c r="X370">
        <v>355.62956889879217</v>
      </c>
      <c r="Y370">
        <v>-0.31552877481371544</v>
      </c>
      <c r="Z370">
        <v>-0.23865370114342591</v>
      </c>
      <c r="AA370">
        <v>-4.9702334440637486E-2</v>
      </c>
      <c r="AB370">
        <v>-0.23223828408862196</v>
      </c>
    </row>
    <row r="371" spans="1:28" x14ac:dyDescent="0.25">
      <c r="A371" t="s">
        <v>210</v>
      </c>
      <c r="B371">
        <v>-1532.3672741393455</v>
      </c>
      <c r="C371">
        <v>0.58662794720724809</v>
      </c>
      <c r="D371">
        <v>-0.30161337570210683</v>
      </c>
      <c r="E371">
        <v>-1.3929270526467866E-2</v>
      </c>
      <c r="F371">
        <v>5.7497376572985936E-3</v>
      </c>
      <c r="G371">
        <v>-119.24815921742582</v>
      </c>
      <c r="H371">
        <v>-2045.252476602888</v>
      </c>
      <c r="I371">
        <v>356.7334432679109</v>
      </c>
      <c r="J371">
        <v>1.0747675215030285E-2</v>
      </c>
      <c r="K371">
        <v>1.3777511327789363E-2</v>
      </c>
      <c r="L371">
        <v>-5284.1820420908443</v>
      </c>
      <c r="M371">
        <v>-4406.4581666049289</v>
      </c>
      <c r="N371">
        <v>-363.41103706946956</v>
      </c>
      <c r="O371">
        <v>1.7803777220998421E-2</v>
      </c>
      <c r="P371">
        <v>-8.7059439585671604E-3</v>
      </c>
      <c r="Q371">
        <v>4586.7075462114926</v>
      </c>
      <c r="R371">
        <v>-1691.1324185533128</v>
      </c>
      <c r="S371">
        <v>-480.26286592558318</v>
      </c>
      <c r="T371">
        <v>1.5055969613893758E-2</v>
      </c>
      <c r="U371">
        <v>-1.2715105681401544E-2</v>
      </c>
      <c r="V371">
        <v>-1043.4059132425789</v>
      </c>
      <c r="W371">
        <v>-4328.9685141124064</v>
      </c>
      <c r="X371">
        <v>-133.96065682204491</v>
      </c>
      <c r="Y371">
        <v>-0.39276179179333431</v>
      </c>
      <c r="Z371">
        <v>-0.4553466829793873</v>
      </c>
      <c r="AA371">
        <v>-0.23672307673802112</v>
      </c>
      <c r="AB371">
        <v>-0.11047386632911614</v>
      </c>
    </row>
    <row r="372" spans="1:28" x14ac:dyDescent="0.25">
      <c r="A372" t="s">
        <v>136</v>
      </c>
      <c r="B372" t="s">
        <v>192</v>
      </c>
      <c r="C372" t="s">
        <v>193</v>
      </c>
      <c r="D372" t="s">
        <v>194</v>
      </c>
      <c r="E372" t="s">
        <v>195</v>
      </c>
      <c r="F372" t="s">
        <v>196</v>
      </c>
      <c r="G372" t="s">
        <v>197</v>
      </c>
      <c r="H372" t="s">
        <v>198</v>
      </c>
      <c r="I372" t="s">
        <v>199</v>
      </c>
      <c r="J372" t="s">
        <v>200</v>
      </c>
      <c r="K372" t="s">
        <v>201</v>
      </c>
      <c r="L372" t="s">
        <v>202</v>
      </c>
      <c r="M372" t="s">
        <v>203</v>
      </c>
      <c r="N372" t="s">
        <v>204</v>
      </c>
      <c r="O372" t="s">
        <v>211</v>
      </c>
      <c r="P372" t="s">
        <v>212</v>
      </c>
      <c r="Q372" t="s">
        <v>213</v>
      </c>
      <c r="R372" t="s">
        <v>214</v>
      </c>
      <c r="S372" t="s">
        <v>215</v>
      </c>
      <c r="T372" t="s">
        <v>205</v>
      </c>
      <c r="U372" t="s">
        <v>206</v>
      </c>
    </row>
    <row r="373" spans="1:28" x14ac:dyDescent="0.25">
      <c r="A373" t="s">
        <v>209</v>
      </c>
      <c r="B373">
        <v>-7489.81442196848</v>
      </c>
      <c r="C373">
        <v>-0.4911515176130683</v>
      </c>
      <c r="D373">
        <v>8.0611724813344471E-2</v>
      </c>
      <c r="E373">
        <v>2.1869155497627527E-2</v>
      </c>
      <c r="F373">
        <v>4.4216452239860073E-2</v>
      </c>
      <c r="G373">
        <v>3608.0045045989091</v>
      </c>
      <c r="H373">
        <v>8646.4315460436192</v>
      </c>
      <c r="I373">
        <v>1623.7022685609952</v>
      </c>
      <c r="J373">
        <v>0.16616015526632344</v>
      </c>
      <c r="K373">
        <v>1.9045306332082044E-3</v>
      </c>
      <c r="L373">
        <v>-16337.014012055781</v>
      </c>
      <c r="M373">
        <v>1600.4930693271144</v>
      </c>
      <c r="N373">
        <v>2770.2679126721127</v>
      </c>
      <c r="O373">
        <v>5.915070806856975E-2</v>
      </c>
      <c r="P373">
        <v>-4.7976594320909387E-3</v>
      </c>
      <c r="Q373">
        <v>16764.849713524796</v>
      </c>
      <c r="R373">
        <v>23560.349054351984</v>
      </c>
      <c r="S373">
        <v>3077.4034937095107</v>
      </c>
      <c r="T373">
        <v>-0.20656164242440694</v>
      </c>
      <c r="U373">
        <v>-9.1061531417538699E-2</v>
      </c>
    </row>
    <row r="374" spans="1:28" x14ac:dyDescent="0.25">
      <c r="A374" t="s">
        <v>210</v>
      </c>
      <c r="B374">
        <v>-797.65616210694009</v>
      </c>
      <c r="C374">
        <v>0.29266287079890507</v>
      </c>
      <c r="D374">
        <v>-0.83347735984022853</v>
      </c>
      <c r="E374">
        <v>-8.0824384278052774E-2</v>
      </c>
      <c r="F374">
        <v>0.15842089148647545</v>
      </c>
      <c r="G374">
        <v>1180.0230200927281</v>
      </c>
      <c r="H374">
        <v>-41749.399458501197</v>
      </c>
      <c r="I374">
        <v>401.7763275625818</v>
      </c>
      <c r="J374">
        <v>-4.2019863449405774E-3</v>
      </c>
      <c r="K374">
        <v>0.1681595671821946</v>
      </c>
      <c r="L374">
        <v>17207.03343604449</v>
      </c>
      <c r="M374">
        <v>-158.18707230902328</v>
      </c>
      <c r="N374">
        <v>1954.1536047268135</v>
      </c>
      <c r="O374">
        <v>5.1237175328357497E-2</v>
      </c>
      <c r="P374">
        <v>1.5777133304975113E-2</v>
      </c>
      <c r="Q374">
        <v>6395.6488658004582</v>
      </c>
      <c r="R374">
        <v>36311.891345740478</v>
      </c>
      <c r="S374">
        <v>1244.8438875975446</v>
      </c>
      <c r="T374">
        <v>-0.18705549616924899</v>
      </c>
      <c r="U374">
        <v>-9.3859167152217871E-2</v>
      </c>
    </row>
    <row r="375" spans="1:28" x14ac:dyDescent="0.25">
      <c r="A375" t="s">
        <v>137</v>
      </c>
      <c r="B375" t="s">
        <v>192</v>
      </c>
      <c r="C375" t="s">
        <v>193</v>
      </c>
      <c r="D375" t="s">
        <v>194</v>
      </c>
      <c r="E375" t="s">
        <v>195</v>
      </c>
      <c r="F375" t="s">
        <v>196</v>
      </c>
      <c r="G375" t="s">
        <v>197</v>
      </c>
      <c r="H375" t="s">
        <v>198</v>
      </c>
      <c r="I375" t="s">
        <v>199</v>
      </c>
      <c r="J375" t="s">
        <v>200</v>
      </c>
      <c r="K375" t="s">
        <v>201</v>
      </c>
      <c r="L375" t="s">
        <v>202</v>
      </c>
      <c r="M375" t="s">
        <v>203</v>
      </c>
      <c r="N375" t="s">
        <v>204</v>
      </c>
      <c r="O375" t="s">
        <v>205</v>
      </c>
      <c r="P375" t="s">
        <v>206</v>
      </c>
      <c r="Q375" t="s">
        <v>207</v>
      </c>
      <c r="R375" t="s">
        <v>208</v>
      </c>
    </row>
    <row r="376" spans="1:28" x14ac:dyDescent="0.25">
      <c r="A376" t="s">
        <v>209</v>
      </c>
      <c r="B376">
        <v>7209.606157364713</v>
      </c>
      <c r="C376">
        <v>-0.41062418891459085</v>
      </c>
      <c r="D376">
        <v>0.16937566193087961</v>
      </c>
      <c r="E376">
        <v>4.924773830850479E-2</v>
      </c>
      <c r="F376">
        <v>-1.6144608895792559E-2</v>
      </c>
      <c r="G376">
        <v>-4111.5640655970965</v>
      </c>
      <c r="H376">
        <v>-13869.150735357203</v>
      </c>
      <c r="I376">
        <v>-1487.7016183871087</v>
      </c>
      <c r="J376">
        <v>0.14365834306457997</v>
      </c>
      <c r="K376">
        <v>-3.1936371303031459E-2</v>
      </c>
      <c r="L376">
        <v>34452.600096345195</v>
      </c>
      <c r="M376">
        <v>8438.478892211544</v>
      </c>
      <c r="N376">
        <v>-534.02244056007282</v>
      </c>
      <c r="O376">
        <v>-0.13883713225267616</v>
      </c>
      <c r="P376">
        <v>-9.1994027580238336E-2</v>
      </c>
      <c r="Q376">
        <v>-7.925178549711781E-3</v>
      </c>
      <c r="R376">
        <v>-0.12357041014095832</v>
      </c>
    </row>
    <row r="377" spans="1:28" x14ac:dyDescent="0.25">
      <c r="A377" t="s">
        <v>210</v>
      </c>
      <c r="B377">
        <v>-3182.7117114283706</v>
      </c>
      <c r="C377">
        <v>0.30184308004165117</v>
      </c>
      <c r="D377">
        <v>-0.6171836198848728</v>
      </c>
      <c r="E377">
        <v>-1.4184032242250608E-3</v>
      </c>
      <c r="F377">
        <v>5.0368459153192116E-2</v>
      </c>
      <c r="G377">
        <v>2506.4942323940109</v>
      </c>
      <c r="H377">
        <v>1831.6621634760295</v>
      </c>
      <c r="I377">
        <v>560.1347372808807</v>
      </c>
      <c r="J377">
        <v>1.7926040968164147E-2</v>
      </c>
      <c r="K377">
        <v>0.11105488720272129</v>
      </c>
      <c r="L377">
        <v>6101.1378556628406</v>
      </c>
      <c r="M377">
        <v>14673.283721466873</v>
      </c>
      <c r="N377">
        <v>-2614.2618118070422</v>
      </c>
      <c r="O377">
        <v>-0.24490678258047249</v>
      </c>
      <c r="P377">
        <v>-0.17770796510774345</v>
      </c>
      <c r="Q377">
        <v>-5.9047331624108038E-2</v>
      </c>
      <c r="R377">
        <v>-0.10751283761580047</v>
      </c>
    </row>
    <row r="378" spans="1:28" x14ac:dyDescent="0.25">
      <c r="A378" t="s">
        <v>138</v>
      </c>
      <c r="B378" t="s">
        <v>192</v>
      </c>
      <c r="C378" t="s">
        <v>193</v>
      </c>
      <c r="D378" t="s">
        <v>194</v>
      </c>
      <c r="E378" t="s">
        <v>195</v>
      </c>
      <c r="F378" t="s">
        <v>196</v>
      </c>
      <c r="G378" t="s">
        <v>197</v>
      </c>
      <c r="H378" t="s">
        <v>198</v>
      </c>
      <c r="I378" t="s">
        <v>199</v>
      </c>
      <c r="J378" t="s">
        <v>200</v>
      </c>
      <c r="K378" t="s">
        <v>201</v>
      </c>
      <c r="L378" t="s">
        <v>202</v>
      </c>
      <c r="M378" t="s">
        <v>203</v>
      </c>
      <c r="N378" t="s">
        <v>204</v>
      </c>
      <c r="O378" t="s">
        <v>205</v>
      </c>
      <c r="P378" t="s">
        <v>206</v>
      </c>
      <c r="Q378" t="s">
        <v>207</v>
      </c>
      <c r="R378" t="s">
        <v>208</v>
      </c>
    </row>
    <row r="379" spans="1:28" x14ac:dyDescent="0.25">
      <c r="A379" t="s">
        <v>209</v>
      </c>
      <c r="B379">
        <v>25611.061426018001</v>
      </c>
      <c r="C379">
        <v>-0.79240570289624623</v>
      </c>
      <c r="D379">
        <v>0.25975565427440228</v>
      </c>
      <c r="E379">
        <v>0.12485408792208019</v>
      </c>
      <c r="F379">
        <v>-5.1649796208772907E-2</v>
      </c>
      <c r="G379">
        <v>-3314.3793230808324</v>
      </c>
      <c r="H379">
        <v>18085.27368755162</v>
      </c>
      <c r="I379">
        <v>-5668.6632902979945</v>
      </c>
      <c r="J379">
        <v>0.13061332502024015</v>
      </c>
      <c r="K379">
        <v>-5.2711893498273925E-2</v>
      </c>
      <c r="L379">
        <v>-10934.226626052521</v>
      </c>
      <c r="M379">
        <v>29455.582917067164</v>
      </c>
      <c r="N379">
        <v>-718.52192406238032</v>
      </c>
      <c r="O379">
        <v>-1.5018468314355216E-2</v>
      </c>
      <c r="P379">
        <v>-6.77410999464296E-2</v>
      </c>
      <c r="Q379">
        <v>6.7471448190119604E-2</v>
      </c>
      <c r="R379">
        <v>-0.18715866590293787</v>
      </c>
    </row>
    <row r="380" spans="1:28" x14ac:dyDescent="0.25">
      <c r="A380" t="s">
        <v>210</v>
      </c>
      <c r="B380">
        <v>1163.1090871661588</v>
      </c>
      <c r="C380">
        <v>6.4966673217238313E-2</v>
      </c>
      <c r="D380">
        <v>-1.0525798051401538</v>
      </c>
      <c r="E380">
        <v>-4.2996550693460756E-2</v>
      </c>
      <c r="F380">
        <v>0.10419623565377578</v>
      </c>
      <c r="G380">
        <v>-4011.7134062971072</v>
      </c>
      <c r="H380">
        <v>64628.220208233615</v>
      </c>
      <c r="I380">
        <v>297.99176569347446</v>
      </c>
      <c r="J380">
        <v>-3.8602581765727548E-2</v>
      </c>
      <c r="K380">
        <v>0.15532407237511445</v>
      </c>
      <c r="L380">
        <v>-3414.8035456527168</v>
      </c>
      <c r="M380">
        <v>62507.671771343688</v>
      </c>
      <c r="N380">
        <v>-2029.7049088085287</v>
      </c>
      <c r="O380">
        <v>-6.4827955320627448E-2</v>
      </c>
      <c r="P380">
        <v>8.9333275994876393E-2</v>
      </c>
      <c r="Q380">
        <v>0.14691820770874456</v>
      </c>
      <c r="R380">
        <v>9.7113402244736163E-2</v>
      </c>
    </row>
    <row r="381" spans="1:28" x14ac:dyDescent="0.25">
      <c r="A381" t="s">
        <v>139</v>
      </c>
      <c r="B381" t="s">
        <v>192</v>
      </c>
      <c r="C381" t="s">
        <v>193</v>
      </c>
      <c r="D381" t="s">
        <v>194</v>
      </c>
      <c r="E381" t="s">
        <v>195</v>
      </c>
      <c r="F381" t="s">
        <v>196</v>
      </c>
      <c r="G381" t="s">
        <v>197</v>
      </c>
      <c r="H381" t="s">
        <v>198</v>
      </c>
      <c r="I381" t="s">
        <v>199</v>
      </c>
      <c r="J381" t="s">
        <v>200</v>
      </c>
      <c r="K381" t="s">
        <v>201</v>
      </c>
      <c r="L381" t="s">
        <v>202</v>
      </c>
      <c r="M381" t="s">
        <v>203</v>
      </c>
      <c r="N381" t="s">
        <v>204</v>
      </c>
      <c r="O381" t="s">
        <v>211</v>
      </c>
      <c r="P381" t="s">
        <v>212</v>
      </c>
      <c r="Q381" t="s">
        <v>213</v>
      </c>
      <c r="R381" t="s">
        <v>214</v>
      </c>
      <c r="S381" t="s">
        <v>215</v>
      </c>
      <c r="T381" t="s">
        <v>205</v>
      </c>
      <c r="U381" t="s">
        <v>206</v>
      </c>
      <c r="V381" t="s">
        <v>207</v>
      </c>
      <c r="W381" t="s">
        <v>208</v>
      </c>
    </row>
    <row r="382" spans="1:28" x14ac:dyDescent="0.25">
      <c r="A382" t="s">
        <v>209</v>
      </c>
      <c r="B382">
        <v>8872.8734194510398</v>
      </c>
      <c r="C382">
        <v>-0.51531240534808376</v>
      </c>
      <c r="D382">
        <v>0.4693091601203257</v>
      </c>
      <c r="E382">
        <v>0.1062070368907751</v>
      </c>
      <c r="F382">
        <v>-7.9209257697203259E-2</v>
      </c>
      <c r="G382">
        <v>-5099.3482074496987</v>
      </c>
      <c r="H382">
        <v>1372.9232656642314</v>
      </c>
      <c r="I382">
        <v>-1890.5406484670143</v>
      </c>
      <c r="J382">
        <v>0.40154204004660821</v>
      </c>
      <c r="K382">
        <v>-0.1659648070925831</v>
      </c>
      <c r="L382">
        <v>36863.348124129501</v>
      </c>
      <c r="M382">
        <v>-34367.717224093387</v>
      </c>
      <c r="N382">
        <v>820.07234368008437</v>
      </c>
      <c r="O382">
        <v>-7.596138158371131E-3</v>
      </c>
      <c r="P382">
        <v>5.3139622681599857E-2</v>
      </c>
      <c r="Q382">
        <v>-26871.553232369111</v>
      </c>
      <c r="R382">
        <v>17865.506263383915</v>
      </c>
      <c r="S382">
        <v>-20.760405219834865</v>
      </c>
      <c r="T382">
        <v>-0.1664044350158978</v>
      </c>
      <c r="U382">
        <v>-0.51451224605883528</v>
      </c>
      <c r="V382">
        <v>-0.22749774617401322</v>
      </c>
      <c r="W382">
        <v>-0.28168907703086937</v>
      </c>
    </row>
    <row r="383" spans="1:28" x14ac:dyDescent="0.25">
      <c r="A383" t="s">
        <v>210</v>
      </c>
      <c r="B383">
        <v>-7975.4670410053668</v>
      </c>
      <c r="C383">
        <v>0.46695395265238754</v>
      </c>
      <c r="D383">
        <v>-0.42526778913100205</v>
      </c>
      <c r="E383">
        <v>-9.6240251856824027E-2</v>
      </c>
      <c r="F383">
        <v>7.1776024765766208E-2</v>
      </c>
      <c r="G383">
        <v>4620.8101662351301</v>
      </c>
      <c r="H383">
        <v>-1244.0840525802814</v>
      </c>
      <c r="I383">
        <v>1713.126676729951</v>
      </c>
      <c r="J383">
        <v>1.2659690609808909E-3</v>
      </c>
      <c r="K383">
        <v>0.16271070858715536</v>
      </c>
      <c r="L383">
        <v>-33643.678945947657</v>
      </c>
      <c r="M383">
        <v>21980.065242767541</v>
      </c>
      <c r="N383">
        <v>-194.50430235582905</v>
      </c>
      <c r="O383">
        <v>0.15979290079559599</v>
      </c>
      <c r="P383">
        <v>-5.7492767625844446E-3</v>
      </c>
      <c r="Q383">
        <v>12600.226454167598</v>
      </c>
      <c r="R383">
        <v>71403.421802797136</v>
      </c>
      <c r="S383">
        <v>-1266.1951830214448</v>
      </c>
      <c r="T383">
        <v>-0.36017656881806764</v>
      </c>
      <c r="U383">
        <v>-7.9172258148397234E-3</v>
      </c>
      <c r="V383">
        <v>9.2370726861701141E-2</v>
      </c>
      <c r="W383">
        <v>-8.8273161310085807E-2</v>
      </c>
    </row>
    <row r="384" spans="1:28" x14ac:dyDescent="0.25">
      <c r="A384" t="s">
        <v>140</v>
      </c>
      <c r="B384" t="s">
        <v>192</v>
      </c>
      <c r="C384" t="s">
        <v>193</v>
      </c>
      <c r="D384" t="s">
        <v>194</v>
      </c>
      <c r="E384" t="s">
        <v>195</v>
      </c>
      <c r="F384" t="s">
        <v>196</v>
      </c>
      <c r="G384" t="s">
        <v>197</v>
      </c>
      <c r="H384" t="s">
        <v>198</v>
      </c>
      <c r="I384" t="s">
        <v>199</v>
      </c>
      <c r="J384" t="s">
        <v>200</v>
      </c>
      <c r="K384" t="s">
        <v>201</v>
      </c>
      <c r="L384" t="s">
        <v>202</v>
      </c>
      <c r="M384" t="s">
        <v>203</v>
      </c>
      <c r="N384" t="s">
        <v>204</v>
      </c>
      <c r="O384" t="s">
        <v>211</v>
      </c>
      <c r="P384" t="s">
        <v>212</v>
      </c>
      <c r="Q384" t="s">
        <v>213</v>
      </c>
      <c r="R384" t="s">
        <v>214</v>
      </c>
      <c r="S384" t="s">
        <v>215</v>
      </c>
      <c r="T384" t="s">
        <v>216</v>
      </c>
      <c r="U384" t="s">
        <v>217</v>
      </c>
      <c r="V384" t="s">
        <v>218</v>
      </c>
      <c r="W384" t="s">
        <v>219</v>
      </c>
      <c r="X384" t="s">
        <v>220</v>
      </c>
      <c r="Y384" t="s">
        <v>205</v>
      </c>
      <c r="Z384" t="s">
        <v>206</v>
      </c>
      <c r="AA384" t="s">
        <v>207</v>
      </c>
      <c r="AB384" t="s">
        <v>208</v>
      </c>
    </row>
    <row r="385" spans="1:28" x14ac:dyDescent="0.25">
      <c r="A385" t="s">
        <v>209</v>
      </c>
      <c r="B385">
        <v>-1084.413689265627</v>
      </c>
      <c r="C385">
        <v>-0.8120175615146511</v>
      </c>
      <c r="D385">
        <v>0.54014320363673174</v>
      </c>
      <c r="E385">
        <v>-1.0851375460324102E-3</v>
      </c>
      <c r="F385">
        <v>1.2582602724328915E-2</v>
      </c>
      <c r="G385">
        <v>-224.21244578027137</v>
      </c>
      <c r="H385">
        <v>2219.6184078991282</v>
      </c>
      <c r="I385">
        <v>285.88658073031337</v>
      </c>
      <c r="J385">
        <v>6.1221688090946955E-2</v>
      </c>
      <c r="K385">
        <v>-3.0756893394196985E-2</v>
      </c>
      <c r="L385">
        <v>-2540.1209087955372</v>
      </c>
      <c r="M385">
        <v>4540.7788634967192</v>
      </c>
      <c r="N385">
        <v>1561.9919410216094</v>
      </c>
      <c r="O385">
        <v>-9.2672799337542369E-3</v>
      </c>
      <c r="P385">
        <v>-1.4533075064519396E-2</v>
      </c>
      <c r="Q385">
        <v>2023.2054393736184</v>
      </c>
      <c r="R385">
        <v>8267.2124925582611</v>
      </c>
      <c r="S385">
        <v>80.135199886371765</v>
      </c>
      <c r="T385">
        <v>2.6897480449779559E-3</v>
      </c>
      <c r="U385">
        <v>-3.9611933971870766E-2</v>
      </c>
      <c r="V385">
        <v>11929.413815660108</v>
      </c>
      <c r="W385">
        <v>-4209.9824755990612</v>
      </c>
      <c r="X385">
        <v>899.05737429485055</v>
      </c>
      <c r="Y385">
        <v>0.22421615453799476</v>
      </c>
      <c r="Z385">
        <v>-0.20629753042175225</v>
      </c>
      <c r="AA385">
        <v>-4.9068918123447325E-2</v>
      </c>
      <c r="AB385">
        <v>3.4249818676998528E-2</v>
      </c>
    </row>
    <row r="386" spans="1:28" x14ac:dyDescent="0.25">
      <c r="A386" t="s">
        <v>210</v>
      </c>
      <c r="B386">
        <v>4099.7823829179033</v>
      </c>
      <c r="C386">
        <v>0.42651476222368395</v>
      </c>
      <c r="D386">
        <v>-0.96447505324322291</v>
      </c>
      <c r="E386">
        <v>-4.3928519410415076E-2</v>
      </c>
      <c r="F386">
        <v>7.5667276143585704E-2</v>
      </c>
      <c r="G386">
        <v>765.20615599358496</v>
      </c>
      <c r="H386">
        <v>13811.145142245103</v>
      </c>
      <c r="I386">
        <v>-904.7764731858</v>
      </c>
      <c r="J386">
        <v>-1.404168776744354E-2</v>
      </c>
      <c r="K386">
        <v>9.008566896141687E-2</v>
      </c>
      <c r="L386">
        <v>-4575.1693315552729</v>
      </c>
      <c r="M386">
        <v>-2437.0271918357084</v>
      </c>
      <c r="N386">
        <v>-16.426448244415269</v>
      </c>
      <c r="O386">
        <v>1.520707540526956E-2</v>
      </c>
      <c r="P386">
        <v>2.2904439101983295E-2</v>
      </c>
      <c r="Q386">
        <v>-6753.7588868008334</v>
      </c>
      <c r="R386">
        <v>-1864.5911180481016</v>
      </c>
      <c r="S386">
        <v>1295.2746476464356</v>
      </c>
      <c r="T386">
        <v>7.7602096039901388E-3</v>
      </c>
      <c r="U386">
        <v>2.3712468174838967E-2</v>
      </c>
      <c r="V386">
        <v>14519.602975211403</v>
      </c>
      <c r="W386">
        <v>2573.0943114045986</v>
      </c>
      <c r="X386">
        <v>882.67718323075485</v>
      </c>
      <c r="Y386">
        <v>-0.35550875252976832</v>
      </c>
      <c r="Z386">
        <v>9.133033174724392E-2</v>
      </c>
      <c r="AA386">
        <v>-0.14315339516206041</v>
      </c>
      <c r="AB386">
        <v>6.4808130156227328E-2</v>
      </c>
    </row>
    <row r="387" spans="1:28" x14ac:dyDescent="0.25">
      <c r="A387" t="s">
        <v>141</v>
      </c>
      <c r="B387" t="s">
        <v>192</v>
      </c>
      <c r="C387" t="s">
        <v>193</v>
      </c>
      <c r="D387" t="s">
        <v>194</v>
      </c>
      <c r="E387" t="s">
        <v>195</v>
      </c>
      <c r="F387" t="s">
        <v>196</v>
      </c>
      <c r="G387" t="s">
        <v>197</v>
      </c>
      <c r="H387" t="s">
        <v>198</v>
      </c>
      <c r="I387" t="s">
        <v>199</v>
      </c>
      <c r="J387" t="s">
        <v>200</v>
      </c>
      <c r="K387" t="s">
        <v>201</v>
      </c>
      <c r="L387" t="s">
        <v>202</v>
      </c>
      <c r="M387" t="s">
        <v>203</v>
      </c>
      <c r="N387" t="s">
        <v>204</v>
      </c>
      <c r="O387" t="s">
        <v>211</v>
      </c>
      <c r="P387" t="s">
        <v>212</v>
      </c>
      <c r="Q387" t="s">
        <v>213</v>
      </c>
      <c r="R387" t="s">
        <v>214</v>
      </c>
      <c r="S387" t="s">
        <v>215</v>
      </c>
      <c r="T387" t="s">
        <v>205</v>
      </c>
      <c r="U387" t="s">
        <v>206</v>
      </c>
    </row>
    <row r="388" spans="1:28" x14ac:dyDescent="0.25">
      <c r="A388" t="s">
        <v>209</v>
      </c>
      <c r="B388">
        <v>28247.278631753619</v>
      </c>
      <c r="C388">
        <v>-0.86585243250783195</v>
      </c>
      <c r="D388">
        <v>7.1784993188759895E-3</v>
      </c>
      <c r="E388">
        <v>0.27450911822343627</v>
      </c>
      <c r="F388">
        <v>-0.15900297966866278</v>
      </c>
      <c r="G388">
        <v>-741.41959503850717</v>
      </c>
      <c r="H388">
        <v>7024.1441483396875</v>
      </c>
      <c r="I388">
        <v>-6317.8939532104041</v>
      </c>
      <c r="J388">
        <v>0.16654576338942401</v>
      </c>
      <c r="K388">
        <v>-0.11226141185416366</v>
      </c>
      <c r="L388">
        <v>14448.352240450502</v>
      </c>
      <c r="M388">
        <v>4325.8320551589413</v>
      </c>
      <c r="N388">
        <v>-2571.2876605853344</v>
      </c>
      <c r="O388">
        <v>-0.12467350599513138</v>
      </c>
      <c r="P388">
        <v>1.3647443164039208E-2</v>
      </c>
      <c r="Q388">
        <v>-21808.388948693901</v>
      </c>
      <c r="R388">
        <v>-8869.0665745370716</v>
      </c>
      <c r="S388">
        <v>3257.6690931148482</v>
      </c>
      <c r="T388">
        <v>0.26803225714472856</v>
      </c>
      <c r="U388">
        <v>7.0301941283720928E-2</v>
      </c>
    </row>
    <row r="389" spans="1:28" x14ac:dyDescent="0.25">
      <c r="A389" t="s">
        <v>210</v>
      </c>
      <c r="B389">
        <v>-16141.144340715862</v>
      </c>
      <c r="C389">
        <v>-1.3104729335458769E-2</v>
      </c>
      <c r="D389">
        <v>-1.0565991224118387</v>
      </c>
      <c r="E389">
        <v>-9.2825743492400886E-2</v>
      </c>
      <c r="F389">
        <v>0.10407400197123694</v>
      </c>
      <c r="G389">
        <v>-994.62883944159591</v>
      </c>
      <c r="H389">
        <v>54280.456530674011</v>
      </c>
      <c r="I389">
        <v>4090.1667351682408</v>
      </c>
      <c r="J389">
        <v>-9.8276894972252282E-2</v>
      </c>
      <c r="K389">
        <v>0.13572916269218852</v>
      </c>
      <c r="L389">
        <v>-17973.467061987529</v>
      </c>
      <c r="M389">
        <v>39349.945843244881</v>
      </c>
      <c r="N389">
        <v>-35.049600149698108</v>
      </c>
      <c r="O389">
        <v>1.9929060355233955E-2</v>
      </c>
      <c r="P389">
        <v>-1.3470985457202503E-2</v>
      </c>
      <c r="Q389">
        <v>-10709.533338854191</v>
      </c>
      <c r="R389">
        <v>8069.9519236179294</v>
      </c>
      <c r="S389">
        <v>-1748.1257763857634</v>
      </c>
      <c r="T389">
        <v>1.8750287917173605E-2</v>
      </c>
      <c r="U389">
        <v>0.18827153640502664</v>
      </c>
    </row>
    <row r="390" spans="1:28" x14ac:dyDescent="0.25">
      <c r="A390" t="s">
        <v>142</v>
      </c>
      <c r="B390" t="s">
        <v>192</v>
      </c>
      <c r="C390" t="s">
        <v>193</v>
      </c>
      <c r="D390" t="s">
        <v>194</v>
      </c>
      <c r="E390" t="s">
        <v>195</v>
      </c>
      <c r="F390" t="s">
        <v>196</v>
      </c>
      <c r="G390" t="s">
        <v>197</v>
      </c>
      <c r="H390" t="s">
        <v>198</v>
      </c>
      <c r="I390" t="s">
        <v>199</v>
      </c>
      <c r="J390" t="s">
        <v>200</v>
      </c>
      <c r="K390" t="s">
        <v>201</v>
      </c>
      <c r="L390" t="s">
        <v>202</v>
      </c>
      <c r="M390" t="s">
        <v>203</v>
      </c>
      <c r="N390" t="s">
        <v>204</v>
      </c>
      <c r="O390" t="s">
        <v>211</v>
      </c>
      <c r="P390" t="s">
        <v>212</v>
      </c>
      <c r="Q390" t="s">
        <v>213</v>
      </c>
      <c r="R390" t="s">
        <v>214</v>
      </c>
      <c r="S390" t="s">
        <v>215</v>
      </c>
      <c r="T390" t="s">
        <v>216</v>
      </c>
      <c r="U390" t="s">
        <v>217</v>
      </c>
      <c r="V390" t="s">
        <v>218</v>
      </c>
      <c r="W390" t="s">
        <v>219</v>
      </c>
      <c r="X390" t="s">
        <v>220</v>
      </c>
      <c r="Y390" t="s">
        <v>205</v>
      </c>
      <c r="Z390" t="s">
        <v>206</v>
      </c>
      <c r="AA390" t="s">
        <v>207</v>
      </c>
      <c r="AB390" t="s">
        <v>208</v>
      </c>
    </row>
    <row r="391" spans="1:28" x14ac:dyDescent="0.25">
      <c r="A391" t="s">
        <v>209</v>
      </c>
      <c r="B391">
        <v>1726.572199367032</v>
      </c>
      <c r="C391">
        <v>-0.22533176607749139</v>
      </c>
      <c r="D391">
        <v>-0.28784897052192127</v>
      </c>
      <c r="E391">
        <v>5.3174417770963336E-2</v>
      </c>
      <c r="F391">
        <v>0.18094296193387516</v>
      </c>
      <c r="G391">
        <v>4751.3531767297791</v>
      </c>
      <c r="H391">
        <v>-17609.782170863244</v>
      </c>
      <c r="I391">
        <v>-734.8111706911086</v>
      </c>
      <c r="J391">
        <v>0.31927622560978752</v>
      </c>
      <c r="K391">
        <v>3.3667379206843012E-2</v>
      </c>
      <c r="L391">
        <v>19214.636572306961</v>
      </c>
      <c r="M391">
        <v>11130.734696711856</v>
      </c>
      <c r="N391">
        <v>3624.6220585381666</v>
      </c>
      <c r="O391">
        <v>8.2935126900843564E-2</v>
      </c>
      <c r="P391">
        <v>-0.17073784352603746</v>
      </c>
      <c r="Q391">
        <v>3537.4200153303791</v>
      </c>
      <c r="R391">
        <v>25418.893435203427</v>
      </c>
      <c r="S391">
        <v>4279.0914816319355</v>
      </c>
      <c r="T391">
        <v>3.9647186548167145E-2</v>
      </c>
      <c r="U391">
        <v>-6.6800387956078067E-2</v>
      </c>
      <c r="V391">
        <v>9158.3867646119816</v>
      </c>
      <c r="W391">
        <v>58313.836801970217</v>
      </c>
      <c r="X391">
        <v>1729.846843463429</v>
      </c>
      <c r="Y391">
        <v>-0.38092591943407739</v>
      </c>
      <c r="Z391">
        <v>0.32470551405891274</v>
      </c>
      <c r="AA391">
        <v>-0.28638324965528894</v>
      </c>
      <c r="AB391">
        <v>0.21979510677472833</v>
      </c>
    </row>
    <row r="392" spans="1:28" x14ac:dyDescent="0.25">
      <c r="A392" t="s">
        <v>210</v>
      </c>
      <c r="B392">
        <v>-6172.8906341704715</v>
      </c>
      <c r="C392">
        <v>0.50609021308192492</v>
      </c>
      <c r="D392">
        <v>-0.94528438466830178</v>
      </c>
      <c r="E392">
        <v>-0.17670750632550666</v>
      </c>
      <c r="F392">
        <v>0.37418828742179289</v>
      </c>
      <c r="G392">
        <v>7147.752103130576</v>
      </c>
      <c r="H392">
        <v>-40793.163989417444</v>
      </c>
      <c r="I392">
        <v>1054.0973588738811</v>
      </c>
      <c r="J392">
        <v>1.949588856377588E-2</v>
      </c>
      <c r="K392">
        <v>0.19362254868157219</v>
      </c>
      <c r="L392">
        <v>17282.260716794575</v>
      </c>
      <c r="M392">
        <v>-49006.175565650534</v>
      </c>
      <c r="N392">
        <v>4716.1837002014299</v>
      </c>
      <c r="O392">
        <v>0.16626109288872476</v>
      </c>
      <c r="P392">
        <v>-0.16074567533791045</v>
      </c>
      <c r="Q392">
        <v>4571.1675208226561</v>
      </c>
      <c r="R392">
        <v>25284.818045792978</v>
      </c>
      <c r="S392">
        <v>-3191.8357945868229</v>
      </c>
      <c r="T392">
        <v>1.9461638510275714E-2</v>
      </c>
      <c r="U392">
        <v>-0.10612768469010769</v>
      </c>
      <c r="V392">
        <v>493.15836799373255</v>
      </c>
      <c r="W392">
        <v>-16504.8185505152</v>
      </c>
      <c r="X392">
        <v>1850.5153013651134</v>
      </c>
      <c r="Y392">
        <v>-0.33150980989005557</v>
      </c>
      <c r="Z392">
        <v>7.1982336671561287E-2</v>
      </c>
      <c r="AA392">
        <v>-0.11412374015518519</v>
      </c>
      <c r="AB392">
        <v>-7.1957768668862165E-5</v>
      </c>
    </row>
    <row r="393" spans="1:28" x14ac:dyDescent="0.25">
      <c r="A393" t="s">
        <v>143</v>
      </c>
      <c r="B393" t="s">
        <v>192</v>
      </c>
      <c r="C393" t="s">
        <v>193</v>
      </c>
      <c r="D393" t="s">
        <v>194</v>
      </c>
      <c r="E393" t="s">
        <v>195</v>
      </c>
      <c r="F393" t="s">
        <v>196</v>
      </c>
      <c r="G393" t="s">
        <v>197</v>
      </c>
      <c r="H393" t="s">
        <v>198</v>
      </c>
      <c r="I393" t="s">
        <v>199</v>
      </c>
      <c r="J393" t="s">
        <v>200</v>
      </c>
      <c r="K393" t="s">
        <v>201</v>
      </c>
      <c r="L393" t="s">
        <v>202</v>
      </c>
      <c r="M393" t="s">
        <v>203</v>
      </c>
      <c r="N393" t="s">
        <v>204</v>
      </c>
      <c r="O393" t="s">
        <v>205</v>
      </c>
      <c r="P393" t="s">
        <v>206</v>
      </c>
      <c r="Q393" t="s">
        <v>207</v>
      </c>
      <c r="R393" t="s">
        <v>208</v>
      </c>
    </row>
    <row r="394" spans="1:28" x14ac:dyDescent="0.25">
      <c r="A394" t="s">
        <v>209</v>
      </c>
      <c r="B394">
        <v>9618.683946570196</v>
      </c>
      <c r="C394">
        <v>-0.72565700720663506</v>
      </c>
      <c r="D394">
        <v>0.3223352864436691</v>
      </c>
      <c r="E394">
        <v>7.9774862134794441E-2</v>
      </c>
      <c r="F394">
        <v>2.417120713934337E-3</v>
      </c>
      <c r="G394">
        <v>-1139.297765197568</v>
      </c>
      <c r="H394">
        <v>-18175.263084184626</v>
      </c>
      <c r="I394">
        <v>-2067.301619930528</v>
      </c>
      <c r="J394">
        <v>0.21547616527592395</v>
      </c>
      <c r="K394">
        <v>-0.13277489527970049</v>
      </c>
      <c r="L394">
        <v>39873.443334471754</v>
      </c>
      <c r="M394">
        <v>-39939.259841183397</v>
      </c>
      <c r="N394">
        <v>1490.2785689364591</v>
      </c>
      <c r="O394">
        <v>5.4922784714940276E-3</v>
      </c>
      <c r="P394">
        <v>-0.36088674524011477</v>
      </c>
      <c r="Q394">
        <v>-0.19417862976963407</v>
      </c>
      <c r="R394">
        <v>-0.20897957847727128</v>
      </c>
    </row>
    <row r="395" spans="1:28" x14ac:dyDescent="0.25">
      <c r="A395" t="s">
        <v>210</v>
      </c>
      <c r="B395">
        <v>1195.9867677868974</v>
      </c>
      <c r="C395">
        <v>0.56223990537464663</v>
      </c>
      <c r="D395">
        <v>-0.91849672030959828</v>
      </c>
      <c r="E395">
        <v>-4.3986529995249907E-2</v>
      </c>
      <c r="F395">
        <v>9.6029364422137234E-2</v>
      </c>
      <c r="G395">
        <v>1737.0232276396637</v>
      </c>
      <c r="H395">
        <v>53041.260982843334</v>
      </c>
      <c r="I395">
        <v>-244.52462813597526</v>
      </c>
      <c r="J395">
        <v>-6.0224951942606145E-2</v>
      </c>
      <c r="K395">
        <v>0.13565588209791199</v>
      </c>
      <c r="L395">
        <v>-6745.8305848797736</v>
      </c>
      <c r="M395">
        <v>35468.970118828816</v>
      </c>
      <c r="N395">
        <v>1312.2049446690094</v>
      </c>
      <c r="O395">
        <v>-0.39922148170587279</v>
      </c>
      <c r="P395">
        <v>0.18486873260661241</v>
      </c>
      <c r="Q395">
        <v>-0.19964544296787928</v>
      </c>
      <c r="R395">
        <v>1.5777860029025786E-2</v>
      </c>
    </row>
    <row r="396" spans="1:28" x14ac:dyDescent="0.25">
      <c r="A396" t="s">
        <v>144</v>
      </c>
      <c r="B396" t="s">
        <v>192</v>
      </c>
      <c r="C396" t="s">
        <v>193</v>
      </c>
      <c r="D396" t="s">
        <v>194</v>
      </c>
      <c r="E396" t="s">
        <v>195</v>
      </c>
      <c r="F396" t="s">
        <v>196</v>
      </c>
      <c r="G396" t="s">
        <v>197</v>
      </c>
      <c r="H396" t="s">
        <v>198</v>
      </c>
      <c r="I396" t="s">
        <v>199</v>
      </c>
      <c r="J396" t="s">
        <v>200</v>
      </c>
      <c r="K396" t="s">
        <v>201</v>
      </c>
      <c r="L396" t="s">
        <v>202</v>
      </c>
      <c r="M396" t="s">
        <v>203</v>
      </c>
      <c r="N396" t="s">
        <v>204</v>
      </c>
      <c r="O396" t="s">
        <v>205</v>
      </c>
      <c r="P396" t="s">
        <v>206</v>
      </c>
      <c r="Q396" t="s">
        <v>207</v>
      </c>
      <c r="R396" t="s">
        <v>208</v>
      </c>
    </row>
    <row r="397" spans="1:28" x14ac:dyDescent="0.25">
      <c r="A397" t="s">
        <v>209</v>
      </c>
      <c r="B397">
        <v>599.0188419094552</v>
      </c>
      <c r="C397">
        <v>-0.50729494037445755</v>
      </c>
      <c r="D397">
        <v>0.49658827352094198</v>
      </c>
      <c r="E397">
        <v>1.4106398617946932E-2</v>
      </c>
      <c r="F397">
        <v>-1.0558194447993708E-2</v>
      </c>
      <c r="G397">
        <v>835.5537523269021</v>
      </c>
      <c r="H397">
        <v>-5207.4321329769555</v>
      </c>
      <c r="I397">
        <v>-166.74467871995955</v>
      </c>
      <c r="J397">
        <v>2.2405713501727306E-2</v>
      </c>
      <c r="K397">
        <v>-1.5314976718282636E-2</v>
      </c>
      <c r="L397">
        <v>1992.8026361934881</v>
      </c>
      <c r="M397">
        <v>500.48465674639976</v>
      </c>
      <c r="N397">
        <v>513.60372248535077</v>
      </c>
      <c r="O397">
        <v>-0.16933107338783043</v>
      </c>
      <c r="P397">
        <v>-0.4027357291803732</v>
      </c>
      <c r="Q397">
        <v>-0.16253231572416599</v>
      </c>
      <c r="R397">
        <v>-0.28627749462207175</v>
      </c>
    </row>
    <row r="398" spans="1:28" x14ac:dyDescent="0.25">
      <c r="A398" t="s">
        <v>210</v>
      </c>
      <c r="B398">
        <v>-359.38330004376064</v>
      </c>
      <c r="C398">
        <v>0.31237181935521863</v>
      </c>
      <c r="D398">
        <v>-0.30577908456114761</v>
      </c>
      <c r="E398">
        <v>-8.6861528671770896E-3</v>
      </c>
      <c r="F398">
        <v>6.5013114587571044E-3</v>
      </c>
      <c r="G398">
        <v>-514.50039219940891</v>
      </c>
      <c r="H398">
        <v>3206.5272489138765</v>
      </c>
      <c r="I398">
        <v>102.67466618355758</v>
      </c>
      <c r="J398">
        <v>3.4082426735359815E-3</v>
      </c>
      <c r="K398">
        <v>5.7120119791700154E-3</v>
      </c>
      <c r="L398">
        <v>2538.6954898971308</v>
      </c>
      <c r="M398">
        <v>-5592.5199182866172</v>
      </c>
      <c r="N398">
        <v>254.8398115610008</v>
      </c>
      <c r="O398">
        <v>-0.19226500806290675</v>
      </c>
      <c r="P398">
        <v>-0.18794031284582521</v>
      </c>
      <c r="Q398">
        <v>-9.5581579432387681E-2</v>
      </c>
      <c r="R398">
        <v>-9.3956835672721367E-2</v>
      </c>
    </row>
    <row r="399" spans="1:28" x14ac:dyDescent="0.25">
      <c r="A399" t="s">
        <v>145</v>
      </c>
      <c r="B399" t="s">
        <v>192</v>
      </c>
      <c r="C399" t="s">
        <v>193</v>
      </c>
      <c r="D399" t="s">
        <v>194</v>
      </c>
      <c r="E399" t="s">
        <v>195</v>
      </c>
      <c r="F399" t="s">
        <v>196</v>
      </c>
      <c r="G399" t="s">
        <v>197</v>
      </c>
      <c r="H399" t="s">
        <v>198</v>
      </c>
      <c r="I399" t="s">
        <v>199</v>
      </c>
      <c r="J399" t="s">
        <v>200</v>
      </c>
      <c r="K399" t="s">
        <v>201</v>
      </c>
      <c r="L399" t="s">
        <v>202</v>
      </c>
      <c r="M399" t="s">
        <v>203</v>
      </c>
      <c r="N399" t="s">
        <v>204</v>
      </c>
      <c r="O399" t="s">
        <v>205</v>
      </c>
      <c r="P399" t="s">
        <v>206</v>
      </c>
      <c r="Q399" t="s">
        <v>207</v>
      </c>
      <c r="R399" t="s">
        <v>208</v>
      </c>
    </row>
    <row r="400" spans="1:28" x14ac:dyDescent="0.25">
      <c r="A400" t="s">
        <v>209</v>
      </c>
      <c r="B400">
        <v>3090.7473138550645</v>
      </c>
      <c r="C400">
        <v>-0.37103083690330613</v>
      </c>
      <c r="D400">
        <v>3.0611698945803845E-5</v>
      </c>
      <c r="E400">
        <v>2.2689950176467417E-2</v>
      </c>
      <c r="F400">
        <v>-1.1270792492624011E-2</v>
      </c>
      <c r="G400">
        <v>-900.73737474821587</v>
      </c>
      <c r="H400">
        <v>-1271.0574108274004</v>
      </c>
      <c r="I400">
        <v>-656.53020771502213</v>
      </c>
      <c r="J400">
        <v>3.3437420439214473E-2</v>
      </c>
      <c r="K400">
        <v>-6.2402387079084397E-3</v>
      </c>
      <c r="L400">
        <v>10206.328908459351</v>
      </c>
      <c r="M400">
        <v>-4111.3459552899949</v>
      </c>
      <c r="N400">
        <v>173.72295464305603</v>
      </c>
      <c r="O400">
        <v>-0.27894268175101283</v>
      </c>
      <c r="P400">
        <v>-2.1950661023679305E-2</v>
      </c>
      <c r="Q400">
        <v>-0.10891754226633675</v>
      </c>
      <c r="R400">
        <v>2.0671113989176905E-3</v>
      </c>
    </row>
    <row r="401" spans="1:23" x14ac:dyDescent="0.25">
      <c r="A401" t="s">
        <v>210</v>
      </c>
      <c r="B401">
        <v>-707.69084717887381</v>
      </c>
      <c r="C401">
        <v>0.3953630280841024</v>
      </c>
      <c r="D401">
        <v>-0.59678498349962239</v>
      </c>
      <c r="E401">
        <v>-1.1252317951628035E-2</v>
      </c>
      <c r="F401">
        <v>1.7190524820072793E-2</v>
      </c>
      <c r="G401">
        <v>321.8916361876918</v>
      </c>
      <c r="H401">
        <v>11832.996513109094</v>
      </c>
      <c r="I401">
        <v>139.13562008639229</v>
      </c>
      <c r="J401">
        <v>-4.8646016343643437E-3</v>
      </c>
      <c r="K401">
        <v>3.4623535770412717E-2</v>
      </c>
      <c r="L401">
        <v>1621.8750828163238</v>
      </c>
      <c r="M401">
        <v>8652.9808463129011</v>
      </c>
      <c r="N401">
        <v>-217.21501017434065</v>
      </c>
      <c r="O401">
        <v>-0.25457808882954902</v>
      </c>
      <c r="P401">
        <v>-0.11519119398790706</v>
      </c>
      <c r="Q401">
        <v>-0.17027490556909128</v>
      </c>
      <c r="R401">
        <v>-0.17269062224807796</v>
      </c>
    </row>
    <row r="402" spans="1:23" x14ac:dyDescent="0.25">
      <c r="A402" t="s">
        <v>146</v>
      </c>
      <c r="B402" t="s">
        <v>192</v>
      </c>
      <c r="C402" t="s">
        <v>193</v>
      </c>
      <c r="D402" t="s">
        <v>194</v>
      </c>
      <c r="E402" t="s">
        <v>195</v>
      </c>
      <c r="F402" t="s">
        <v>196</v>
      </c>
      <c r="G402" t="s">
        <v>197</v>
      </c>
      <c r="H402" t="s">
        <v>198</v>
      </c>
      <c r="I402" t="s">
        <v>199</v>
      </c>
      <c r="J402" t="s">
        <v>200</v>
      </c>
      <c r="K402" t="s">
        <v>201</v>
      </c>
      <c r="L402" t="s">
        <v>202</v>
      </c>
      <c r="M402" t="s">
        <v>203</v>
      </c>
      <c r="N402" t="s">
        <v>204</v>
      </c>
      <c r="O402" t="s">
        <v>211</v>
      </c>
      <c r="P402" t="s">
        <v>212</v>
      </c>
      <c r="Q402" t="s">
        <v>213</v>
      </c>
      <c r="R402" t="s">
        <v>214</v>
      </c>
      <c r="S402" t="s">
        <v>215</v>
      </c>
      <c r="T402" t="s">
        <v>205</v>
      </c>
      <c r="U402" t="s">
        <v>206</v>
      </c>
      <c r="V402" t="s">
        <v>207</v>
      </c>
      <c r="W402" t="s">
        <v>208</v>
      </c>
    </row>
    <row r="403" spans="1:23" x14ac:dyDescent="0.25">
      <c r="A403" t="s">
        <v>209</v>
      </c>
      <c r="B403">
        <v>58594.365689931619</v>
      </c>
      <c r="C403">
        <v>-0.72093320619826373</v>
      </c>
      <c r="D403">
        <v>0.11131979484180926</v>
      </c>
      <c r="E403">
        <v>0.71443352255653902</v>
      </c>
      <c r="F403">
        <v>-3.1986824154956683E-2</v>
      </c>
      <c r="G403">
        <v>16391.920164096227</v>
      </c>
      <c r="H403">
        <v>55761.162311073065</v>
      </c>
      <c r="I403">
        <v>-15154.506699527676</v>
      </c>
      <c r="J403">
        <v>0.82266116272497392</v>
      </c>
      <c r="K403">
        <v>4.578963725417063E-2</v>
      </c>
      <c r="L403">
        <v>77979.680572210549</v>
      </c>
      <c r="M403">
        <v>144726.63054923076</v>
      </c>
      <c r="N403">
        <v>-1008.786981558567</v>
      </c>
      <c r="O403">
        <v>-0.24032721084112679</v>
      </c>
      <c r="P403">
        <v>6.6163525547183966E-2</v>
      </c>
      <c r="Q403">
        <v>-55868.913901443739</v>
      </c>
      <c r="R403">
        <v>-54681.154222337515</v>
      </c>
      <c r="S403">
        <v>24351.102141837182</v>
      </c>
      <c r="T403">
        <v>-8.9394124054572588E-2</v>
      </c>
      <c r="U403">
        <v>-4.2523098799975928E-2</v>
      </c>
      <c r="V403">
        <v>-0.10816730504931028</v>
      </c>
      <c r="W403">
        <v>7.6697650285403332E-2</v>
      </c>
    </row>
    <row r="404" spans="1:23" x14ac:dyDescent="0.25">
      <c r="A404" t="s">
        <v>210</v>
      </c>
      <c r="B404">
        <v>-46400.446568216008</v>
      </c>
      <c r="C404">
        <v>0.19635603691220094</v>
      </c>
      <c r="D404">
        <v>-0.45537726458445393</v>
      </c>
      <c r="E404">
        <v>-0.14179415483187069</v>
      </c>
      <c r="F404">
        <v>0.31352641472580217</v>
      </c>
      <c r="G404">
        <v>10626.987713479697</v>
      </c>
      <c r="H404">
        <v>58716.575476269914</v>
      </c>
      <c r="I404">
        <v>10114.290237792336</v>
      </c>
      <c r="J404">
        <v>-0.22349113473201826</v>
      </c>
      <c r="K404">
        <v>0.54126114439321438</v>
      </c>
      <c r="L404">
        <v>-16201.518124496899</v>
      </c>
      <c r="M404">
        <v>119099.17004753783</v>
      </c>
      <c r="N404">
        <v>8331.807469262887</v>
      </c>
      <c r="O404">
        <v>0.11008763502447681</v>
      </c>
      <c r="P404">
        <v>-4.4809228381444383E-2</v>
      </c>
      <c r="Q404">
        <v>4330.3534437521485</v>
      </c>
      <c r="R404">
        <v>3749.3093851338617</v>
      </c>
      <c r="S404">
        <v>-364.12207160958496</v>
      </c>
      <c r="T404">
        <v>-0.20083512562571137</v>
      </c>
      <c r="U404">
        <v>-0.15468550984622176</v>
      </c>
      <c r="V404">
        <v>-0.13022462035719018</v>
      </c>
      <c r="W404">
        <v>-0.14443306771232148</v>
      </c>
    </row>
    <row r="405" spans="1:23" x14ac:dyDescent="0.25">
      <c r="A405" t="s">
        <v>147</v>
      </c>
      <c r="B405" t="s">
        <v>192</v>
      </c>
      <c r="C405" t="s">
        <v>193</v>
      </c>
      <c r="D405" t="s">
        <v>194</v>
      </c>
      <c r="E405" t="s">
        <v>195</v>
      </c>
      <c r="F405" t="s">
        <v>196</v>
      </c>
      <c r="G405" t="s">
        <v>197</v>
      </c>
      <c r="H405" t="s">
        <v>198</v>
      </c>
      <c r="I405" t="s">
        <v>199</v>
      </c>
      <c r="J405" t="s">
        <v>200</v>
      </c>
      <c r="K405" t="s">
        <v>201</v>
      </c>
      <c r="L405" t="s">
        <v>202</v>
      </c>
      <c r="M405" t="s">
        <v>203</v>
      </c>
      <c r="N405" t="s">
        <v>204</v>
      </c>
      <c r="O405" t="s">
        <v>211</v>
      </c>
      <c r="P405" t="s">
        <v>212</v>
      </c>
      <c r="Q405" t="s">
        <v>213</v>
      </c>
      <c r="R405" t="s">
        <v>214</v>
      </c>
      <c r="S405" t="s">
        <v>215</v>
      </c>
      <c r="T405" t="s">
        <v>205</v>
      </c>
      <c r="U405" t="s">
        <v>206</v>
      </c>
      <c r="V405" t="s">
        <v>207</v>
      </c>
      <c r="W405" t="s">
        <v>208</v>
      </c>
    </row>
    <row r="406" spans="1:23" x14ac:dyDescent="0.25">
      <c r="A406" t="s">
        <v>209</v>
      </c>
      <c r="B406">
        <v>12812.880385440119</v>
      </c>
      <c r="C406">
        <v>-0.44115079972149895</v>
      </c>
      <c r="D406">
        <v>-3.3021300243969876E-2</v>
      </c>
      <c r="E406">
        <v>7.8827974243250776E-2</v>
      </c>
      <c r="F406">
        <v>5.7505221885541663E-3</v>
      </c>
      <c r="G406">
        <v>-1376.6282052758299</v>
      </c>
      <c r="H406">
        <v>19471.706941892498</v>
      </c>
      <c r="I406">
        <v>-2962.8927958308186</v>
      </c>
      <c r="J406">
        <v>7.6025350088214178E-2</v>
      </c>
      <c r="K406">
        <v>-1.2035436556338652E-2</v>
      </c>
      <c r="L406">
        <v>116.7120752273222</v>
      </c>
      <c r="M406">
        <v>-16198.405909879519</v>
      </c>
      <c r="N406">
        <v>3246.0967154580812</v>
      </c>
      <c r="O406">
        <v>-2.6462424306837821E-2</v>
      </c>
      <c r="P406">
        <v>4.2874389228105311E-2</v>
      </c>
      <c r="Q406">
        <v>4574.3513539888472</v>
      </c>
      <c r="R406">
        <v>-20814.842985528845</v>
      </c>
      <c r="S406">
        <v>1568.3217006439618</v>
      </c>
      <c r="T406">
        <v>-0.33883768127316527</v>
      </c>
      <c r="U406">
        <v>-0.10069404375730701</v>
      </c>
      <c r="V406">
        <v>-0.19513102556988768</v>
      </c>
      <c r="W406">
        <v>-4.5489159366026544E-2</v>
      </c>
    </row>
    <row r="407" spans="1:23" x14ac:dyDescent="0.25">
      <c r="A407" t="s">
        <v>210</v>
      </c>
      <c r="B407">
        <v>-2497.443912761094</v>
      </c>
      <c r="C407">
        <v>0.48548853798623032</v>
      </c>
      <c r="D407">
        <v>-0.60188370998745855</v>
      </c>
      <c r="E407">
        <v>-4.1918312897108886E-2</v>
      </c>
      <c r="F407">
        <v>5.5076048571916475E-2</v>
      </c>
      <c r="G407">
        <v>661.20872663778482</v>
      </c>
      <c r="H407">
        <v>4504.669701992505</v>
      </c>
      <c r="I407">
        <v>534.36632368917958</v>
      </c>
      <c r="J407">
        <v>-4.9530687650096265E-2</v>
      </c>
      <c r="K407">
        <v>0.12079658047956139</v>
      </c>
      <c r="L407">
        <v>145.77891502742023</v>
      </c>
      <c r="M407">
        <v>13711.202367355283</v>
      </c>
      <c r="N407">
        <v>-868.87823460010873</v>
      </c>
      <c r="O407">
        <v>-9.8843764975835996E-4</v>
      </c>
      <c r="P407">
        <v>9.591402579182404E-3</v>
      </c>
      <c r="Q407">
        <v>-20955.867707321879</v>
      </c>
      <c r="R407">
        <v>19939.600078389605</v>
      </c>
      <c r="S407">
        <v>-427.92849945852913</v>
      </c>
      <c r="T407">
        <v>-0.3690680181219137</v>
      </c>
      <c r="U407">
        <v>-0.14595601831958657</v>
      </c>
      <c r="V407">
        <v>-0.16431988379612622</v>
      </c>
      <c r="W407">
        <v>-0.18628328600519117</v>
      </c>
    </row>
    <row r="408" spans="1:23" x14ac:dyDescent="0.25">
      <c r="A408" t="s">
        <v>148</v>
      </c>
      <c r="B408" t="s">
        <v>192</v>
      </c>
      <c r="C408" t="s">
        <v>193</v>
      </c>
      <c r="D408" t="s">
        <v>194</v>
      </c>
      <c r="E408" t="s">
        <v>195</v>
      </c>
      <c r="F408" t="s">
        <v>196</v>
      </c>
      <c r="G408" t="s">
        <v>197</v>
      </c>
      <c r="H408" t="s">
        <v>198</v>
      </c>
      <c r="I408" t="s">
        <v>199</v>
      </c>
      <c r="J408" t="s">
        <v>200</v>
      </c>
      <c r="K408" t="s">
        <v>201</v>
      </c>
      <c r="L408" t="s">
        <v>202</v>
      </c>
      <c r="M408" t="s">
        <v>203</v>
      </c>
      <c r="N408" t="s">
        <v>204</v>
      </c>
      <c r="O408" t="s">
        <v>211</v>
      </c>
      <c r="P408" t="s">
        <v>212</v>
      </c>
      <c r="Q408" t="s">
        <v>213</v>
      </c>
      <c r="R408" t="s">
        <v>214</v>
      </c>
      <c r="S408" t="s">
        <v>215</v>
      </c>
      <c r="T408" t="s">
        <v>205</v>
      </c>
      <c r="U408" t="s">
        <v>206</v>
      </c>
    </row>
    <row r="409" spans="1:23" x14ac:dyDescent="0.25">
      <c r="A409" t="s">
        <v>209</v>
      </c>
      <c r="B409">
        <v>13096.637429931163</v>
      </c>
      <c r="C409">
        <v>-0.59087702355024674</v>
      </c>
      <c r="D409">
        <v>0.13207122203367705</v>
      </c>
      <c r="E409">
        <v>0.17779192432002233</v>
      </c>
      <c r="F409">
        <v>-6.9427394135666037E-2</v>
      </c>
      <c r="G409">
        <v>-13282.646372591436</v>
      </c>
      <c r="H409">
        <v>92874.697178343456</v>
      </c>
      <c r="I409">
        <v>-2437.7710575645474</v>
      </c>
      <c r="J409">
        <v>0.33655427013615441</v>
      </c>
      <c r="K409">
        <v>-0.12192484046305685</v>
      </c>
      <c r="L409">
        <v>-41897.797465198033</v>
      </c>
      <c r="M409">
        <v>6959.313587669596</v>
      </c>
      <c r="N409">
        <v>-3281.5913666597698</v>
      </c>
      <c r="O409">
        <v>8.3442853196428066E-2</v>
      </c>
      <c r="P409">
        <v>-1.2217873754167403E-2</v>
      </c>
      <c r="Q409">
        <v>12660.328915697479</v>
      </c>
      <c r="R409">
        <v>-45517.244318641708</v>
      </c>
      <c r="S409">
        <v>-5795.597418223887</v>
      </c>
      <c r="T409">
        <v>-9.950095978534873E-2</v>
      </c>
      <c r="U409">
        <v>-9.2792940265467472E-2</v>
      </c>
    </row>
    <row r="410" spans="1:23" x14ac:dyDescent="0.25">
      <c r="A410" t="s">
        <v>210</v>
      </c>
      <c r="B410">
        <v>-24768.188439078946</v>
      </c>
      <c r="C410">
        <v>0.49648026701697384</v>
      </c>
      <c r="D410">
        <v>-0.95411733239317853</v>
      </c>
      <c r="E410">
        <v>-0.26362808491780942</v>
      </c>
      <c r="F410">
        <v>0.30431056590294903</v>
      </c>
      <c r="G410">
        <v>-12893.688432487925</v>
      </c>
      <c r="H410">
        <v>112755.40187051673</v>
      </c>
      <c r="I410">
        <v>6480.7818103523596</v>
      </c>
      <c r="J410">
        <v>-0.12030573805671545</v>
      </c>
      <c r="K410">
        <v>0.40330545200186091</v>
      </c>
      <c r="L410">
        <v>27664.168639582505</v>
      </c>
      <c r="M410">
        <v>70986.826414601761</v>
      </c>
      <c r="N410">
        <v>-2686.9577490866823</v>
      </c>
      <c r="O410">
        <v>0.1179791942292875</v>
      </c>
      <c r="P410">
        <v>-8.0850629710622901E-3</v>
      </c>
      <c r="Q410">
        <v>-43258.03830775986</v>
      </c>
      <c r="R410">
        <v>-5922.3626840929701</v>
      </c>
      <c r="S410">
        <v>-3413.7866700329878</v>
      </c>
      <c r="T410">
        <v>-0.41822240659359144</v>
      </c>
      <c r="U410">
        <v>0.10198414661600402</v>
      </c>
    </row>
    <row r="411" spans="1:23" x14ac:dyDescent="0.25">
      <c r="A411" t="s">
        <v>149</v>
      </c>
      <c r="B411" t="s">
        <v>192</v>
      </c>
      <c r="C411" t="s">
        <v>193</v>
      </c>
      <c r="D411" t="s">
        <v>194</v>
      </c>
      <c r="E411" t="s">
        <v>195</v>
      </c>
      <c r="F411" t="s">
        <v>196</v>
      </c>
      <c r="G411" t="s">
        <v>197</v>
      </c>
      <c r="H411" t="s">
        <v>198</v>
      </c>
      <c r="I411" t="s">
        <v>199</v>
      </c>
      <c r="J411" t="s">
        <v>200</v>
      </c>
      <c r="K411" t="s">
        <v>201</v>
      </c>
      <c r="L411" t="s">
        <v>202</v>
      </c>
      <c r="M411" t="s">
        <v>203</v>
      </c>
      <c r="N411" t="s">
        <v>204</v>
      </c>
      <c r="O411" t="s">
        <v>211</v>
      </c>
      <c r="P411" t="s">
        <v>212</v>
      </c>
      <c r="Q411" t="s">
        <v>213</v>
      </c>
      <c r="R411" t="s">
        <v>214</v>
      </c>
      <c r="S411" t="s">
        <v>215</v>
      </c>
      <c r="T411" t="s">
        <v>205</v>
      </c>
      <c r="U411" t="s">
        <v>206</v>
      </c>
      <c r="V411" t="s">
        <v>207</v>
      </c>
      <c r="W411" t="s">
        <v>208</v>
      </c>
    </row>
    <row r="412" spans="1:23" x14ac:dyDescent="0.25">
      <c r="A412" t="s">
        <v>209</v>
      </c>
      <c r="B412">
        <v>-802.43347925926412</v>
      </c>
      <c r="C412">
        <v>-1.9215552847210569E-2</v>
      </c>
      <c r="D412">
        <v>2.3845377397128741E-2</v>
      </c>
      <c r="E412">
        <v>3.4925857352571337E-3</v>
      </c>
      <c r="F412">
        <v>-4.8961904998164061E-3</v>
      </c>
      <c r="G412">
        <v>421.25650360526248</v>
      </c>
      <c r="H412">
        <v>2665.5765862515277</v>
      </c>
      <c r="I412">
        <v>166.70206599182538</v>
      </c>
      <c r="J412">
        <v>0.22101941121567945</v>
      </c>
      <c r="K412">
        <v>1.3842140530707012E-3</v>
      </c>
      <c r="L412">
        <v>-41947.554900514413</v>
      </c>
      <c r="M412">
        <v>-15545.375164656121</v>
      </c>
      <c r="N412">
        <v>4021.6724176451849</v>
      </c>
      <c r="O412">
        <v>0.1311340315465179</v>
      </c>
      <c r="P412">
        <v>-2.3635964302332457E-2</v>
      </c>
      <c r="Q412">
        <v>21061.943507285196</v>
      </c>
      <c r="R412">
        <v>-76122.232196090292</v>
      </c>
      <c r="S412">
        <v>-5236.7078610986591</v>
      </c>
      <c r="T412">
        <v>-0.53390524772482517</v>
      </c>
      <c r="U412">
        <v>0.23210983129905746</v>
      </c>
      <c r="V412">
        <v>-0.14800943306527281</v>
      </c>
      <c r="W412">
        <v>4.8691410052687137E-2</v>
      </c>
    </row>
    <row r="413" spans="1:23" x14ac:dyDescent="0.25">
      <c r="A413" t="s">
        <v>210</v>
      </c>
      <c r="B413">
        <v>24900.372984809164</v>
      </c>
      <c r="C413">
        <v>0.58675167904989778</v>
      </c>
      <c r="D413">
        <v>-0.72812452166187991</v>
      </c>
      <c r="E413">
        <v>-0.10664697293293486</v>
      </c>
      <c r="F413">
        <v>0.14950639305350366</v>
      </c>
      <c r="G413">
        <v>-12863.171971497974</v>
      </c>
      <c r="H413">
        <v>-81394.043151156147</v>
      </c>
      <c r="I413">
        <v>-5090.2889913984136</v>
      </c>
      <c r="J413">
        <v>-7.5586223981579215E-2</v>
      </c>
      <c r="K413">
        <v>0.22915610812114631</v>
      </c>
      <c r="L413">
        <v>-73112.019101575119</v>
      </c>
      <c r="M413">
        <v>-122734.24637520658</v>
      </c>
      <c r="N413">
        <v>10624.197537052512</v>
      </c>
      <c r="O413">
        <v>0.12864586051130295</v>
      </c>
      <c r="P413">
        <v>4.385720832221926E-3</v>
      </c>
      <c r="Q413">
        <v>108000.94538589825</v>
      </c>
      <c r="R413">
        <v>9247.2075365833662</v>
      </c>
      <c r="S413">
        <v>-6250.4266680330529</v>
      </c>
      <c r="T413">
        <v>-0.72298112039363094</v>
      </c>
      <c r="U413">
        <v>0.14595846439504073</v>
      </c>
      <c r="V413">
        <v>-0.36465453809747095</v>
      </c>
      <c r="W413">
        <v>5.6969679968846249E-2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221</v>
      </c>
    </row>
    <row r="3" spans="1:4" x14ac:dyDescent="0.25">
      <c r="A3" t="s">
        <v>182</v>
      </c>
      <c r="B3" t="s">
        <v>163</v>
      </c>
      <c r="C3" t="s">
        <v>222</v>
      </c>
      <c r="D3" t="s">
        <v>223</v>
      </c>
    </row>
    <row r="4" spans="1:4" x14ac:dyDescent="0.25">
      <c r="A4" t="s">
        <v>13</v>
      </c>
      <c r="B4">
        <v>-2343.9756980783577</v>
      </c>
      <c r="C4">
        <v>-2365.9756980783577</v>
      </c>
      <c r="D4">
        <v>-2399.3105152136745</v>
      </c>
    </row>
    <row r="5" spans="1:4" x14ac:dyDescent="0.25">
      <c r="A5" t="s">
        <v>14</v>
      </c>
      <c r="B5">
        <v>-2186.0816321206917</v>
      </c>
      <c r="C5">
        <v>-2222.0816321206917</v>
      </c>
      <c r="D5">
        <v>-2276.6295147057554</v>
      </c>
    </row>
    <row r="6" spans="1:4" x14ac:dyDescent="0.25">
      <c r="A6" t="s">
        <v>15</v>
      </c>
      <c r="B6">
        <v>-1574.2269723177765</v>
      </c>
      <c r="C6">
        <v>-1610.2269723177765</v>
      </c>
      <c r="D6">
        <v>-1664.7748549028404</v>
      </c>
    </row>
    <row r="7" spans="1:4" x14ac:dyDescent="0.25">
      <c r="A7" t="s">
        <v>16</v>
      </c>
      <c r="B7">
        <v>-2058.9016295475326</v>
      </c>
      <c r="C7">
        <v>-2094.9016295475326</v>
      </c>
      <c r="D7">
        <v>-2149.4495121325963</v>
      </c>
    </row>
    <row r="8" spans="1:4" x14ac:dyDescent="0.25">
      <c r="A8" t="s">
        <v>17</v>
      </c>
      <c r="B8">
        <v>-1489.991008144334</v>
      </c>
      <c r="C8">
        <v>-1505.991008144334</v>
      </c>
      <c r="D8">
        <v>-1530.2345115154735</v>
      </c>
    </row>
    <row r="9" spans="1:4" x14ac:dyDescent="0.25">
      <c r="A9" t="s">
        <v>18</v>
      </c>
      <c r="B9">
        <v>-1338.4773853513266</v>
      </c>
      <c r="C9">
        <v>-1354.4773853513266</v>
      </c>
      <c r="D9">
        <v>-1378.720888722466</v>
      </c>
    </row>
    <row r="10" spans="1:4" x14ac:dyDescent="0.25">
      <c r="A10" t="s">
        <v>19</v>
      </c>
      <c r="B10">
        <v>-2544.5417682262946</v>
      </c>
      <c r="C10">
        <v>-2568.5417682262946</v>
      </c>
      <c r="D10">
        <v>-2604.907023283004</v>
      </c>
    </row>
    <row r="11" spans="1:4" x14ac:dyDescent="0.25">
      <c r="A11" t="s">
        <v>20</v>
      </c>
      <c r="B11">
        <v>-1353.2667925774676</v>
      </c>
      <c r="C11">
        <v>-1389.2667925774676</v>
      </c>
      <c r="D11">
        <v>-1443.8146751625316</v>
      </c>
    </row>
    <row r="12" spans="1:4" x14ac:dyDescent="0.25">
      <c r="A12" t="s">
        <v>21</v>
      </c>
      <c r="B12">
        <v>-2010.2077407765801</v>
      </c>
      <c r="C12">
        <v>-2028.2077407765801</v>
      </c>
      <c r="D12">
        <v>-2055.4816820691121</v>
      </c>
    </row>
    <row r="13" spans="1:4" x14ac:dyDescent="0.25">
      <c r="A13" t="s">
        <v>22</v>
      </c>
      <c r="B13">
        <v>-1328.8469394924816</v>
      </c>
      <c r="C13">
        <v>-1350.8469394924816</v>
      </c>
      <c r="D13">
        <v>-1384.1817566277984</v>
      </c>
    </row>
    <row r="14" spans="1:4" x14ac:dyDescent="0.25">
      <c r="A14" t="s">
        <v>23</v>
      </c>
      <c r="B14">
        <v>-1922.6088780390005</v>
      </c>
      <c r="C14">
        <v>-1966.6088780390005</v>
      </c>
      <c r="D14">
        <v>-2033.2785123096342</v>
      </c>
    </row>
    <row r="15" spans="1:4" x14ac:dyDescent="0.25">
      <c r="A15" t="s">
        <v>24</v>
      </c>
      <c r="B15">
        <v>-1694.6644573225171</v>
      </c>
      <c r="C15">
        <v>-1730.6644573225171</v>
      </c>
      <c r="D15">
        <v>-1785.2123399075811</v>
      </c>
    </row>
    <row r="16" spans="1:4" x14ac:dyDescent="0.25">
      <c r="A16" t="s">
        <v>25</v>
      </c>
      <c r="B16">
        <v>-2368.5792866922534</v>
      </c>
      <c r="C16">
        <v>-2408.5792866922534</v>
      </c>
      <c r="D16">
        <v>-2469.1880451201023</v>
      </c>
    </row>
    <row r="17" spans="1:4" x14ac:dyDescent="0.25">
      <c r="A17" t="s">
        <v>26</v>
      </c>
      <c r="B17">
        <v>-2081.2466018161203</v>
      </c>
      <c r="C17">
        <v>-2101.2466018161203</v>
      </c>
      <c r="D17">
        <v>-2131.5509810300446</v>
      </c>
    </row>
    <row r="18" spans="1:4" x14ac:dyDescent="0.25">
      <c r="A18" t="s">
        <v>27</v>
      </c>
      <c r="B18">
        <v>-2373.6337817363324</v>
      </c>
      <c r="C18">
        <v>-2395.6337817363324</v>
      </c>
      <c r="D18">
        <v>-2428.9685988716492</v>
      </c>
    </row>
    <row r="19" spans="1:4" x14ac:dyDescent="0.25">
      <c r="A19" t="s">
        <v>28</v>
      </c>
      <c r="B19">
        <v>-2398.9176562760777</v>
      </c>
      <c r="C19">
        <v>-2418.9176562760777</v>
      </c>
      <c r="D19">
        <v>-2449.2220354900019</v>
      </c>
    </row>
    <row r="20" spans="1:4" x14ac:dyDescent="0.25">
      <c r="A20" t="s">
        <v>29</v>
      </c>
      <c r="B20">
        <v>-1564.7722204602055</v>
      </c>
      <c r="C20">
        <v>-1588.7722204602055</v>
      </c>
      <c r="D20">
        <v>-1625.1374755169147</v>
      </c>
    </row>
    <row r="21" spans="1:4" x14ac:dyDescent="0.25">
      <c r="A21" t="s">
        <v>30</v>
      </c>
      <c r="B21">
        <v>-2069.413379003397</v>
      </c>
      <c r="C21">
        <v>-2099.413379003397</v>
      </c>
      <c r="D21">
        <v>-2144.8699478242834</v>
      </c>
    </row>
    <row r="22" spans="1:4" x14ac:dyDescent="0.25">
      <c r="A22" t="s">
        <v>31</v>
      </c>
      <c r="B22">
        <v>-2105.7304150750538</v>
      </c>
      <c r="C22">
        <v>-2149.7304150750538</v>
      </c>
      <c r="D22">
        <v>-2216.4000493456874</v>
      </c>
    </row>
    <row r="23" spans="1:4" x14ac:dyDescent="0.25">
      <c r="A23" t="s">
        <v>32</v>
      </c>
      <c r="B23">
        <v>-2081.9231263486317</v>
      </c>
      <c r="C23">
        <v>-2123.9231263486317</v>
      </c>
      <c r="D23">
        <v>-2187.5623226978728</v>
      </c>
    </row>
    <row r="24" spans="1:4" x14ac:dyDescent="0.25">
      <c r="A24" t="s">
        <v>33</v>
      </c>
      <c r="B24">
        <v>-2370.9830665753407</v>
      </c>
      <c r="C24">
        <v>-2414.9830665753407</v>
      </c>
      <c r="D24">
        <v>-2481.6527008459743</v>
      </c>
    </row>
    <row r="25" spans="1:4" x14ac:dyDescent="0.25">
      <c r="A25" t="s">
        <v>34</v>
      </c>
      <c r="B25">
        <v>-2235.4787183396252</v>
      </c>
      <c r="C25">
        <v>-2267.4787183396252</v>
      </c>
      <c r="D25">
        <v>-2315.9657250819041</v>
      </c>
    </row>
    <row r="26" spans="1:4" x14ac:dyDescent="0.25">
      <c r="A26" t="s">
        <v>35</v>
      </c>
      <c r="B26">
        <v>-1818.471222385323</v>
      </c>
      <c r="C26">
        <v>-1834.471222385323</v>
      </c>
      <c r="D26">
        <v>-1858.7147257564625</v>
      </c>
    </row>
    <row r="27" spans="1:4" x14ac:dyDescent="0.25">
      <c r="A27" t="s">
        <v>36</v>
      </c>
      <c r="B27">
        <v>-2181.4284422989349</v>
      </c>
      <c r="C27">
        <v>-2215.4284422989349</v>
      </c>
      <c r="D27">
        <v>-2266.9458869626064</v>
      </c>
    </row>
    <row r="28" spans="1:4" x14ac:dyDescent="0.25">
      <c r="A28" t="s">
        <v>37</v>
      </c>
      <c r="B28">
        <v>-2275.9021437560614</v>
      </c>
      <c r="C28">
        <v>-2299.9021437560614</v>
      </c>
      <c r="D28">
        <v>-2336.2673988127708</v>
      </c>
    </row>
    <row r="29" spans="1:4" x14ac:dyDescent="0.25">
      <c r="A29" t="s">
        <v>38</v>
      </c>
      <c r="B29">
        <v>-1771.6245233437089</v>
      </c>
      <c r="C29">
        <v>-1795.6245233437089</v>
      </c>
      <c r="D29">
        <v>-1831.9897784004181</v>
      </c>
    </row>
    <row r="30" spans="1:4" x14ac:dyDescent="0.25">
      <c r="A30" t="s">
        <v>39</v>
      </c>
      <c r="B30">
        <v>-2323.1115938214566</v>
      </c>
      <c r="C30">
        <v>-2353.1115938214566</v>
      </c>
      <c r="D30">
        <v>-2398.5681626423429</v>
      </c>
    </row>
    <row r="31" spans="1:4" x14ac:dyDescent="0.25">
      <c r="A31" t="s">
        <v>40</v>
      </c>
      <c r="B31">
        <v>-1947.8625450289092</v>
      </c>
      <c r="C31">
        <v>-1969.8625450289092</v>
      </c>
      <c r="D31">
        <v>-2003.197362164226</v>
      </c>
    </row>
    <row r="32" spans="1:4" x14ac:dyDescent="0.25">
      <c r="A32" t="s">
        <v>41</v>
      </c>
      <c r="B32">
        <v>-1866.5181124407072</v>
      </c>
      <c r="C32">
        <v>-1890.5181124407072</v>
      </c>
      <c r="D32">
        <v>-1926.8833674974164</v>
      </c>
    </row>
    <row r="33" spans="1:4" x14ac:dyDescent="0.25">
      <c r="A33" t="s">
        <v>42</v>
      </c>
      <c r="B33">
        <v>-2204.7520869991772</v>
      </c>
      <c r="C33">
        <v>-2238.7520869991772</v>
      </c>
      <c r="D33">
        <v>-2290.2695316628487</v>
      </c>
    </row>
    <row r="34" spans="1:4" x14ac:dyDescent="0.25">
      <c r="A34" t="s">
        <v>43</v>
      </c>
      <c r="B34">
        <v>-2117.1144717060465</v>
      </c>
      <c r="C34">
        <v>-2141.1144717060465</v>
      </c>
      <c r="D34">
        <v>-2177.4797267627559</v>
      </c>
    </row>
    <row r="35" spans="1:4" x14ac:dyDescent="0.25">
      <c r="A35" t="s">
        <v>44</v>
      </c>
      <c r="B35">
        <v>-2587.7845288452882</v>
      </c>
      <c r="C35">
        <v>-2629.7845288452882</v>
      </c>
      <c r="D35">
        <v>-2693.4237251945292</v>
      </c>
    </row>
    <row r="36" spans="1:4" x14ac:dyDescent="0.25">
      <c r="A36" t="s">
        <v>45</v>
      </c>
      <c r="B36">
        <v>-1752.546245229938</v>
      </c>
      <c r="C36">
        <v>-1774.546245229938</v>
      </c>
      <c r="D36">
        <v>-1807.8810623652548</v>
      </c>
    </row>
    <row r="37" spans="1:4" x14ac:dyDescent="0.25">
      <c r="A37" t="s">
        <v>46</v>
      </c>
      <c r="B37">
        <v>-2196.6823002931083</v>
      </c>
      <c r="C37">
        <v>-2240.6823002931083</v>
      </c>
      <c r="D37">
        <v>-2307.3519345637419</v>
      </c>
    </row>
    <row r="38" spans="1:4" x14ac:dyDescent="0.25">
      <c r="A38" t="s">
        <v>47</v>
      </c>
      <c r="B38">
        <v>-1754.9429991605052</v>
      </c>
      <c r="C38">
        <v>-1784.9429991605052</v>
      </c>
      <c r="D38">
        <v>-1830.3995679813918</v>
      </c>
    </row>
    <row r="39" spans="1:4" x14ac:dyDescent="0.25">
      <c r="A39" t="s">
        <v>48</v>
      </c>
      <c r="B39">
        <v>-2040.3636870087821</v>
      </c>
      <c r="C39">
        <v>-2060.3636870087821</v>
      </c>
      <c r="D39">
        <v>-2090.6680662227063</v>
      </c>
    </row>
    <row r="40" spans="1:4" x14ac:dyDescent="0.25">
      <c r="A40" t="s">
        <v>49</v>
      </c>
      <c r="B40">
        <v>-2158.2785036112159</v>
      </c>
      <c r="C40">
        <v>-2202.2785036112159</v>
      </c>
      <c r="D40">
        <v>-2268.9481378818496</v>
      </c>
    </row>
    <row r="41" spans="1:4" x14ac:dyDescent="0.25">
      <c r="A41" t="s">
        <v>50</v>
      </c>
      <c r="B41">
        <v>-1843.3107125333868</v>
      </c>
      <c r="C41">
        <v>-1863.3107125333868</v>
      </c>
      <c r="D41">
        <v>-1893.6150917473112</v>
      </c>
    </row>
    <row r="42" spans="1:4" x14ac:dyDescent="0.25">
      <c r="A42" t="s">
        <v>51</v>
      </c>
      <c r="B42">
        <v>-1810.6881231945345</v>
      </c>
      <c r="C42">
        <v>-1826.6881231945345</v>
      </c>
      <c r="D42">
        <v>-1850.9316265656739</v>
      </c>
    </row>
    <row r="43" spans="1:4" x14ac:dyDescent="0.25">
      <c r="A43" t="s">
        <v>52</v>
      </c>
      <c r="B43">
        <v>-2476.4256496502462</v>
      </c>
      <c r="C43">
        <v>-2516.4256496502462</v>
      </c>
      <c r="D43">
        <v>-2577.0344080780951</v>
      </c>
    </row>
    <row r="44" spans="1:4" x14ac:dyDescent="0.25">
      <c r="A44" t="s">
        <v>53</v>
      </c>
      <c r="B44">
        <v>-1753.3627481937269</v>
      </c>
      <c r="C44">
        <v>-1797.3627481937269</v>
      </c>
      <c r="D44">
        <v>-1864.0323824643606</v>
      </c>
    </row>
    <row r="45" spans="1:4" x14ac:dyDescent="0.25">
      <c r="A45" t="s">
        <v>54</v>
      </c>
      <c r="B45">
        <v>-1506.0155200601994</v>
      </c>
      <c r="C45">
        <v>-1526.0155200601994</v>
      </c>
      <c r="D45">
        <v>-1556.3198992741238</v>
      </c>
    </row>
    <row r="46" spans="1:4" x14ac:dyDescent="0.25">
      <c r="A46" t="s">
        <v>55</v>
      </c>
      <c r="B46">
        <v>-2151.2216288693348</v>
      </c>
      <c r="C46">
        <v>-2183.2216288693348</v>
      </c>
      <c r="D46">
        <v>-2231.7086356116138</v>
      </c>
    </row>
    <row r="47" spans="1:4" x14ac:dyDescent="0.25">
      <c r="A47" t="s">
        <v>56</v>
      </c>
      <c r="B47">
        <v>-2518.7452748886053</v>
      </c>
      <c r="C47">
        <v>-2562.7452748886053</v>
      </c>
      <c r="D47">
        <v>-2629.414909159239</v>
      </c>
    </row>
    <row r="48" spans="1:4" x14ac:dyDescent="0.25">
      <c r="A48" t="s">
        <v>57</v>
      </c>
      <c r="B48">
        <v>-2028.2284262686771</v>
      </c>
      <c r="C48">
        <v>-2046.2284262686771</v>
      </c>
      <c r="D48">
        <v>-2073.5023675612092</v>
      </c>
    </row>
    <row r="49" spans="1:4" x14ac:dyDescent="0.25">
      <c r="A49" t="s">
        <v>58</v>
      </c>
      <c r="B49">
        <v>-2450.990547693496</v>
      </c>
      <c r="C49">
        <v>-2494.990547693496</v>
      </c>
      <c r="D49">
        <v>-2561.6601819641296</v>
      </c>
    </row>
    <row r="50" spans="1:4" x14ac:dyDescent="0.25">
      <c r="A50" t="s">
        <v>59</v>
      </c>
      <c r="B50">
        <v>-2240.5036737737478</v>
      </c>
      <c r="C50">
        <v>-2284.5036737737478</v>
      </c>
      <c r="D50">
        <v>-2351.1733080443814</v>
      </c>
    </row>
    <row r="51" spans="1:4" x14ac:dyDescent="0.25">
      <c r="A51" t="s">
        <v>60</v>
      </c>
      <c r="B51">
        <v>-2795.790035993291</v>
      </c>
      <c r="C51">
        <v>-2839.790035993291</v>
      </c>
      <c r="D51">
        <v>-2906.4596702639246</v>
      </c>
    </row>
    <row r="52" spans="1:4" x14ac:dyDescent="0.25">
      <c r="A52" t="s">
        <v>61</v>
      </c>
      <c r="B52">
        <v>-2667.3237506357182</v>
      </c>
      <c r="C52">
        <v>-2711.3237506357182</v>
      </c>
      <c r="D52">
        <v>-2777.9933849063518</v>
      </c>
    </row>
    <row r="53" spans="1:4" x14ac:dyDescent="0.25">
      <c r="A53" t="s">
        <v>62</v>
      </c>
      <c r="B53">
        <v>-1730.6194923786038</v>
      </c>
      <c r="C53">
        <v>-1752.6194923786038</v>
      </c>
      <c r="D53">
        <v>-1785.9543095139206</v>
      </c>
    </row>
    <row r="54" spans="1:4" x14ac:dyDescent="0.25">
      <c r="A54" t="s">
        <v>63</v>
      </c>
      <c r="B54">
        <v>-2022.2832610747655</v>
      </c>
      <c r="C54">
        <v>-2062.2832610747655</v>
      </c>
      <c r="D54">
        <v>-2122.8920195026144</v>
      </c>
    </row>
    <row r="55" spans="1:4" x14ac:dyDescent="0.25">
      <c r="A55" t="s">
        <v>64</v>
      </c>
      <c r="B55">
        <v>-2898.5275475722888</v>
      </c>
      <c r="C55">
        <v>-2942.5275475722888</v>
      </c>
      <c r="D55">
        <v>-3009.1971818429224</v>
      </c>
    </row>
    <row r="56" spans="1:4" x14ac:dyDescent="0.25">
      <c r="A56" t="s">
        <v>65</v>
      </c>
      <c r="B56">
        <v>-1736.3471952502</v>
      </c>
      <c r="C56">
        <v>-1760.3471952502</v>
      </c>
      <c r="D56">
        <v>-1796.7124503069092</v>
      </c>
    </row>
    <row r="57" spans="1:4" x14ac:dyDescent="0.25">
      <c r="A57" t="s">
        <v>66</v>
      </c>
      <c r="B57">
        <v>-2119.8342806149335</v>
      </c>
      <c r="C57">
        <v>-2145.8342806149335</v>
      </c>
      <c r="D57">
        <v>-2185.2299735930351</v>
      </c>
    </row>
    <row r="58" spans="1:4" x14ac:dyDescent="0.25">
      <c r="A58" t="s">
        <v>67</v>
      </c>
      <c r="B58">
        <v>-2382.187781241937</v>
      </c>
      <c r="C58">
        <v>-2418.187781241937</v>
      </c>
      <c r="D58">
        <v>-2472.7356638270007</v>
      </c>
    </row>
    <row r="59" spans="1:4" x14ac:dyDescent="0.25">
      <c r="A59" t="s">
        <v>68</v>
      </c>
      <c r="B59">
        <v>-2320.7135926935766</v>
      </c>
      <c r="C59">
        <v>-2354.7135926935766</v>
      </c>
      <c r="D59">
        <v>-2406.2310373572482</v>
      </c>
    </row>
    <row r="60" spans="1:4" x14ac:dyDescent="0.25">
      <c r="A60" t="s">
        <v>69</v>
      </c>
      <c r="B60">
        <v>-2384.985665267428</v>
      </c>
      <c r="C60">
        <v>-2428.985665267428</v>
      </c>
      <c r="D60">
        <v>-2495.6552995380616</v>
      </c>
    </row>
    <row r="61" spans="1:4" x14ac:dyDescent="0.25">
      <c r="A61" t="s">
        <v>70</v>
      </c>
      <c r="B61">
        <v>-2260.2341055525394</v>
      </c>
      <c r="C61">
        <v>-2286.2341055525394</v>
      </c>
      <c r="D61">
        <v>-2325.629798530641</v>
      </c>
    </row>
    <row r="62" spans="1:4" x14ac:dyDescent="0.25">
      <c r="A62" t="s">
        <v>71</v>
      </c>
      <c r="B62">
        <v>-2067.2901591543969</v>
      </c>
      <c r="C62">
        <v>-2087.2901591543969</v>
      </c>
      <c r="D62">
        <v>-2117.5945383683211</v>
      </c>
    </row>
    <row r="63" spans="1:4" x14ac:dyDescent="0.25">
      <c r="A63" t="s">
        <v>72</v>
      </c>
      <c r="B63">
        <v>-2684.4041751878558</v>
      </c>
      <c r="C63">
        <v>-2708.4041751878558</v>
      </c>
      <c r="D63">
        <v>-2744.7694302445652</v>
      </c>
    </row>
    <row r="64" spans="1:4" x14ac:dyDescent="0.25">
      <c r="A64" t="s">
        <v>73</v>
      </c>
      <c r="B64">
        <v>-2340.2258042686312</v>
      </c>
      <c r="C64">
        <v>-2364.2258042686312</v>
      </c>
      <c r="D64">
        <v>-2400.5910593253407</v>
      </c>
    </row>
    <row r="65" spans="1:4" x14ac:dyDescent="0.25">
      <c r="A65" t="s">
        <v>74</v>
      </c>
      <c r="B65">
        <v>-2383.9020880217249</v>
      </c>
      <c r="C65">
        <v>-2427.9020880217249</v>
      </c>
      <c r="D65">
        <v>-2494.5717222923586</v>
      </c>
    </row>
    <row r="66" spans="1:4" x14ac:dyDescent="0.25">
      <c r="A66" t="s">
        <v>75</v>
      </c>
      <c r="B66">
        <v>-2228.2463290274814</v>
      </c>
      <c r="C66">
        <v>-2272.2463290274814</v>
      </c>
      <c r="D66">
        <v>-2338.915963298115</v>
      </c>
    </row>
    <row r="67" spans="1:4" x14ac:dyDescent="0.25">
      <c r="A67" t="s">
        <v>76</v>
      </c>
      <c r="B67">
        <v>-2183.5083930420524</v>
      </c>
      <c r="C67">
        <v>-2213.5083930420524</v>
      </c>
      <c r="D67">
        <v>-2258.9649618629387</v>
      </c>
    </row>
    <row r="68" spans="1:4" x14ac:dyDescent="0.25">
      <c r="A68" t="s">
        <v>77</v>
      </c>
      <c r="B68">
        <v>-2097.6324554874423</v>
      </c>
      <c r="C68">
        <v>-2141.6324554874423</v>
      </c>
      <c r="D68">
        <v>-2208.3020897580759</v>
      </c>
    </row>
    <row r="69" spans="1:4" x14ac:dyDescent="0.25">
      <c r="A69" t="s">
        <v>78</v>
      </c>
      <c r="B69">
        <v>-2074.9375033289334</v>
      </c>
      <c r="C69">
        <v>-2096.9375033289334</v>
      </c>
      <c r="D69">
        <v>-2130.2723204642502</v>
      </c>
    </row>
    <row r="70" spans="1:4" x14ac:dyDescent="0.25">
      <c r="A70" t="s">
        <v>79</v>
      </c>
      <c r="B70">
        <v>-2705.1455742725561</v>
      </c>
      <c r="C70">
        <v>-2749.1455742725561</v>
      </c>
      <c r="D70">
        <v>-2815.8152085431898</v>
      </c>
    </row>
    <row r="71" spans="1:4" x14ac:dyDescent="0.25">
      <c r="A71" t="s">
        <v>80</v>
      </c>
      <c r="B71">
        <v>-2145.9368679361473</v>
      </c>
      <c r="C71">
        <v>-2185.9368679361473</v>
      </c>
      <c r="D71">
        <v>-2246.5456263639962</v>
      </c>
    </row>
    <row r="72" spans="1:4" x14ac:dyDescent="0.25">
      <c r="A72" t="s">
        <v>81</v>
      </c>
      <c r="B72">
        <v>-2857.6772124403801</v>
      </c>
      <c r="C72">
        <v>-2873.6772124403801</v>
      </c>
      <c r="D72">
        <v>-2897.9207158115196</v>
      </c>
    </row>
    <row r="73" spans="1:4" x14ac:dyDescent="0.25">
      <c r="A73" t="s">
        <v>82</v>
      </c>
      <c r="B73">
        <v>-2394.3415028893646</v>
      </c>
      <c r="C73">
        <v>-2410.3415028893646</v>
      </c>
      <c r="D73">
        <v>-2434.5850062605041</v>
      </c>
    </row>
    <row r="74" spans="1:4" x14ac:dyDescent="0.25">
      <c r="A74" t="s">
        <v>83</v>
      </c>
      <c r="B74">
        <v>-2404.9148086565829</v>
      </c>
      <c r="C74">
        <v>-2448.9148086565829</v>
      </c>
      <c r="D74">
        <v>-2515.5844429272165</v>
      </c>
    </row>
    <row r="75" spans="1:4" x14ac:dyDescent="0.25">
      <c r="A75" t="s">
        <v>84</v>
      </c>
      <c r="B75">
        <v>-2769.850449627952</v>
      </c>
      <c r="C75">
        <v>-2803.850449627952</v>
      </c>
      <c r="D75">
        <v>-2855.3678942916235</v>
      </c>
    </row>
    <row r="76" spans="1:4" x14ac:dyDescent="0.25">
      <c r="A76" t="s">
        <v>85</v>
      </c>
      <c r="B76">
        <v>-2090.7499753498128</v>
      </c>
      <c r="C76">
        <v>-2134.7499753498128</v>
      </c>
      <c r="D76">
        <v>-2201.4196096204464</v>
      </c>
    </row>
    <row r="77" spans="1:4" x14ac:dyDescent="0.25">
      <c r="A77" t="s">
        <v>86</v>
      </c>
      <c r="B77">
        <v>-2414.3851913976146</v>
      </c>
      <c r="C77">
        <v>-2458.3851913976146</v>
      </c>
      <c r="D77">
        <v>-2525.0548256682482</v>
      </c>
    </row>
    <row r="78" spans="1:4" x14ac:dyDescent="0.25">
      <c r="A78" t="s">
        <v>87</v>
      </c>
      <c r="B78">
        <v>-2142.1421598574757</v>
      </c>
      <c r="C78">
        <v>-2178.1421598574757</v>
      </c>
      <c r="D78">
        <v>-2232.6900424425394</v>
      </c>
    </row>
    <row r="79" spans="1:4" x14ac:dyDescent="0.25">
      <c r="A79" t="s">
        <v>88</v>
      </c>
      <c r="B79">
        <v>-2474.0532847575464</v>
      </c>
      <c r="C79">
        <v>-2518.0532847575464</v>
      </c>
      <c r="D79">
        <v>-2584.7229190281801</v>
      </c>
    </row>
    <row r="80" spans="1:4" x14ac:dyDescent="0.25">
      <c r="A80" t="s">
        <v>89</v>
      </c>
      <c r="B80">
        <v>-2416.3946717805552</v>
      </c>
      <c r="C80">
        <v>-2460.3946717805552</v>
      </c>
      <c r="D80">
        <v>-2527.0643060511889</v>
      </c>
    </row>
    <row r="81" spans="1:4" x14ac:dyDescent="0.25">
      <c r="A81" t="s">
        <v>90</v>
      </c>
      <c r="B81">
        <v>-2033.3572889251504</v>
      </c>
      <c r="C81">
        <v>-2073.3572889251504</v>
      </c>
      <c r="D81">
        <v>-2133.9660473529993</v>
      </c>
    </row>
    <row r="82" spans="1:4" x14ac:dyDescent="0.25">
      <c r="A82" t="s">
        <v>91</v>
      </c>
      <c r="B82">
        <v>-1866.8644331931546</v>
      </c>
      <c r="C82">
        <v>-1896.8644331931546</v>
      </c>
      <c r="D82">
        <v>-1942.3210020140411</v>
      </c>
    </row>
    <row r="83" spans="1:4" x14ac:dyDescent="0.25">
      <c r="A83" t="s">
        <v>92</v>
      </c>
      <c r="B83">
        <v>-2467.3009264097755</v>
      </c>
      <c r="C83">
        <v>-2503.3009264097755</v>
      </c>
      <c r="D83">
        <v>-2557.8488089948391</v>
      </c>
    </row>
    <row r="84" spans="1:4" x14ac:dyDescent="0.25">
      <c r="A84" t="s">
        <v>93</v>
      </c>
      <c r="B84">
        <v>-2209.8192220276255</v>
      </c>
      <c r="C84">
        <v>-2225.8192220276255</v>
      </c>
      <c r="D84">
        <v>-2250.062725398765</v>
      </c>
    </row>
    <row r="85" spans="1:4" x14ac:dyDescent="0.25">
      <c r="A85" t="s">
        <v>94</v>
      </c>
      <c r="B85">
        <v>-2147.472762014314</v>
      </c>
      <c r="C85">
        <v>-2183.472762014314</v>
      </c>
      <c r="D85">
        <v>-2238.0206445993776</v>
      </c>
    </row>
    <row r="86" spans="1:4" x14ac:dyDescent="0.25">
      <c r="A86" t="s">
        <v>95</v>
      </c>
      <c r="B86">
        <v>-2289.6120151961941</v>
      </c>
      <c r="C86">
        <v>-2305.6120151961941</v>
      </c>
      <c r="D86">
        <v>-2329.8555185673335</v>
      </c>
    </row>
    <row r="87" spans="1:4" x14ac:dyDescent="0.25">
      <c r="A87" t="s">
        <v>96</v>
      </c>
      <c r="B87">
        <v>-2934.6080608888383</v>
      </c>
      <c r="C87">
        <v>-2966.6080608888383</v>
      </c>
      <c r="D87">
        <v>-3015.0950676311172</v>
      </c>
    </row>
    <row r="88" spans="1:4" x14ac:dyDescent="0.25">
      <c r="A88" t="s">
        <v>97</v>
      </c>
      <c r="B88">
        <v>-2754.5274045131441</v>
      </c>
      <c r="C88">
        <v>-2774.5274045131441</v>
      </c>
      <c r="D88">
        <v>-2804.8317837270683</v>
      </c>
    </row>
    <row r="89" spans="1:4" x14ac:dyDescent="0.25">
      <c r="A89" t="s">
        <v>98</v>
      </c>
      <c r="B89">
        <v>-2884.2537473944676</v>
      </c>
      <c r="C89">
        <v>-2918.2537473944676</v>
      </c>
      <c r="D89">
        <v>-2969.7711920581391</v>
      </c>
    </row>
    <row r="90" spans="1:4" x14ac:dyDescent="0.25">
      <c r="A90" t="s">
        <v>99</v>
      </c>
      <c r="B90">
        <v>-2593.2504945425253</v>
      </c>
      <c r="C90">
        <v>-2627.2504945425253</v>
      </c>
      <c r="D90">
        <v>-2678.7679392061968</v>
      </c>
    </row>
    <row r="91" spans="1:4" x14ac:dyDescent="0.25">
      <c r="A91" t="s">
        <v>100</v>
      </c>
      <c r="B91">
        <v>-2676.9817422183328</v>
      </c>
      <c r="C91">
        <v>-2706.9817422183328</v>
      </c>
      <c r="D91">
        <v>-2752.4383110392191</v>
      </c>
    </row>
    <row r="92" spans="1:4" x14ac:dyDescent="0.25">
      <c r="A92" t="s">
        <v>101</v>
      </c>
      <c r="B92">
        <v>-2611.9109584546654</v>
      </c>
      <c r="C92">
        <v>-2641.9109584546654</v>
      </c>
      <c r="D92">
        <v>-2687.3675272755518</v>
      </c>
    </row>
    <row r="93" spans="1:4" x14ac:dyDescent="0.25">
      <c r="A93" t="s">
        <v>102</v>
      </c>
      <c r="B93">
        <v>-2615.1519041563697</v>
      </c>
      <c r="C93">
        <v>-2659.1519041563697</v>
      </c>
      <c r="D93">
        <v>-2725.8215384270034</v>
      </c>
    </row>
    <row r="94" spans="1:4" x14ac:dyDescent="0.25">
      <c r="A94" t="s">
        <v>103</v>
      </c>
      <c r="B94">
        <v>-2576.5482974312313</v>
      </c>
      <c r="C94">
        <v>-2612.5482974312313</v>
      </c>
      <c r="D94">
        <v>-2667.096180016295</v>
      </c>
    </row>
    <row r="95" spans="1:4" x14ac:dyDescent="0.25">
      <c r="A95" t="s">
        <v>104</v>
      </c>
      <c r="B95">
        <v>-2377.8170327158491</v>
      </c>
      <c r="C95">
        <v>-2401.8170327158491</v>
      </c>
      <c r="D95">
        <v>-2438.1822877725585</v>
      </c>
    </row>
    <row r="96" spans="1:4" x14ac:dyDescent="0.25">
      <c r="A96" t="s">
        <v>105</v>
      </c>
      <c r="B96">
        <v>-2127.191574416976</v>
      </c>
      <c r="C96">
        <v>-2171.191574416976</v>
      </c>
      <c r="D96">
        <v>-2237.8612086876096</v>
      </c>
    </row>
    <row r="97" spans="1:4" x14ac:dyDescent="0.25">
      <c r="A97" t="s">
        <v>106</v>
      </c>
      <c r="B97">
        <v>-2464.0154303423883</v>
      </c>
      <c r="C97">
        <v>-2490.0154303423883</v>
      </c>
      <c r="D97">
        <v>-2529.4111233204899</v>
      </c>
    </row>
    <row r="98" spans="1:4" x14ac:dyDescent="0.25">
      <c r="A98" t="s">
        <v>107</v>
      </c>
      <c r="B98">
        <v>-2293.8383240602611</v>
      </c>
      <c r="C98">
        <v>-2317.8383240602611</v>
      </c>
      <c r="D98">
        <v>-2354.2035791169706</v>
      </c>
    </row>
    <row r="99" spans="1:4" x14ac:dyDescent="0.25">
      <c r="A99" t="s">
        <v>108</v>
      </c>
      <c r="B99">
        <v>-2450.5578270003498</v>
      </c>
      <c r="C99">
        <v>-2484.5578270003498</v>
      </c>
      <c r="D99">
        <v>-2536.0752716640213</v>
      </c>
    </row>
    <row r="100" spans="1:4" x14ac:dyDescent="0.25">
      <c r="A100" t="s">
        <v>109</v>
      </c>
      <c r="B100">
        <v>-2430.8724211339863</v>
      </c>
      <c r="C100">
        <v>-2460.8724211339863</v>
      </c>
      <c r="D100">
        <v>-2506.3289899548727</v>
      </c>
    </row>
    <row r="101" spans="1:4" x14ac:dyDescent="0.25">
      <c r="A101" t="s">
        <v>110</v>
      </c>
      <c r="B101">
        <v>-1946.7701096916721</v>
      </c>
      <c r="C101">
        <v>-1970.7701096916721</v>
      </c>
      <c r="D101">
        <v>-2007.1353647483813</v>
      </c>
    </row>
    <row r="102" spans="1:4" x14ac:dyDescent="0.25">
      <c r="A102" t="s">
        <v>111</v>
      </c>
      <c r="B102">
        <v>-3004.4998548256935</v>
      </c>
      <c r="C102">
        <v>-3046.4998548256935</v>
      </c>
      <c r="D102">
        <v>-3110.1390511749346</v>
      </c>
    </row>
    <row r="103" spans="1:4" x14ac:dyDescent="0.25">
      <c r="A103" t="s">
        <v>112</v>
      </c>
      <c r="B103">
        <v>-2419.7103637450473</v>
      </c>
      <c r="C103">
        <v>-2455.7103637450473</v>
      </c>
      <c r="D103">
        <v>-2510.258246330111</v>
      </c>
    </row>
    <row r="104" spans="1:4" x14ac:dyDescent="0.25">
      <c r="A104" t="s">
        <v>113</v>
      </c>
      <c r="B104">
        <v>-2047.9095706160347</v>
      </c>
      <c r="C104">
        <v>-2081.9095706160347</v>
      </c>
      <c r="D104">
        <v>-2133.4270152797062</v>
      </c>
    </row>
    <row r="105" spans="1:4" x14ac:dyDescent="0.25">
      <c r="A105" t="s">
        <v>114</v>
      </c>
      <c r="B105">
        <v>-2560.8642042992651</v>
      </c>
      <c r="C105">
        <v>-2594.8642042992651</v>
      </c>
      <c r="D105">
        <v>-2646.3816489629367</v>
      </c>
    </row>
    <row r="106" spans="1:4" x14ac:dyDescent="0.25">
      <c r="A106" t="s">
        <v>115</v>
      </c>
      <c r="B106">
        <v>-2384.966363657014</v>
      </c>
      <c r="C106">
        <v>-2424.966363657014</v>
      </c>
      <c r="D106">
        <v>-2485.5751220848629</v>
      </c>
    </row>
    <row r="107" spans="1:4" x14ac:dyDescent="0.25">
      <c r="A107" t="s">
        <v>116</v>
      </c>
      <c r="B107">
        <v>-2222.4800749092551</v>
      </c>
      <c r="C107">
        <v>-2254.4800749092551</v>
      </c>
      <c r="D107">
        <v>-2302.967081651534</v>
      </c>
    </row>
    <row r="108" spans="1:4" x14ac:dyDescent="0.25">
      <c r="A108" t="s">
        <v>117</v>
      </c>
      <c r="B108">
        <v>-2253.2237193324149</v>
      </c>
      <c r="C108">
        <v>-2297.2237193324149</v>
      </c>
      <c r="D108">
        <v>-2363.8933536030486</v>
      </c>
    </row>
    <row r="109" spans="1:4" x14ac:dyDescent="0.25">
      <c r="A109" t="s">
        <v>118</v>
      </c>
      <c r="B109">
        <v>-2078.507113602363</v>
      </c>
      <c r="C109">
        <v>-2104.507113602363</v>
      </c>
      <c r="D109">
        <v>-2143.9028065804646</v>
      </c>
    </row>
    <row r="110" spans="1:4" x14ac:dyDescent="0.25">
      <c r="A110" t="s">
        <v>119</v>
      </c>
      <c r="B110">
        <v>-2018.1716236169086</v>
      </c>
      <c r="C110">
        <v>-2042.1716236169086</v>
      </c>
      <c r="D110">
        <v>-2078.536878673618</v>
      </c>
    </row>
    <row r="111" spans="1:4" x14ac:dyDescent="0.25">
      <c r="A111" t="s">
        <v>120</v>
      </c>
      <c r="B111">
        <v>-1913.3848915477347</v>
      </c>
      <c r="C111">
        <v>-1943.3848915477347</v>
      </c>
      <c r="D111">
        <v>-1988.8414603686213</v>
      </c>
    </row>
    <row r="112" spans="1:4" x14ac:dyDescent="0.25">
      <c r="A112" t="s">
        <v>121</v>
      </c>
      <c r="B112">
        <v>-2610.7069990111127</v>
      </c>
      <c r="C112">
        <v>-2648.7069990111127</v>
      </c>
      <c r="D112">
        <v>-2706.285319517569</v>
      </c>
    </row>
    <row r="113" spans="1:4" x14ac:dyDescent="0.25">
      <c r="A113" t="s">
        <v>122</v>
      </c>
      <c r="B113">
        <v>-2405.6505570571512</v>
      </c>
      <c r="C113">
        <v>-2449.6505570571512</v>
      </c>
      <c r="D113">
        <v>-2516.3201913277849</v>
      </c>
    </row>
    <row r="114" spans="1:4" x14ac:dyDescent="0.25">
      <c r="A114" t="s">
        <v>123</v>
      </c>
      <c r="B114">
        <v>-2319.8765524996543</v>
      </c>
      <c r="C114">
        <v>-2363.8765524996543</v>
      </c>
      <c r="D114">
        <v>-2430.5461867702879</v>
      </c>
    </row>
    <row r="115" spans="1:4" x14ac:dyDescent="0.25">
      <c r="A115" t="s">
        <v>124</v>
      </c>
      <c r="B115">
        <v>-2265.5067316927307</v>
      </c>
      <c r="C115">
        <v>-2309.5067316927307</v>
      </c>
      <c r="D115">
        <v>-2376.1763659633643</v>
      </c>
    </row>
    <row r="116" spans="1:4" x14ac:dyDescent="0.25">
      <c r="A116" t="s">
        <v>125</v>
      </c>
      <c r="B116">
        <v>-2476.4380769920917</v>
      </c>
      <c r="C116">
        <v>-2520.4380769920917</v>
      </c>
      <c r="D116">
        <v>-2587.1077112627254</v>
      </c>
    </row>
    <row r="117" spans="1:4" x14ac:dyDescent="0.25">
      <c r="A117" t="s">
        <v>126</v>
      </c>
      <c r="B117">
        <v>-2397.1800202594854</v>
      </c>
      <c r="C117">
        <v>-2441.1800202594854</v>
      </c>
      <c r="D117">
        <v>-2507.8496545301191</v>
      </c>
    </row>
    <row r="118" spans="1:4" x14ac:dyDescent="0.25">
      <c r="A118" t="s">
        <v>127</v>
      </c>
      <c r="B118">
        <v>-2229.7901859901017</v>
      </c>
      <c r="C118">
        <v>-2255.7901859901017</v>
      </c>
      <c r="D118">
        <v>-2295.1858789682033</v>
      </c>
    </row>
    <row r="119" spans="1:4" x14ac:dyDescent="0.25">
      <c r="A119" t="s">
        <v>128</v>
      </c>
      <c r="B119">
        <v>-2360.7420828190156</v>
      </c>
      <c r="C119">
        <v>-2396.7420828190156</v>
      </c>
      <c r="D119">
        <v>-2451.2899654040793</v>
      </c>
    </row>
    <row r="120" spans="1:4" x14ac:dyDescent="0.25">
      <c r="A120" t="s">
        <v>129</v>
      </c>
      <c r="B120">
        <v>-2509.1740605749656</v>
      </c>
      <c r="C120">
        <v>-2549.1740605749656</v>
      </c>
      <c r="D120">
        <v>-2609.7828190028144</v>
      </c>
    </row>
    <row r="121" spans="1:4" x14ac:dyDescent="0.25">
      <c r="A121" t="s">
        <v>130</v>
      </c>
      <c r="B121">
        <v>-1992.9037502435121</v>
      </c>
      <c r="C121">
        <v>-2032.9037502435121</v>
      </c>
      <c r="D121">
        <v>-2093.512508671361</v>
      </c>
    </row>
    <row r="122" spans="1:4" x14ac:dyDescent="0.25">
      <c r="A122" t="s">
        <v>131</v>
      </c>
      <c r="B122">
        <v>-2529.0196824262953</v>
      </c>
      <c r="C122">
        <v>-2573.0196824262953</v>
      </c>
      <c r="D122">
        <v>-2639.6893166969289</v>
      </c>
    </row>
    <row r="123" spans="1:4" x14ac:dyDescent="0.25">
      <c r="A123" t="s">
        <v>132</v>
      </c>
      <c r="B123">
        <v>-2653.0609766517309</v>
      </c>
      <c r="C123">
        <v>-2697.0609766517309</v>
      </c>
      <c r="D123">
        <v>-2763.7306109223646</v>
      </c>
    </row>
    <row r="124" spans="1:4" x14ac:dyDescent="0.25">
      <c r="A124" t="s">
        <v>133</v>
      </c>
      <c r="B124">
        <v>-2045.7171287900846</v>
      </c>
      <c r="C124">
        <v>-2089.7171287900846</v>
      </c>
      <c r="D124">
        <v>-2156.3867630607183</v>
      </c>
    </row>
    <row r="125" spans="1:4" x14ac:dyDescent="0.25">
      <c r="A125" t="s">
        <v>134</v>
      </c>
      <c r="B125">
        <v>-2383.6126305142475</v>
      </c>
      <c r="C125">
        <v>-2427.6126305142475</v>
      </c>
      <c r="D125">
        <v>-2494.2822647848811</v>
      </c>
    </row>
    <row r="126" spans="1:4" x14ac:dyDescent="0.25">
      <c r="A126" t="s">
        <v>135</v>
      </c>
      <c r="B126">
        <v>-1771.6359259590922</v>
      </c>
      <c r="C126">
        <v>-1813.6359259590922</v>
      </c>
      <c r="D126">
        <v>-1877.2751223083333</v>
      </c>
    </row>
    <row r="127" spans="1:4" x14ac:dyDescent="0.25">
      <c r="A127" t="s">
        <v>136</v>
      </c>
      <c r="B127">
        <v>-2345.8613639666914</v>
      </c>
      <c r="C127">
        <v>-2375.8613639666914</v>
      </c>
      <c r="D127">
        <v>-2421.3179327875778</v>
      </c>
    </row>
    <row r="128" spans="1:4" x14ac:dyDescent="0.25">
      <c r="A128" t="s">
        <v>137</v>
      </c>
      <c r="B128">
        <v>-2277.9496915535074</v>
      </c>
      <c r="C128">
        <v>-2301.9496915535074</v>
      </c>
      <c r="D128">
        <v>-2338.3149466102168</v>
      </c>
    </row>
    <row r="129" spans="1:4" x14ac:dyDescent="0.25">
      <c r="A129" t="s">
        <v>138</v>
      </c>
      <c r="B129">
        <v>-2388.9097176569317</v>
      </c>
      <c r="C129">
        <v>-2412.9097176569317</v>
      </c>
      <c r="D129">
        <v>-2449.2749727136411</v>
      </c>
    </row>
    <row r="130" spans="1:4" x14ac:dyDescent="0.25">
      <c r="A130" t="s">
        <v>139</v>
      </c>
      <c r="B130">
        <v>-2477.476407768132</v>
      </c>
      <c r="C130">
        <v>-2509.476407768132</v>
      </c>
      <c r="D130">
        <v>-2557.963414510411</v>
      </c>
    </row>
    <row r="131" spans="1:4" x14ac:dyDescent="0.25">
      <c r="A131" t="s">
        <v>140</v>
      </c>
      <c r="B131">
        <v>-2028.587589763511</v>
      </c>
      <c r="C131">
        <v>-2072.587589763511</v>
      </c>
      <c r="D131">
        <v>-2139.2572240341447</v>
      </c>
    </row>
    <row r="132" spans="1:4" x14ac:dyDescent="0.25">
      <c r="A132" t="s">
        <v>141</v>
      </c>
      <c r="B132">
        <v>-2341.3144180456775</v>
      </c>
      <c r="C132">
        <v>-2371.3144180456775</v>
      </c>
      <c r="D132">
        <v>-2416.7709868665638</v>
      </c>
    </row>
    <row r="133" spans="1:4" x14ac:dyDescent="0.25">
      <c r="A133" t="s">
        <v>142</v>
      </c>
      <c r="B133">
        <v>-2265.2390948570833</v>
      </c>
      <c r="C133">
        <v>-2309.2390948570833</v>
      </c>
      <c r="D133">
        <v>-2375.9087291277169</v>
      </c>
    </row>
    <row r="134" spans="1:4" x14ac:dyDescent="0.25">
      <c r="A134" t="s">
        <v>143</v>
      </c>
      <c r="B134">
        <v>-2348.536581038778</v>
      </c>
      <c r="C134">
        <v>-2372.536581038778</v>
      </c>
      <c r="D134">
        <v>-2408.9018360954874</v>
      </c>
    </row>
    <row r="135" spans="1:4" x14ac:dyDescent="0.25">
      <c r="A135" t="s">
        <v>144</v>
      </c>
      <c r="B135">
        <v>-1783.4842725928379</v>
      </c>
      <c r="C135">
        <v>-1805.4842725928379</v>
      </c>
      <c r="D135">
        <v>-1838.8190897281547</v>
      </c>
    </row>
    <row r="136" spans="1:4" x14ac:dyDescent="0.25">
      <c r="A136" t="s">
        <v>145</v>
      </c>
      <c r="B136">
        <v>-1953.2080035411691</v>
      </c>
      <c r="C136">
        <v>-1977.2080035411691</v>
      </c>
      <c r="D136">
        <v>-2013.5732585978783</v>
      </c>
    </row>
    <row r="137" spans="1:4" x14ac:dyDescent="0.25">
      <c r="A137" t="s">
        <v>146</v>
      </c>
      <c r="B137">
        <v>-2636.3433424629616</v>
      </c>
      <c r="C137">
        <v>-2670.3433424629616</v>
      </c>
      <c r="D137">
        <v>-2721.8607871266331</v>
      </c>
    </row>
    <row r="138" spans="1:4" x14ac:dyDescent="0.25">
      <c r="A138" t="s">
        <v>147</v>
      </c>
      <c r="B138">
        <v>-2217.5082087821611</v>
      </c>
      <c r="C138">
        <v>-2251.5082087821611</v>
      </c>
      <c r="D138">
        <v>-2303.0256534458326</v>
      </c>
    </row>
    <row r="139" spans="1:4" x14ac:dyDescent="0.25">
      <c r="A139" t="s">
        <v>148</v>
      </c>
      <c r="B139">
        <v>-2535.7878526806794</v>
      </c>
      <c r="C139">
        <v>-2565.7878526806794</v>
      </c>
      <c r="D139">
        <v>-2611.2444215015657</v>
      </c>
    </row>
    <row r="140" spans="1:4" x14ac:dyDescent="0.25">
      <c r="A140" t="s">
        <v>149</v>
      </c>
      <c r="B140">
        <v>-2592.0579613370201</v>
      </c>
      <c r="C140">
        <v>-2624.0579613370201</v>
      </c>
      <c r="D140">
        <v>-2672.544968079299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224</v>
      </c>
    </row>
    <row r="3" spans="1:2" x14ac:dyDescent="0.25">
      <c r="A3" t="s">
        <v>13</v>
      </c>
    </row>
    <row r="4" spans="1:2" x14ac:dyDescent="0.25">
      <c r="A4" t="s">
        <v>225</v>
      </c>
    </row>
    <row r="6" spans="1:2" x14ac:dyDescent="0.25">
      <c r="A6" t="s">
        <v>226</v>
      </c>
      <c r="B6" t="s">
        <v>227</v>
      </c>
    </row>
    <row r="7" spans="1:2" x14ac:dyDescent="0.25">
      <c r="A7" t="s">
        <v>165</v>
      </c>
      <c r="B7">
        <v>6.1601280833093484E-2</v>
      </c>
    </row>
    <row r="8" spans="1:2" x14ac:dyDescent="0.25">
      <c r="A8" t="s">
        <v>166</v>
      </c>
      <c r="B8">
        <v>0.34578516978642848</v>
      </c>
    </row>
    <row r="10" spans="1:2" x14ac:dyDescent="0.25">
      <c r="A10" t="s">
        <v>228</v>
      </c>
      <c r="B10" t="s">
        <v>229</v>
      </c>
    </row>
    <row r="11" spans="1:2" x14ac:dyDescent="0.25">
      <c r="A11" t="s">
        <v>165</v>
      </c>
      <c r="B11">
        <v>1</v>
      </c>
    </row>
    <row r="12" spans="1:2" x14ac:dyDescent="0.25">
      <c r="A12" t="s">
        <v>166</v>
      </c>
      <c r="B12">
        <v>-1.6348791009149266</v>
      </c>
    </row>
    <row r="13" spans="1:2" x14ac:dyDescent="0.25">
      <c r="A13" t="s">
        <v>230</v>
      </c>
      <c r="B13">
        <v>0.11579136168776057</v>
      </c>
    </row>
    <row r="14" spans="1:2" x14ac:dyDescent="0.25">
      <c r="A14" t="s">
        <v>231</v>
      </c>
      <c r="B14">
        <v>0.15895559209433285</v>
      </c>
    </row>
    <row r="15" spans="1:2" x14ac:dyDescent="0.25">
      <c r="A15" t="s">
        <v>167</v>
      </c>
      <c r="B15">
        <v>17286.405341831509</v>
      </c>
    </row>
    <row r="16" spans="1:2" x14ac:dyDescent="0.25">
      <c r="A16" t="s">
        <v>168</v>
      </c>
      <c r="B16">
        <v>37689.35207032787</v>
      </c>
    </row>
    <row r="17" spans="1:3" x14ac:dyDescent="0.25">
      <c r="A17" t="s">
        <v>169</v>
      </c>
      <c r="B17">
        <v>-522.36039054824312</v>
      </c>
    </row>
    <row r="19" spans="1:3" x14ac:dyDescent="0.25">
      <c r="A19" t="s">
        <v>14</v>
      </c>
    </row>
    <row r="20" spans="1:3" x14ac:dyDescent="0.25">
      <c r="A20" t="s">
        <v>225</v>
      </c>
    </row>
    <row r="22" spans="1:3" x14ac:dyDescent="0.25">
      <c r="A22" t="s">
        <v>226</v>
      </c>
      <c r="B22" t="s">
        <v>227</v>
      </c>
      <c r="C22" t="s">
        <v>232</v>
      </c>
    </row>
    <row r="23" spans="1:3" x14ac:dyDescent="0.25">
      <c r="A23" t="s">
        <v>165</v>
      </c>
      <c r="B23">
        <v>-0.53988262340526316</v>
      </c>
      <c r="C23">
        <v>4.6344773441272025E-2</v>
      </c>
    </row>
    <row r="24" spans="1:3" x14ac:dyDescent="0.25">
      <c r="A24" t="s">
        <v>166</v>
      </c>
      <c r="B24">
        <v>9.1953450556181732E-2</v>
      </c>
      <c r="C24">
        <v>-1.0730775640539316</v>
      </c>
    </row>
    <row r="26" spans="1:3" x14ac:dyDescent="0.25">
      <c r="A26" t="s">
        <v>228</v>
      </c>
      <c r="B26" t="s">
        <v>229</v>
      </c>
      <c r="C26" t="s">
        <v>233</v>
      </c>
    </row>
    <row r="27" spans="1:3" x14ac:dyDescent="0.25">
      <c r="A27" t="s">
        <v>165</v>
      </c>
      <c r="B27">
        <v>1</v>
      </c>
      <c r="C27">
        <v>5.5511151231257827E-17</v>
      </c>
    </row>
    <row r="28" spans="1:3" x14ac:dyDescent="0.25">
      <c r="A28" t="s">
        <v>166</v>
      </c>
      <c r="B28">
        <v>0</v>
      </c>
      <c r="C28">
        <v>0.99999999999999989</v>
      </c>
    </row>
    <row r="29" spans="1:3" x14ac:dyDescent="0.25">
      <c r="A29" t="s">
        <v>230</v>
      </c>
      <c r="B29">
        <v>-8.8820372121507507E-2</v>
      </c>
      <c r="C29">
        <v>9.06220045560691E-2</v>
      </c>
    </row>
    <row r="30" spans="1:3" x14ac:dyDescent="0.25">
      <c r="A30" t="s">
        <v>231</v>
      </c>
      <c r="B30">
        <v>-4.807415821331975E-2</v>
      </c>
      <c r="C30">
        <v>-0.19079324493344524</v>
      </c>
    </row>
    <row r="31" spans="1:3" x14ac:dyDescent="0.25">
      <c r="A31" t="s">
        <v>167</v>
      </c>
      <c r="B31">
        <v>1193.3460719265779</v>
      </c>
      <c r="C31">
        <v>-211.16842352300256</v>
      </c>
    </row>
    <row r="32" spans="1:3" x14ac:dyDescent="0.25">
      <c r="A32" t="s">
        <v>168</v>
      </c>
      <c r="B32">
        <v>8227.9094614132446</v>
      </c>
      <c r="C32">
        <v>-10376.649969515685</v>
      </c>
    </row>
    <row r="33" spans="1:3" x14ac:dyDescent="0.25">
      <c r="A33" t="s">
        <v>169</v>
      </c>
      <c r="B33">
        <v>3717.0759939250074</v>
      </c>
      <c r="C33">
        <v>-2071.1489964726748</v>
      </c>
    </row>
    <row r="35" spans="1:3" x14ac:dyDescent="0.25">
      <c r="A35" t="s">
        <v>15</v>
      </c>
    </row>
    <row r="36" spans="1:3" x14ac:dyDescent="0.25">
      <c r="A36" t="s">
        <v>225</v>
      </c>
    </row>
    <row r="38" spans="1:3" x14ac:dyDescent="0.25">
      <c r="A38" t="s">
        <v>226</v>
      </c>
      <c r="B38" t="s">
        <v>227</v>
      </c>
      <c r="C38" t="s">
        <v>232</v>
      </c>
    </row>
    <row r="39" spans="1:3" x14ac:dyDescent="0.25">
      <c r="A39" t="s">
        <v>165</v>
      </c>
      <c r="B39">
        <v>-0.57483663655756168</v>
      </c>
      <c r="C39">
        <v>-0.11610411874475793</v>
      </c>
    </row>
    <row r="40" spans="1:3" x14ac:dyDescent="0.25">
      <c r="A40" t="s">
        <v>166</v>
      </c>
      <c r="B40">
        <v>1.1585358236597509E-2</v>
      </c>
      <c r="C40">
        <v>-0.66179901701731847</v>
      </c>
    </row>
    <row r="42" spans="1:3" x14ac:dyDescent="0.25">
      <c r="A42" t="s">
        <v>228</v>
      </c>
      <c r="B42" t="s">
        <v>229</v>
      </c>
      <c r="C42" t="s">
        <v>233</v>
      </c>
    </row>
    <row r="43" spans="1:3" x14ac:dyDescent="0.25">
      <c r="A43" t="s">
        <v>165</v>
      </c>
      <c r="B43">
        <v>1</v>
      </c>
      <c r="C43">
        <v>0</v>
      </c>
    </row>
    <row r="44" spans="1:3" x14ac:dyDescent="0.25">
      <c r="A44" t="s">
        <v>166</v>
      </c>
      <c r="B44">
        <v>-1.1102230246251565E-16</v>
      </c>
      <c r="C44">
        <v>1</v>
      </c>
    </row>
    <row r="45" spans="1:3" x14ac:dyDescent="0.25">
      <c r="A45" t="s">
        <v>230</v>
      </c>
      <c r="B45">
        <v>-2.9474374017262515E-2</v>
      </c>
      <c r="C45">
        <v>5.1765958085230913E-3</v>
      </c>
    </row>
    <row r="46" spans="1:3" x14ac:dyDescent="0.25">
      <c r="A46" t="s">
        <v>231</v>
      </c>
      <c r="B46">
        <v>8.108894278018159E-3</v>
      </c>
      <c r="C46">
        <v>-1.9548262281232732E-2</v>
      </c>
    </row>
    <row r="47" spans="1:3" x14ac:dyDescent="0.25">
      <c r="A47" t="s">
        <v>167</v>
      </c>
      <c r="B47">
        <v>-111.95987712385759</v>
      </c>
      <c r="C47">
        <v>-68.170753728709428</v>
      </c>
    </row>
    <row r="48" spans="1:3" x14ac:dyDescent="0.25">
      <c r="A48" t="s">
        <v>168</v>
      </c>
      <c r="B48">
        <v>7145.1264872352649</v>
      </c>
      <c r="C48">
        <v>1739.3156246236913</v>
      </c>
    </row>
    <row r="49" spans="1:3" x14ac:dyDescent="0.25">
      <c r="A49" t="s">
        <v>169</v>
      </c>
      <c r="B49">
        <v>503.6983607100172</v>
      </c>
      <c r="C49">
        <v>-78.719624151218511</v>
      </c>
    </row>
    <row r="51" spans="1:3" x14ac:dyDescent="0.25">
      <c r="A51" t="s">
        <v>16</v>
      </c>
    </row>
    <row r="52" spans="1:3" x14ac:dyDescent="0.25">
      <c r="A52" t="s">
        <v>225</v>
      </c>
    </row>
    <row r="54" spans="1:3" x14ac:dyDescent="0.25">
      <c r="A54" t="s">
        <v>226</v>
      </c>
      <c r="B54" t="s">
        <v>227</v>
      </c>
      <c r="C54" t="s">
        <v>232</v>
      </c>
    </row>
    <row r="55" spans="1:3" x14ac:dyDescent="0.25">
      <c r="A55" t="s">
        <v>165</v>
      </c>
      <c r="B55">
        <v>-0.70680225130033314</v>
      </c>
      <c r="C55">
        <v>8.7174966884700666E-2</v>
      </c>
    </row>
    <row r="56" spans="1:3" x14ac:dyDescent="0.25">
      <c r="A56" t="s">
        <v>166</v>
      </c>
      <c r="B56">
        <v>0.24688379069615357</v>
      </c>
      <c r="C56">
        <v>-0.68790197243944773</v>
      </c>
    </row>
    <row r="58" spans="1:3" x14ac:dyDescent="0.25">
      <c r="A58" t="s">
        <v>228</v>
      </c>
      <c r="B58" t="s">
        <v>229</v>
      </c>
      <c r="C58" t="s">
        <v>233</v>
      </c>
    </row>
    <row r="59" spans="1:3" x14ac:dyDescent="0.25">
      <c r="A59" t="s">
        <v>165</v>
      </c>
      <c r="B59">
        <v>1</v>
      </c>
      <c r="C59">
        <v>0</v>
      </c>
    </row>
    <row r="60" spans="1:3" x14ac:dyDescent="0.25">
      <c r="A60" t="s">
        <v>166</v>
      </c>
      <c r="B60">
        <v>-1.1102230246251565E-16</v>
      </c>
      <c r="C60">
        <v>1</v>
      </c>
    </row>
    <row r="61" spans="1:3" x14ac:dyDescent="0.25">
      <c r="A61" t="s">
        <v>230</v>
      </c>
      <c r="B61">
        <v>-4.3298412590448795E-2</v>
      </c>
      <c r="C61">
        <v>3.7327573460774227E-2</v>
      </c>
    </row>
    <row r="62" spans="1:3" x14ac:dyDescent="0.25">
      <c r="A62" t="s">
        <v>231</v>
      </c>
      <c r="B62">
        <v>-3.5488936606782526E-3</v>
      </c>
      <c r="C62">
        <v>-6.7324800241771107E-2</v>
      </c>
    </row>
    <row r="63" spans="1:3" x14ac:dyDescent="0.25">
      <c r="A63" t="s">
        <v>167</v>
      </c>
      <c r="B63">
        <v>-1115.0612239248653</v>
      </c>
      <c r="C63">
        <v>-431.2853585978072</v>
      </c>
    </row>
    <row r="64" spans="1:3" x14ac:dyDescent="0.25">
      <c r="A64" t="s">
        <v>168</v>
      </c>
      <c r="B64">
        <v>13773.015934123825</v>
      </c>
      <c r="C64">
        <v>-5232.5802563807456</v>
      </c>
    </row>
    <row r="65" spans="1:3" x14ac:dyDescent="0.25">
      <c r="A65" t="s">
        <v>169</v>
      </c>
      <c r="B65">
        <v>1380.2590515823458</v>
      </c>
      <c r="C65">
        <v>-1736.0024620044328</v>
      </c>
    </row>
    <row r="67" spans="1:3" x14ac:dyDescent="0.25">
      <c r="A67" t="s">
        <v>17</v>
      </c>
    </row>
    <row r="68" spans="1:3" x14ac:dyDescent="0.25">
      <c r="A68" t="s">
        <v>225</v>
      </c>
    </row>
    <row r="70" spans="1:3" x14ac:dyDescent="0.25">
      <c r="A70" t="s">
        <v>226</v>
      </c>
      <c r="B70" t="s">
        <v>227</v>
      </c>
      <c r="C70" t="s">
        <v>232</v>
      </c>
    </row>
    <row r="71" spans="1:3" x14ac:dyDescent="0.25">
      <c r="A71" t="s">
        <v>165</v>
      </c>
      <c r="B71">
        <v>-0.99493388066643584</v>
      </c>
      <c r="C71">
        <v>0.56762307485237895</v>
      </c>
    </row>
    <row r="72" spans="1:3" x14ac:dyDescent="0.25">
      <c r="A72" t="s">
        <v>166</v>
      </c>
      <c r="B72">
        <v>-6.3127776827281989E-2</v>
      </c>
      <c r="C72">
        <v>-1.0986662922025792</v>
      </c>
    </row>
    <row r="74" spans="1:3" x14ac:dyDescent="0.25">
      <c r="A74" t="s">
        <v>228</v>
      </c>
      <c r="B74" t="s">
        <v>229</v>
      </c>
      <c r="C74" t="s">
        <v>233</v>
      </c>
    </row>
    <row r="75" spans="1:3" x14ac:dyDescent="0.25">
      <c r="A75" t="s">
        <v>165</v>
      </c>
      <c r="B75">
        <v>1</v>
      </c>
      <c r="C75">
        <v>0</v>
      </c>
    </row>
    <row r="76" spans="1:3" x14ac:dyDescent="0.25">
      <c r="A76" t="s">
        <v>166</v>
      </c>
      <c r="B76">
        <v>1.1102230246251565E-16</v>
      </c>
      <c r="C76">
        <v>1</v>
      </c>
    </row>
    <row r="77" spans="1:3" x14ac:dyDescent="0.25">
      <c r="A77" t="s">
        <v>230</v>
      </c>
      <c r="B77">
        <v>1.454534857386955E-4</v>
      </c>
      <c r="C77">
        <v>6.5188691538830656E-4</v>
      </c>
    </row>
    <row r="78" spans="1:3" x14ac:dyDescent="0.25">
      <c r="A78" t="s">
        <v>231</v>
      </c>
      <c r="B78">
        <v>-3.6712277075267087E-3</v>
      </c>
      <c r="C78">
        <v>-3.2898347385737843E-3</v>
      </c>
    </row>
    <row r="79" spans="1:3" x14ac:dyDescent="0.25">
      <c r="A79" t="s">
        <v>167</v>
      </c>
      <c r="B79">
        <v>-354.33077936336997</v>
      </c>
      <c r="C79">
        <v>-272.76988805505732</v>
      </c>
    </row>
    <row r="80" spans="1:3" x14ac:dyDescent="0.25">
      <c r="A80" t="s">
        <v>168</v>
      </c>
      <c r="B80">
        <v>2653.4196644113595</v>
      </c>
      <c r="C80">
        <v>3497.3390623669629</v>
      </c>
    </row>
    <row r="81" spans="1:3" x14ac:dyDescent="0.25">
      <c r="A81" t="s">
        <v>169</v>
      </c>
      <c r="B81">
        <v>45.786642312645888</v>
      </c>
      <c r="C81">
        <v>65.088233050783927</v>
      </c>
    </row>
    <row r="83" spans="1:3" x14ac:dyDescent="0.25">
      <c r="A83" t="s">
        <v>18</v>
      </c>
    </row>
    <row r="84" spans="1:3" x14ac:dyDescent="0.25">
      <c r="A84" t="s">
        <v>225</v>
      </c>
    </row>
    <row r="86" spans="1:3" x14ac:dyDescent="0.25">
      <c r="A86" t="s">
        <v>226</v>
      </c>
      <c r="B86" t="s">
        <v>227</v>
      </c>
      <c r="C86" t="s">
        <v>232</v>
      </c>
    </row>
    <row r="87" spans="1:3" x14ac:dyDescent="0.25">
      <c r="A87" t="s">
        <v>165</v>
      </c>
      <c r="B87">
        <v>-0.99012989643581539</v>
      </c>
      <c r="C87">
        <v>-3.031162229265652E-3</v>
      </c>
    </row>
    <row r="88" spans="1:3" x14ac:dyDescent="0.25">
      <c r="A88" t="s">
        <v>166</v>
      </c>
      <c r="B88">
        <v>6.7026727235661721E-3</v>
      </c>
      <c r="C88">
        <v>-1.0305689202817456</v>
      </c>
    </row>
    <row r="90" spans="1:3" x14ac:dyDescent="0.25">
      <c r="A90" t="s">
        <v>228</v>
      </c>
      <c r="B90" t="s">
        <v>229</v>
      </c>
      <c r="C90" t="s">
        <v>233</v>
      </c>
    </row>
    <row r="91" spans="1:3" x14ac:dyDescent="0.25">
      <c r="A91" t="s">
        <v>165</v>
      </c>
      <c r="B91">
        <v>1</v>
      </c>
      <c r="C91">
        <v>-1.1102230246251565E-16</v>
      </c>
    </row>
    <row r="92" spans="1:3" x14ac:dyDescent="0.25">
      <c r="A92" t="s">
        <v>166</v>
      </c>
      <c r="B92">
        <v>-6.9388939039072284E-18</v>
      </c>
      <c r="C92">
        <v>1</v>
      </c>
    </row>
    <row r="93" spans="1:3" x14ac:dyDescent="0.25">
      <c r="A93" t="s">
        <v>230</v>
      </c>
      <c r="B93">
        <v>-6.0260009432642678E-5</v>
      </c>
      <c r="C93">
        <v>1.7757493798564636E-3</v>
      </c>
    </row>
    <row r="94" spans="1:3" x14ac:dyDescent="0.25">
      <c r="A94" t="s">
        <v>231</v>
      </c>
      <c r="B94">
        <v>-1.3687653531320116E-3</v>
      </c>
      <c r="C94">
        <v>-1.3851156204942564E-3</v>
      </c>
    </row>
    <row r="95" spans="1:3" x14ac:dyDescent="0.25">
      <c r="A95" t="s">
        <v>167</v>
      </c>
      <c r="B95">
        <v>-34.668412144391986</v>
      </c>
      <c r="C95">
        <v>1.3109964980690876</v>
      </c>
    </row>
    <row r="96" spans="1:3" x14ac:dyDescent="0.25">
      <c r="A96" t="s">
        <v>168</v>
      </c>
      <c r="B96">
        <v>-379.32180981517695</v>
      </c>
      <c r="C96">
        <v>-1628.0518426858152</v>
      </c>
    </row>
    <row r="97" spans="1:3" x14ac:dyDescent="0.25">
      <c r="A97" t="s">
        <v>169</v>
      </c>
      <c r="B97">
        <v>-22.710576093864482</v>
      </c>
      <c r="C97">
        <v>-65.943361697566047</v>
      </c>
    </row>
    <row r="99" spans="1:3" x14ac:dyDescent="0.25">
      <c r="A99" t="s">
        <v>19</v>
      </c>
    </row>
    <row r="100" spans="1:3" x14ac:dyDescent="0.25">
      <c r="A100" t="s">
        <v>225</v>
      </c>
    </row>
    <row r="102" spans="1:3" x14ac:dyDescent="0.25">
      <c r="A102" t="s">
        <v>226</v>
      </c>
      <c r="B102" t="s">
        <v>227</v>
      </c>
      <c r="C102" t="s">
        <v>232</v>
      </c>
    </row>
    <row r="103" spans="1:3" x14ac:dyDescent="0.25">
      <c r="A103" t="s">
        <v>165</v>
      </c>
      <c r="B103">
        <v>-0.52962350546978754</v>
      </c>
      <c r="C103">
        <v>-0.11205667982721057</v>
      </c>
    </row>
    <row r="104" spans="1:3" x14ac:dyDescent="0.25">
      <c r="A104" t="s">
        <v>166</v>
      </c>
      <c r="B104">
        <v>0.1241992707712041</v>
      </c>
      <c r="C104">
        <v>-0.4742370695968724</v>
      </c>
    </row>
    <row r="106" spans="1:3" x14ac:dyDescent="0.25">
      <c r="A106" t="s">
        <v>228</v>
      </c>
      <c r="B106" t="s">
        <v>229</v>
      </c>
      <c r="C106" t="s">
        <v>233</v>
      </c>
    </row>
    <row r="107" spans="1:3" x14ac:dyDescent="0.25">
      <c r="A107" t="s">
        <v>165</v>
      </c>
      <c r="B107">
        <v>1</v>
      </c>
      <c r="C107">
        <v>-1.1102230246251565E-16</v>
      </c>
    </row>
    <row r="108" spans="1:3" x14ac:dyDescent="0.25">
      <c r="A108" t="s">
        <v>166</v>
      </c>
      <c r="B108">
        <v>-5.5511151231257827E-17</v>
      </c>
      <c r="C108">
        <v>1</v>
      </c>
    </row>
    <row r="109" spans="1:3" x14ac:dyDescent="0.25">
      <c r="A109" t="s">
        <v>230</v>
      </c>
      <c r="B109">
        <v>-0.16760089750450222</v>
      </c>
      <c r="C109">
        <v>-7.2407784444123116E-2</v>
      </c>
    </row>
    <row r="110" spans="1:3" x14ac:dyDescent="0.25">
      <c r="A110" t="s">
        <v>231</v>
      </c>
      <c r="B110">
        <v>6.4118603208970976E-2</v>
      </c>
      <c r="C110">
        <v>-5.6708036449562182E-2</v>
      </c>
    </row>
    <row r="111" spans="1:3" x14ac:dyDescent="0.25">
      <c r="A111" t="s">
        <v>167</v>
      </c>
      <c r="B111">
        <v>-4300.6892304962257</v>
      </c>
      <c r="C111">
        <v>-3516.0319084263142</v>
      </c>
    </row>
    <row r="112" spans="1:3" x14ac:dyDescent="0.25">
      <c r="A112" t="s">
        <v>168</v>
      </c>
      <c r="B112">
        <v>170420.74246199417</v>
      </c>
      <c r="C112">
        <v>63588.636818102721</v>
      </c>
    </row>
    <row r="113" spans="1:3" x14ac:dyDescent="0.25">
      <c r="A113" t="s">
        <v>169</v>
      </c>
      <c r="B113">
        <v>-10939.311449520277</v>
      </c>
      <c r="C113">
        <v>-3449.6044591292293</v>
      </c>
    </row>
    <row r="115" spans="1:3" x14ac:dyDescent="0.25">
      <c r="A115" t="s">
        <v>20</v>
      </c>
    </row>
    <row r="116" spans="1:3" x14ac:dyDescent="0.25">
      <c r="A116" t="s">
        <v>225</v>
      </c>
    </row>
    <row r="118" spans="1:3" x14ac:dyDescent="0.25">
      <c r="A118" t="s">
        <v>226</v>
      </c>
      <c r="B118" t="s">
        <v>227</v>
      </c>
      <c r="C118" t="s">
        <v>232</v>
      </c>
    </row>
    <row r="119" spans="1:3" x14ac:dyDescent="0.25">
      <c r="A119" t="s">
        <v>165</v>
      </c>
      <c r="B119">
        <v>-0.65017667331008455</v>
      </c>
      <c r="C119">
        <v>0.25538771632215651</v>
      </c>
    </row>
    <row r="120" spans="1:3" x14ac:dyDescent="0.25">
      <c r="A120" t="s">
        <v>166</v>
      </c>
      <c r="B120">
        <v>0.30790259671211334</v>
      </c>
      <c r="C120">
        <v>-0.61475716062015417</v>
      </c>
    </row>
    <row r="122" spans="1:3" x14ac:dyDescent="0.25">
      <c r="A122" t="s">
        <v>228</v>
      </c>
      <c r="B122" t="s">
        <v>229</v>
      </c>
      <c r="C122" t="s">
        <v>233</v>
      </c>
    </row>
    <row r="123" spans="1:3" x14ac:dyDescent="0.25">
      <c r="A123" t="s">
        <v>165</v>
      </c>
      <c r="B123">
        <v>1</v>
      </c>
      <c r="C123">
        <v>-5.5511151231257827E-17</v>
      </c>
    </row>
    <row r="124" spans="1:3" x14ac:dyDescent="0.25">
      <c r="A124" t="s">
        <v>166</v>
      </c>
      <c r="B124">
        <v>0</v>
      </c>
      <c r="C124">
        <v>1</v>
      </c>
    </row>
    <row r="125" spans="1:3" x14ac:dyDescent="0.25">
      <c r="A125" t="s">
        <v>230</v>
      </c>
      <c r="B125">
        <v>6.8452994542620221E-3</v>
      </c>
      <c r="C125">
        <v>8.415143675701937E-3</v>
      </c>
    </row>
    <row r="126" spans="1:3" x14ac:dyDescent="0.25">
      <c r="A126" t="s">
        <v>231</v>
      </c>
      <c r="B126">
        <v>-1.8139206803206936E-2</v>
      </c>
      <c r="C126">
        <v>-1.8038538872254546E-2</v>
      </c>
    </row>
    <row r="127" spans="1:3" x14ac:dyDescent="0.25">
      <c r="A127" t="s">
        <v>167</v>
      </c>
      <c r="B127">
        <v>-312.26415712624964</v>
      </c>
      <c r="C127">
        <v>-255.49150420223199</v>
      </c>
    </row>
    <row r="128" spans="1:3" x14ac:dyDescent="0.25">
      <c r="A128" t="s">
        <v>168</v>
      </c>
      <c r="B128">
        <v>-1405.4004472138213</v>
      </c>
      <c r="C128">
        <v>-563.18037184913055</v>
      </c>
    </row>
    <row r="129" spans="1:3" x14ac:dyDescent="0.25">
      <c r="A129" t="s">
        <v>169</v>
      </c>
      <c r="B129">
        <v>-66.60841367117726</v>
      </c>
      <c r="C129">
        <v>-93.379386697284318</v>
      </c>
    </row>
    <row r="131" spans="1:3" x14ac:dyDescent="0.25">
      <c r="A131" t="s">
        <v>21</v>
      </c>
    </row>
    <row r="132" spans="1:3" x14ac:dyDescent="0.25">
      <c r="A132" t="s">
        <v>225</v>
      </c>
    </row>
    <row r="134" spans="1:3" x14ac:dyDescent="0.25">
      <c r="A134" t="s">
        <v>226</v>
      </c>
      <c r="B134" t="s">
        <v>227</v>
      </c>
    </row>
    <row r="135" spans="1:3" x14ac:dyDescent="0.25">
      <c r="A135" t="s">
        <v>165</v>
      </c>
      <c r="B135">
        <v>-0.3194707422848434</v>
      </c>
    </row>
    <row r="136" spans="1:3" x14ac:dyDescent="0.25">
      <c r="A136" t="s">
        <v>166</v>
      </c>
      <c r="B136">
        <v>0.45785362941382995</v>
      </c>
    </row>
    <row r="138" spans="1:3" x14ac:dyDescent="0.25">
      <c r="A138" t="s">
        <v>228</v>
      </c>
      <c r="B138" t="s">
        <v>229</v>
      </c>
    </row>
    <row r="139" spans="1:3" x14ac:dyDescent="0.25">
      <c r="A139" t="s">
        <v>165</v>
      </c>
      <c r="B139">
        <v>1</v>
      </c>
    </row>
    <row r="140" spans="1:3" x14ac:dyDescent="0.25">
      <c r="A140" t="s">
        <v>166</v>
      </c>
      <c r="B140">
        <v>-0.97040671061103612</v>
      </c>
    </row>
    <row r="141" spans="1:3" x14ac:dyDescent="0.25">
      <c r="A141" t="s">
        <v>230</v>
      </c>
      <c r="B141">
        <v>-1.1605337125963743E-2</v>
      </c>
    </row>
    <row r="142" spans="1:3" x14ac:dyDescent="0.25">
      <c r="A142" t="s">
        <v>231</v>
      </c>
      <c r="B142">
        <v>8.2223932433256285E-3</v>
      </c>
    </row>
    <row r="143" spans="1:3" x14ac:dyDescent="0.25">
      <c r="A143" t="s">
        <v>167</v>
      </c>
      <c r="B143">
        <v>-1522.7816330536041</v>
      </c>
    </row>
    <row r="144" spans="1:3" x14ac:dyDescent="0.25">
      <c r="A144" t="s">
        <v>168</v>
      </c>
      <c r="B144">
        <v>24065.328513208286</v>
      </c>
    </row>
    <row r="145" spans="1:2" x14ac:dyDescent="0.25">
      <c r="A145" t="s">
        <v>169</v>
      </c>
      <c r="B145">
        <v>-317.77105605700251</v>
      </c>
    </row>
    <row r="147" spans="1:2" x14ac:dyDescent="0.25">
      <c r="A147" t="s">
        <v>22</v>
      </c>
    </row>
    <row r="148" spans="1:2" x14ac:dyDescent="0.25">
      <c r="A148" t="s">
        <v>225</v>
      </c>
    </row>
    <row r="150" spans="1:2" x14ac:dyDescent="0.25">
      <c r="A150" t="s">
        <v>226</v>
      </c>
      <c r="B150" t="s">
        <v>227</v>
      </c>
    </row>
    <row r="151" spans="1:2" x14ac:dyDescent="0.25">
      <c r="A151" t="s">
        <v>165</v>
      </c>
      <c r="B151">
        <v>-0.67709171123223155</v>
      </c>
    </row>
    <row r="152" spans="1:2" x14ac:dyDescent="0.25">
      <c r="A152" t="s">
        <v>166</v>
      </c>
      <c r="B152">
        <v>0.80804235717880935</v>
      </c>
    </row>
    <row r="154" spans="1:2" x14ac:dyDescent="0.25">
      <c r="A154" t="s">
        <v>228</v>
      </c>
      <c r="B154" t="s">
        <v>229</v>
      </c>
    </row>
    <row r="155" spans="1:2" x14ac:dyDescent="0.25">
      <c r="A155" t="s">
        <v>165</v>
      </c>
      <c r="B155">
        <v>1</v>
      </c>
    </row>
    <row r="156" spans="1:2" x14ac:dyDescent="0.25">
      <c r="A156" t="s">
        <v>166</v>
      </c>
      <c r="B156">
        <v>-0.83145214973436432</v>
      </c>
    </row>
    <row r="157" spans="1:2" x14ac:dyDescent="0.25">
      <c r="A157" t="s">
        <v>230</v>
      </c>
      <c r="B157">
        <v>-5.2783432081084545E-3</v>
      </c>
    </row>
    <row r="158" spans="1:2" x14ac:dyDescent="0.25">
      <c r="A158" t="s">
        <v>231</v>
      </c>
      <c r="B158">
        <v>1.8177619911811116E-3</v>
      </c>
    </row>
    <row r="159" spans="1:2" x14ac:dyDescent="0.25">
      <c r="A159" t="s">
        <v>167</v>
      </c>
      <c r="B159">
        <v>-95.20655798934159</v>
      </c>
    </row>
    <row r="160" spans="1:2" x14ac:dyDescent="0.25">
      <c r="A160" t="s">
        <v>168</v>
      </c>
      <c r="B160">
        <v>-2077.0158829187849</v>
      </c>
    </row>
    <row r="161" spans="1:3" x14ac:dyDescent="0.25">
      <c r="A161" t="s">
        <v>169</v>
      </c>
      <c r="B161">
        <v>-31.575600906976181</v>
      </c>
    </row>
    <row r="163" spans="1:3" x14ac:dyDescent="0.25">
      <c r="A163" t="s">
        <v>23</v>
      </c>
    </row>
    <row r="164" spans="1:3" x14ac:dyDescent="0.25">
      <c r="A164" t="s">
        <v>225</v>
      </c>
    </row>
    <row r="166" spans="1:3" x14ac:dyDescent="0.25">
      <c r="A166" t="s">
        <v>226</v>
      </c>
      <c r="B166" t="s">
        <v>227</v>
      </c>
      <c r="C166" t="s">
        <v>232</v>
      </c>
    </row>
    <row r="167" spans="1:3" x14ac:dyDescent="0.25">
      <c r="A167" t="s">
        <v>165</v>
      </c>
      <c r="B167">
        <v>-0.63261159881693496</v>
      </c>
      <c r="C167">
        <v>0.14242251995394709</v>
      </c>
    </row>
    <row r="168" spans="1:3" x14ac:dyDescent="0.25">
      <c r="A168" t="s">
        <v>166</v>
      </c>
      <c r="B168">
        <v>0.36776333109609943</v>
      </c>
      <c r="C168">
        <v>-0.63233956295886851</v>
      </c>
    </row>
    <row r="170" spans="1:3" x14ac:dyDescent="0.25">
      <c r="A170" t="s">
        <v>228</v>
      </c>
      <c r="B170" t="s">
        <v>229</v>
      </c>
      <c r="C170" t="s">
        <v>233</v>
      </c>
    </row>
    <row r="171" spans="1:3" x14ac:dyDescent="0.25">
      <c r="A171" t="s">
        <v>165</v>
      </c>
      <c r="B171">
        <v>0.99999999999999989</v>
      </c>
      <c r="C171">
        <v>0</v>
      </c>
    </row>
    <row r="172" spans="1:3" x14ac:dyDescent="0.25">
      <c r="A172" t="s">
        <v>166</v>
      </c>
      <c r="B172">
        <v>2.7755575615628914E-17</v>
      </c>
      <c r="C172">
        <v>1</v>
      </c>
    </row>
    <row r="173" spans="1:3" x14ac:dyDescent="0.25">
      <c r="A173" t="s">
        <v>230</v>
      </c>
      <c r="B173">
        <v>2.9971101861009781E-2</v>
      </c>
      <c r="C173">
        <v>7.4381392118738066E-2</v>
      </c>
    </row>
    <row r="174" spans="1:3" x14ac:dyDescent="0.25">
      <c r="A174" t="s">
        <v>231</v>
      </c>
      <c r="B174">
        <v>-3.49298653810809E-2</v>
      </c>
      <c r="C174">
        <v>-8.3926479090213238E-2</v>
      </c>
    </row>
    <row r="175" spans="1:3" x14ac:dyDescent="0.25">
      <c r="A175" t="s">
        <v>167</v>
      </c>
      <c r="B175">
        <v>1071.7277267355282</v>
      </c>
      <c r="C175">
        <v>82.071833772441437</v>
      </c>
    </row>
    <row r="176" spans="1:3" x14ac:dyDescent="0.25">
      <c r="A176" t="s">
        <v>168</v>
      </c>
      <c r="B176">
        <v>-23616.220741357312</v>
      </c>
      <c r="C176">
        <v>211.21992031307673</v>
      </c>
    </row>
    <row r="177" spans="1:3" x14ac:dyDescent="0.25">
      <c r="A177" t="s">
        <v>169</v>
      </c>
      <c r="B177">
        <v>-3226.7821435390692</v>
      </c>
      <c r="C177">
        <v>-2919.6272353688532</v>
      </c>
    </row>
    <row r="179" spans="1:3" x14ac:dyDescent="0.25">
      <c r="A179" t="s">
        <v>24</v>
      </c>
    </row>
    <row r="180" spans="1:3" x14ac:dyDescent="0.25">
      <c r="A180" t="s">
        <v>225</v>
      </c>
    </row>
    <row r="182" spans="1:3" x14ac:dyDescent="0.25">
      <c r="A182" t="s">
        <v>226</v>
      </c>
      <c r="B182" t="s">
        <v>227</v>
      </c>
      <c r="C182" t="s">
        <v>232</v>
      </c>
    </row>
    <row r="183" spans="1:3" x14ac:dyDescent="0.25">
      <c r="A183" t="s">
        <v>165</v>
      </c>
      <c r="B183">
        <v>-0.87174929656802003</v>
      </c>
      <c r="C183">
        <v>-6.9673517302756283E-3</v>
      </c>
    </row>
    <row r="184" spans="1:3" x14ac:dyDescent="0.25">
      <c r="A184" t="s">
        <v>166</v>
      </c>
      <c r="B184">
        <v>1.0858038407179582E-2</v>
      </c>
      <c r="C184">
        <v>-0.89131762550285842</v>
      </c>
    </row>
    <row r="186" spans="1:3" x14ac:dyDescent="0.25">
      <c r="A186" t="s">
        <v>228</v>
      </c>
      <c r="B186" t="s">
        <v>229</v>
      </c>
      <c r="C186" t="s">
        <v>233</v>
      </c>
    </row>
    <row r="187" spans="1:3" x14ac:dyDescent="0.25">
      <c r="A187" t="s">
        <v>165</v>
      </c>
      <c r="B187">
        <v>1</v>
      </c>
      <c r="C187">
        <v>1.1102230246251565E-16</v>
      </c>
    </row>
    <row r="188" spans="1:3" x14ac:dyDescent="0.25">
      <c r="A188" t="s">
        <v>166</v>
      </c>
      <c r="B188">
        <v>-5.5511151231257827E-17</v>
      </c>
      <c r="C188">
        <v>1.0000000000000002</v>
      </c>
    </row>
    <row r="189" spans="1:3" x14ac:dyDescent="0.25">
      <c r="A189" t="s">
        <v>230</v>
      </c>
      <c r="B189">
        <v>-2.8379499389695029E-2</v>
      </c>
      <c r="C189">
        <v>4.5726201425344601E-2</v>
      </c>
    </row>
    <row r="190" spans="1:3" x14ac:dyDescent="0.25">
      <c r="A190" t="s">
        <v>231</v>
      </c>
      <c r="B190">
        <v>3.023509006250015E-2</v>
      </c>
      <c r="C190">
        <v>-2.4604759415134972E-2</v>
      </c>
    </row>
    <row r="191" spans="1:3" x14ac:dyDescent="0.25">
      <c r="A191" t="s">
        <v>167</v>
      </c>
      <c r="B191">
        <v>-490.187683843125</v>
      </c>
      <c r="C191">
        <v>-1474.8902733912701</v>
      </c>
    </row>
    <row r="192" spans="1:3" x14ac:dyDescent="0.25">
      <c r="A192" t="s">
        <v>168</v>
      </c>
      <c r="B192">
        <v>-6479.701993108778</v>
      </c>
      <c r="C192">
        <v>-8624.5195642270592</v>
      </c>
    </row>
    <row r="193" spans="1:3" x14ac:dyDescent="0.25">
      <c r="A193" t="s">
        <v>169</v>
      </c>
      <c r="B193">
        <v>-60.309828552698377</v>
      </c>
      <c r="C193">
        <v>-808.19038772510203</v>
      </c>
    </row>
    <row r="195" spans="1:3" x14ac:dyDescent="0.25">
      <c r="A195" t="s">
        <v>25</v>
      </c>
    </row>
    <row r="196" spans="1:3" x14ac:dyDescent="0.25">
      <c r="A196" t="s">
        <v>225</v>
      </c>
    </row>
    <row r="198" spans="1:3" x14ac:dyDescent="0.25">
      <c r="A198" t="s">
        <v>226</v>
      </c>
      <c r="B198" t="s">
        <v>227</v>
      </c>
      <c r="C198" t="s">
        <v>232</v>
      </c>
    </row>
    <row r="199" spans="1:3" x14ac:dyDescent="0.25">
      <c r="A199" t="s">
        <v>165</v>
      </c>
      <c r="B199">
        <v>-0.71938380060395613</v>
      </c>
      <c r="C199">
        <v>-0.44838987987893109</v>
      </c>
    </row>
    <row r="200" spans="1:3" x14ac:dyDescent="0.25">
      <c r="A200" t="s">
        <v>166</v>
      </c>
      <c r="B200">
        <v>-1.5689738509016782E-2</v>
      </c>
      <c r="C200">
        <v>-1.1353108824459779</v>
      </c>
    </row>
    <row r="202" spans="1:3" x14ac:dyDescent="0.25">
      <c r="A202" t="s">
        <v>228</v>
      </c>
      <c r="B202" t="s">
        <v>229</v>
      </c>
      <c r="C202" t="s">
        <v>233</v>
      </c>
    </row>
    <row r="203" spans="1:3" x14ac:dyDescent="0.25">
      <c r="A203" t="s">
        <v>165</v>
      </c>
      <c r="B203">
        <v>0.99999999999999989</v>
      </c>
      <c r="C203">
        <v>5.5511151231257827E-17</v>
      </c>
    </row>
    <row r="204" spans="1:3" x14ac:dyDescent="0.25">
      <c r="A204" t="s">
        <v>166</v>
      </c>
      <c r="B204">
        <v>0</v>
      </c>
      <c r="C204">
        <v>1.0000000000000002</v>
      </c>
    </row>
    <row r="205" spans="1:3" x14ac:dyDescent="0.25">
      <c r="A205" t="s">
        <v>230</v>
      </c>
      <c r="B205">
        <v>-0.12446661223079855</v>
      </c>
      <c r="C205">
        <v>0.12003401196339039</v>
      </c>
    </row>
    <row r="206" spans="1:3" x14ac:dyDescent="0.25">
      <c r="A206" t="s">
        <v>231</v>
      </c>
      <c r="B206">
        <v>-2.3049934422873682E-2</v>
      </c>
      <c r="C206">
        <v>-0.24284757128674977</v>
      </c>
    </row>
    <row r="207" spans="1:3" x14ac:dyDescent="0.25">
      <c r="A207" t="s">
        <v>167</v>
      </c>
      <c r="B207">
        <v>-6544.3986520103999</v>
      </c>
      <c r="C207">
        <v>1495.0939175919864</v>
      </c>
    </row>
    <row r="208" spans="1:3" x14ac:dyDescent="0.25">
      <c r="A208" t="s">
        <v>168</v>
      </c>
      <c r="B208">
        <v>102717.11677640855</v>
      </c>
      <c r="C208">
        <v>7308.8134020206053</v>
      </c>
    </row>
    <row r="209" spans="1:3" x14ac:dyDescent="0.25">
      <c r="A209" t="s">
        <v>169</v>
      </c>
      <c r="B209">
        <v>-3705.2872430953375</v>
      </c>
      <c r="C209">
        <v>-7398.4716848961189</v>
      </c>
    </row>
    <row r="211" spans="1:3" x14ac:dyDescent="0.25">
      <c r="A211" t="s">
        <v>26</v>
      </c>
    </row>
    <row r="212" spans="1:3" x14ac:dyDescent="0.25">
      <c r="A212" t="s">
        <v>225</v>
      </c>
    </row>
    <row r="214" spans="1:3" x14ac:dyDescent="0.25">
      <c r="A214" t="s">
        <v>226</v>
      </c>
      <c r="B214" t="s">
        <v>227</v>
      </c>
      <c r="C214" t="s">
        <v>232</v>
      </c>
    </row>
    <row r="215" spans="1:3" x14ac:dyDescent="0.25">
      <c r="A215" t="s">
        <v>165</v>
      </c>
      <c r="B215">
        <v>-0.59266486636188542</v>
      </c>
      <c r="C215">
        <v>-7.8775626178915759E-3</v>
      </c>
    </row>
    <row r="216" spans="1:3" x14ac:dyDescent="0.25">
      <c r="A216" t="s">
        <v>166</v>
      </c>
      <c r="B216">
        <v>0.36841352929298443</v>
      </c>
      <c r="C216">
        <v>-0.71067113088202694</v>
      </c>
    </row>
    <row r="218" spans="1:3" x14ac:dyDescent="0.25">
      <c r="A218" t="s">
        <v>228</v>
      </c>
      <c r="B218" t="s">
        <v>229</v>
      </c>
      <c r="C218" t="s">
        <v>233</v>
      </c>
    </row>
    <row r="219" spans="1:3" x14ac:dyDescent="0.25">
      <c r="A219" t="s">
        <v>165</v>
      </c>
      <c r="B219">
        <v>1</v>
      </c>
      <c r="C219">
        <v>1.1102230246251565E-16</v>
      </c>
    </row>
    <row r="220" spans="1:3" x14ac:dyDescent="0.25">
      <c r="A220" t="s">
        <v>166</v>
      </c>
      <c r="B220">
        <v>0</v>
      </c>
      <c r="C220">
        <v>1</v>
      </c>
    </row>
    <row r="221" spans="1:3" x14ac:dyDescent="0.25">
      <c r="A221" t="s">
        <v>230</v>
      </c>
      <c r="B221">
        <v>-7.971811300892806E-2</v>
      </c>
      <c r="C221">
        <v>5.1188037853674415E-2</v>
      </c>
    </row>
    <row r="222" spans="1:3" x14ac:dyDescent="0.25">
      <c r="A222" t="s">
        <v>231</v>
      </c>
      <c r="B222">
        <v>-8.615309177461028E-2</v>
      </c>
      <c r="C222">
        <v>-0.20675884243104553</v>
      </c>
    </row>
    <row r="223" spans="1:3" x14ac:dyDescent="0.25">
      <c r="A223" t="s">
        <v>167</v>
      </c>
      <c r="B223">
        <v>-3030.4341596218719</v>
      </c>
      <c r="C223">
        <v>-2460.8967768001839</v>
      </c>
    </row>
    <row r="224" spans="1:3" x14ac:dyDescent="0.25">
      <c r="A224" t="s">
        <v>168</v>
      </c>
      <c r="B224">
        <v>34052.755181727181</v>
      </c>
      <c r="C224">
        <v>4702.7655842369859</v>
      </c>
    </row>
    <row r="225" spans="1:3" x14ac:dyDescent="0.25">
      <c r="A225" t="s">
        <v>169</v>
      </c>
      <c r="B225">
        <v>-1318.3366301315853</v>
      </c>
      <c r="C225">
        <v>-411.43100349796106</v>
      </c>
    </row>
    <row r="227" spans="1:3" x14ac:dyDescent="0.25">
      <c r="A227" t="s">
        <v>27</v>
      </c>
    </row>
    <row r="228" spans="1:3" x14ac:dyDescent="0.25">
      <c r="A228" t="s">
        <v>225</v>
      </c>
    </row>
    <row r="230" spans="1:3" x14ac:dyDescent="0.25">
      <c r="A230" t="s">
        <v>226</v>
      </c>
      <c r="B230" t="s">
        <v>227</v>
      </c>
    </row>
    <row r="231" spans="1:3" x14ac:dyDescent="0.25">
      <c r="A231" t="s">
        <v>165</v>
      </c>
      <c r="B231">
        <v>-8.418550660266752E-2</v>
      </c>
    </row>
    <row r="232" spans="1:3" x14ac:dyDescent="0.25">
      <c r="A232" t="s">
        <v>166</v>
      </c>
      <c r="B232">
        <v>0.34369816595564184</v>
      </c>
    </row>
    <row r="234" spans="1:3" x14ac:dyDescent="0.25">
      <c r="A234" t="s">
        <v>228</v>
      </c>
      <c r="B234" t="s">
        <v>229</v>
      </c>
    </row>
    <row r="235" spans="1:3" x14ac:dyDescent="0.25">
      <c r="A235" t="s">
        <v>165</v>
      </c>
      <c r="B235">
        <v>1</v>
      </c>
    </row>
    <row r="236" spans="1:3" x14ac:dyDescent="0.25">
      <c r="A236" t="s">
        <v>166</v>
      </c>
      <c r="B236">
        <v>-1.3090637106880478</v>
      </c>
    </row>
    <row r="237" spans="1:3" x14ac:dyDescent="0.25">
      <c r="A237" t="s">
        <v>230</v>
      </c>
      <c r="B237">
        <v>-0.3052545731210668</v>
      </c>
    </row>
    <row r="238" spans="1:3" x14ac:dyDescent="0.25">
      <c r="A238" t="s">
        <v>231</v>
      </c>
      <c r="B238">
        <v>0.27982175935854392</v>
      </c>
    </row>
    <row r="239" spans="1:3" x14ac:dyDescent="0.25">
      <c r="A239" t="s">
        <v>167</v>
      </c>
      <c r="B239">
        <v>10994.816839395227</v>
      </c>
    </row>
    <row r="240" spans="1:3" x14ac:dyDescent="0.25">
      <c r="A240" t="s">
        <v>168</v>
      </c>
      <c r="B240">
        <v>85242.322586135982</v>
      </c>
    </row>
    <row r="241" spans="1:3" x14ac:dyDescent="0.25">
      <c r="A241" t="s">
        <v>169</v>
      </c>
      <c r="B241">
        <v>5458.1868581420986</v>
      </c>
    </row>
    <row r="243" spans="1:3" x14ac:dyDescent="0.25">
      <c r="A243" t="s">
        <v>28</v>
      </c>
    </row>
    <row r="244" spans="1:3" x14ac:dyDescent="0.25">
      <c r="A244" t="s">
        <v>225</v>
      </c>
    </row>
    <row r="246" spans="1:3" x14ac:dyDescent="0.25">
      <c r="A246" t="s">
        <v>226</v>
      </c>
      <c r="B246" t="s">
        <v>227</v>
      </c>
      <c r="C246" t="s">
        <v>232</v>
      </c>
    </row>
    <row r="247" spans="1:3" x14ac:dyDescent="0.25">
      <c r="A247" t="s">
        <v>165</v>
      </c>
      <c r="B247">
        <v>-0.47576335860277341</v>
      </c>
      <c r="C247">
        <v>-1.6992600936890347E-2</v>
      </c>
    </row>
    <row r="248" spans="1:3" x14ac:dyDescent="0.25">
      <c r="A248" t="s">
        <v>166</v>
      </c>
      <c r="B248">
        <v>-3.3735439354758118E-2</v>
      </c>
      <c r="C248">
        <v>-0.512510898929318</v>
      </c>
    </row>
    <row r="250" spans="1:3" x14ac:dyDescent="0.25">
      <c r="A250" t="s">
        <v>228</v>
      </c>
      <c r="B250" t="s">
        <v>229</v>
      </c>
      <c r="C250" t="s">
        <v>233</v>
      </c>
    </row>
    <row r="251" spans="1:3" x14ac:dyDescent="0.25">
      <c r="A251" t="s">
        <v>165</v>
      </c>
      <c r="B251">
        <v>1</v>
      </c>
      <c r="C251">
        <v>-2.7755575615628914E-17</v>
      </c>
    </row>
    <row r="252" spans="1:3" x14ac:dyDescent="0.25">
      <c r="A252" t="s">
        <v>166</v>
      </c>
      <c r="B252">
        <v>0</v>
      </c>
      <c r="C252">
        <v>0.99999999999999989</v>
      </c>
    </row>
    <row r="253" spans="1:3" x14ac:dyDescent="0.25">
      <c r="A253" t="s">
        <v>230</v>
      </c>
      <c r="B253">
        <v>-5.2793323944558407E-2</v>
      </c>
      <c r="C253">
        <v>0.19071357728571417</v>
      </c>
    </row>
    <row r="254" spans="1:3" x14ac:dyDescent="0.25">
      <c r="A254" t="s">
        <v>231</v>
      </c>
      <c r="B254">
        <v>-0.10322909582732909</v>
      </c>
      <c r="C254">
        <v>-0.35092881473548471</v>
      </c>
    </row>
    <row r="255" spans="1:3" x14ac:dyDescent="0.25">
      <c r="A255" t="s">
        <v>167</v>
      </c>
      <c r="B255">
        <v>-16025.608402076801</v>
      </c>
      <c r="C255">
        <v>-10863.633720945949</v>
      </c>
    </row>
    <row r="256" spans="1:3" x14ac:dyDescent="0.25">
      <c r="A256" t="s">
        <v>168</v>
      </c>
      <c r="B256">
        <v>-19174.919225900088</v>
      </c>
      <c r="C256">
        <v>32446.145874617927</v>
      </c>
    </row>
    <row r="257" spans="1:3" x14ac:dyDescent="0.25">
      <c r="A257" t="s">
        <v>169</v>
      </c>
      <c r="B257">
        <v>-9172.592920607658</v>
      </c>
      <c r="C257">
        <v>-6833.2423370061897</v>
      </c>
    </row>
    <row r="259" spans="1:3" x14ac:dyDescent="0.25">
      <c r="A259" t="s">
        <v>29</v>
      </c>
    </row>
    <row r="260" spans="1:3" x14ac:dyDescent="0.25">
      <c r="A260" t="s">
        <v>225</v>
      </c>
    </row>
    <row r="262" spans="1:3" x14ac:dyDescent="0.25">
      <c r="A262" t="s">
        <v>226</v>
      </c>
      <c r="B262" t="s">
        <v>227</v>
      </c>
      <c r="C262" t="s">
        <v>232</v>
      </c>
    </row>
    <row r="263" spans="1:3" x14ac:dyDescent="0.25">
      <c r="A263" t="s">
        <v>165</v>
      </c>
      <c r="B263">
        <v>-0.59904284759913717</v>
      </c>
      <c r="C263">
        <v>-5.5997221054066459E-2</v>
      </c>
    </row>
    <row r="264" spans="1:3" x14ac:dyDescent="0.25">
      <c r="A264" t="s">
        <v>166</v>
      </c>
      <c r="B264">
        <v>0.61155157170415464</v>
      </c>
      <c r="C264">
        <v>-0.6614607900925098</v>
      </c>
    </row>
    <row r="266" spans="1:3" x14ac:dyDescent="0.25">
      <c r="A266" t="s">
        <v>228</v>
      </c>
      <c r="B266" t="s">
        <v>229</v>
      </c>
      <c r="C266" t="s">
        <v>233</v>
      </c>
    </row>
    <row r="267" spans="1:3" x14ac:dyDescent="0.25">
      <c r="A267" t="s">
        <v>165</v>
      </c>
      <c r="B267">
        <v>1</v>
      </c>
      <c r="C267">
        <v>0</v>
      </c>
    </row>
    <row r="268" spans="1:3" x14ac:dyDescent="0.25">
      <c r="A268" t="s">
        <v>166</v>
      </c>
      <c r="B268">
        <v>0</v>
      </c>
      <c r="C268">
        <v>1</v>
      </c>
    </row>
    <row r="269" spans="1:3" x14ac:dyDescent="0.25">
      <c r="A269" t="s">
        <v>230</v>
      </c>
      <c r="B269">
        <v>-1.8435967529489811E-2</v>
      </c>
      <c r="C269">
        <v>3.1272881723771684E-2</v>
      </c>
    </row>
    <row r="270" spans="1:3" x14ac:dyDescent="0.25">
      <c r="A270" t="s">
        <v>231</v>
      </c>
      <c r="B270">
        <v>1.990375130112304E-2</v>
      </c>
      <c r="C270">
        <v>-1.5597646482657337E-2</v>
      </c>
    </row>
    <row r="271" spans="1:3" x14ac:dyDescent="0.25">
      <c r="A271" t="s">
        <v>167</v>
      </c>
      <c r="B271">
        <v>-252.09078296833741</v>
      </c>
      <c r="C271">
        <v>-26.73776965909488</v>
      </c>
    </row>
    <row r="272" spans="1:3" x14ac:dyDescent="0.25">
      <c r="A272" t="s">
        <v>168</v>
      </c>
      <c r="B272">
        <v>1793.2367441055028</v>
      </c>
      <c r="C272">
        <v>4219.2131067951714</v>
      </c>
    </row>
    <row r="273" spans="1:3" x14ac:dyDescent="0.25">
      <c r="A273" t="s">
        <v>169</v>
      </c>
      <c r="B273">
        <v>-146.3161179566512</v>
      </c>
      <c r="C273">
        <v>-210.93327184060877</v>
      </c>
    </row>
    <row r="275" spans="1:3" x14ac:dyDescent="0.25">
      <c r="A275" t="s">
        <v>30</v>
      </c>
    </row>
    <row r="276" spans="1:3" x14ac:dyDescent="0.25">
      <c r="A276" t="s">
        <v>225</v>
      </c>
    </row>
    <row r="278" spans="1:3" x14ac:dyDescent="0.25">
      <c r="A278" t="s">
        <v>226</v>
      </c>
      <c r="B278" t="s">
        <v>227</v>
      </c>
      <c r="C278" t="s">
        <v>232</v>
      </c>
    </row>
    <row r="279" spans="1:3" x14ac:dyDescent="0.25">
      <c r="A279" t="s">
        <v>165</v>
      </c>
      <c r="B279">
        <v>-0.43676655749434912</v>
      </c>
      <c r="C279">
        <v>1.1551495943129542E-2</v>
      </c>
    </row>
    <row r="280" spans="1:3" x14ac:dyDescent="0.25">
      <c r="A280" t="s">
        <v>166</v>
      </c>
      <c r="B280">
        <v>0.28461441059383885</v>
      </c>
      <c r="C280">
        <v>-0.69125567574742863</v>
      </c>
    </row>
    <row r="282" spans="1:3" x14ac:dyDescent="0.25">
      <c r="A282" t="s">
        <v>228</v>
      </c>
      <c r="B282" t="s">
        <v>229</v>
      </c>
      <c r="C282" t="s">
        <v>233</v>
      </c>
    </row>
    <row r="283" spans="1:3" x14ac:dyDescent="0.25">
      <c r="A283" t="s">
        <v>165</v>
      </c>
      <c r="B283">
        <v>1</v>
      </c>
      <c r="C283">
        <v>-1.1102230246251565E-16</v>
      </c>
    </row>
    <row r="284" spans="1:3" x14ac:dyDescent="0.25">
      <c r="A284" t="s">
        <v>166</v>
      </c>
      <c r="B284">
        <v>0</v>
      </c>
      <c r="C284">
        <v>1</v>
      </c>
    </row>
    <row r="285" spans="1:3" x14ac:dyDescent="0.25">
      <c r="A285" t="s">
        <v>230</v>
      </c>
      <c r="B285">
        <v>-1.5454639148394551E-2</v>
      </c>
      <c r="C285">
        <v>3.1688838767045542E-2</v>
      </c>
    </row>
    <row r="286" spans="1:3" x14ac:dyDescent="0.25">
      <c r="A286" t="s">
        <v>231</v>
      </c>
      <c r="B286">
        <v>-6.1437404424979941E-2</v>
      </c>
      <c r="C286">
        <v>-0.10125776982998147</v>
      </c>
    </row>
    <row r="287" spans="1:3" x14ac:dyDescent="0.25">
      <c r="A287" t="s">
        <v>167</v>
      </c>
      <c r="B287">
        <v>-3954.378228671872</v>
      </c>
      <c r="C287">
        <v>-895.84554816651416</v>
      </c>
    </row>
    <row r="288" spans="1:3" x14ac:dyDescent="0.25">
      <c r="A288" t="s">
        <v>168</v>
      </c>
      <c r="B288">
        <v>45704.262283817829</v>
      </c>
      <c r="C288">
        <v>11573.351800921902</v>
      </c>
    </row>
    <row r="289" spans="1:3" x14ac:dyDescent="0.25">
      <c r="A289" t="s">
        <v>169</v>
      </c>
      <c r="B289">
        <v>-2413.4837195185792</v>
      </c>
      <c r="C289">
        <v>-1187.0552721711088</v>
      </c>
    </row>
    <row r="291" spans="1:3" x14ac:dyDescent="0.25">
      <c r="A291" t="s">
        <v>31</v>
      </c>
    </row>
    <row r="292" spans="1:3" x14ac:dyDescent="0.25">
      <c r="A292" t="s">
        <v>225</v>
      </c>
    </row>
    <row r="294" spans="1:3" x14ac:dyDescent="0.25">
      <c r="A294" t="s">
        <v>226</v>
      </c>
      <c r="B294" t="s">
        <v>227</v>
      </c>
      <c r="C294" t="s">
        <v>232</v>
      </c>
    </row>
    <row r="295" spans="1:3" x14ac:dyDescent="0.25">
      <c r="A295" t="s">
        <v>165</v>
      </c>
      <c r="B295">
        <v>-0.41847808063832986</v>
      </c>
      <c r="C295">
        <v>-7.7115672625643283E-2</v>
      </c>
    </row>
    <row r="296" spans="1:3" x14ac:dyDescent="0.25">
      <c r="A296" t="s">
        <v>166</v>
      </c>
      <c r="B296">
        <v>0.22636814224231255</v>
      </c>
      <c r="C296">
        <v>-0.42871741572781397</v>
      </c>
    </row>
    <row r="298" spans="1:3" x14ac:dyDescent="0.25">
      <c r="A298" t="s">
        <v>228</v>
      </c>
      <c r="B298" t="s">
        <v>229</v>
      </c>
      <c r="C298" t="s">
        <v>233</v>
      </c>
    </row>
    <row r="299" spans="1:3" x14ac:dyDescent="0.25">
      <c r="A299" t="s">
        <v>165</v>
      </c>
      <c r="B299">
        <v>0.99999999999999989</v>
      </c>
      <c r="C299">
        <v>0</v>
      </c>
    </row>
    <row r="300" spans="1:3" x14ac:dyDescent="0.25">
      <c r="A300" t="s">
        <v>166</v>
      </c>
      <c r="B300">
        <v>0</v>
      </c>
      <c r="C300">
        <v>1</v>
      </c>
    </row>
    <row r="301" spans="1:3" x14ac:dyDescent="0.25">
      <c r="A301" t="s">
        <v>230</v>
      </c>
      <c r="B301">
        <v>-0.32794129073932743</v>
      </c>
      <c r="C301">
        <v>2.4258800647418918E-2</v>
      </c>
    </row>
    <row r="302" spans="1:3" x14ac:dyDescent="0.25">
      <c r="A302" t="s">
        <v>231</v>
      </c>
      <c r="B302">
        <v>0.15042698486840711</v>
      </c>
      <c r="C302">
        <v>-0.2092366569683016</v>
      </c>
    </row>
    <row r="303" spans="1:3" x14ac:dyDescent="0.25">
      <c r="A303" t="s">
        <v>167</v>
      </c>
      <c r="B303">
        <v>1651.1223893449071</v>
      </c>
      <c r="C303">
        <v>-2303.9291919045118</v>
      </c>
    </row>
    <row r="304" spans="1:3" x14ac:dyDescent="0.25">
      <c r="A304" t="s">
        <v>168</v>
      </c>
      <c r="B304">
        <v>15250.290332249864</v>
      </c>
      <c r="C304">
        <v>14328.076232343992</v>
      </c>
    </row>
    <row r="305" spans="1:3" x14ac:dyDescent="0.25">
      <c r="A305" t="s">
        <v>169</v>
      </c>
      <c r="B305">
        <v>2826.3799063656202</v>
      </c>
      <c r="C305">
        <v>1316.125420167391</v>
      </c>
    </row>
    <row r="307" spans="1:3" x14ac:dyDescent="0.25">
      <c r="A307" t="s">
        <v>32</v>
      </c>
    </row>
    <row r="308" spans="1:3" x14ac:dyDescent="0.25">
      <c r="A308" t="s">
        <v>225</v>
      </c>
    </row>
    <row r="310" spans="1:3" x14ac:dyDescent="0.25">
      <c r="A310" t="s">
        <v>226</v>
      </c>
      <c r="B310" t="s">
        <v>227</v>
      </c>
    </row>
    <row r="311" spans="1:3" x14ac:dyDescent="0.25">
      <c r="A311" t="s">
        <v>165</v>
      </c>
      <c r="B311">
        <v>-0.52484256483982372</v>
      </c>
    </row>
    <row r="312" spans="1:3" x14ac:dyDescent="0.25">
      <c r="A312" t="s">
        <v>166</v>
      </c>
      <c r="B312">
        <v>0.45628653721556806</v>
      </c>
    </row>
    <row r="314" spans="1:3" x14ac:dyDescent="0.25">
      <c r="A314" t="s">
        <v>228</v>
      </c>
      <c r="B314" t="s">
        <v>229</v>
      </c>
    </row>
    <row r="315" spans="1:3" x14ac:dyDescent="0.25">
      <c r="A315" t="s">
        <v>165</v>
      </c>
      <c r="B315">
        <v>1</v>
      </c>
    </row>
    <row r="316" spans="1:3" x14ac:dyDescent="0.25">
      <c r="A316" t="s">
        <v>166</v>
      </c>
      <c r="B316">
        <v>-1.0909605691378508</v>
      </c>
    </row>
    <row r="317" spans="1:3" x14ac:dyDescent="0.25">
      <c r="A317" t="s">
        <v>230</v>
      </c>
      <c r="B317">
        <v>-0.32603802374301355</v>
      </c>
    </row>
    <row r="318" spans="1:3" x14ac:dyDescent="0.25">
      <c r="A318" t="s">
        <v>231</v>
      </c>
      <c r="B318">
        <v>0.27489235369767001</v>
      </c>
    </row>
    <row r="319" spans="1:3" x14ac:dyDescent="0.25">
      <c r="A319" t="s">
        <v>167</v>
      </c>
      <c r="B319">
        <v>10.32934050287192</v>
      </c>
    </row>
    <row r="320" spans="1:3" x14ac:dyDescent="0.25">
      <c r="A320" t="s">
        <v>168</v>
      </c>
      <c r="B320">
        <v>53452.352834385114</v>
      </c>
    </row>
    <row r="321" spans="1:3" x14ac:dyDescent="0.25">
      <c r="A321" t="s">
        <v>169</v>
      </c>
      <c r="B321">
        <v>3290.0361879015422</v>
      </c>
    </row>
    <row r="323" spans="1:3" x14ac:dyDescent="0.25">
      <c r="A323" t="s">
        <v>33</v>
      </c>
    </row>
    <row r="324" spans="1:3" x14ac:dyDescent="0.25">
      <c r="A324" t="s">
        <v>225</v>
      </c>
    </row>
    <row r="326" spans="1:3" x14ac:dyDescent="0.25">
      <c r="A326" t="s">
        <v>226</v>
      </c>
      <c r="B326" t="s">
        <v>227</v>
      </c>
      <c r="C326" t="s">
        <v>232</v>
      </c>
    </row>
    <row r="327" spans="1:3" x14ac:dyDescent="0.25">
      <c r="A327" t="s">
        <v>165</v>
      </c>
      <c r="B327">
        <v>-0.51497497817625904</v>
      </c>
      <c r="C327">
        <v>-0.12795888313166678</v>
      </c>
    </row>
    <row r="328" spans="1:3" x14ac:dyDescent="0.25">
      <c r="A328" t="s">
        <v>166</v>
      </c>
      <c r="B328">
        <v>0.18632557711570605</v>
      </c>
      <c r="C328">
        <v>-0.68312479163632933</v>
      </c>
    </row>
    <row r="330" spans="1:3" x14ac:dyDescent="0.25">
      <c r="A330" t="s">
        <v>228</v>
      </c>
      <c r="B330" t="s">
        <v>229</v>
      </c>
      <c r="C330" t="s">
        <v>233</v>
      </c>
    </row>
    <row r="331" spans="1:3" x14ac:dyDescent="0.25">
      <c r="A331" t="s">
        <v>165</v>
      </c>
      <c r="B331">
        <v>0.99999999999999989</v>
      </c>
      <c r="C331">
        <v>0</v>
      </c>
    </row>
    <row r="332" spans="1:3" x14ac:dyDescent="0.25">
      <c r="A332" t="s">
        <v>166</v>
      </c>
      <c r="B332">
        <v>0</v>
      </c>
      <c r="C332">
        <v>1</v>
      </c>
    </row>
    <row r="333" spans="1:3" x14ac:dyDescent="0.25">
      <c r="A333" t="s">
        <v>230</v>
      </c>
      <c r="B333">
        <v>-0.44656279791523301</v>
      </c>
      <c r="C333">
        <v>4.337652431600364E-2</v>
      </c>
    </row>
    <row r="334" spans="1:3" x14ac:dyDescent="0.25">
      <c r="A334" t="s">
        <v>231</v>
      </c>
      <c r="B334">
        <v>-0.30217755127279106</v>
      </c>
      <c r="C334">
        <v>-0.80010994319785245</v>
      </c>
    </row>
    <row r="335" spans="1:3" x14ac:dyDescent="0.25">
      <c r="A335" t="s">
        <v>167</v>
      </c>
      <c r="B335">
        <v>-9042.5960696565598</v>
      </c>
      <c r="C335">
        <v>2207.161564402707</v>
      </c>
    </row>
    <row r="336" spans="1:3" x14ac:dyDescent="0.25">
      <c r="A336" t="s">
        <v>168</v>
      </c>
      <c r="B336">
        <v>-35028.116010066071</v>
      </c>
      <c r="C336">
        <v>-73977.64618581548</v>
      </c>
    </row>
    <row r="337" spans="1:3" x14ac:dyDescent="0.25">
      <c r="A337" t="s">
        <v>169</v>
      </c>
      <c r="B337">
        <v>-4674.4278604402798</v>
      </c>
      <c r="C337">
        <v>-212.18142828095961</v>
      </c>
    </row>
    <row r="339" spans="1:3" x14ac:dyDescent="0.25">
      <c r="A339" t="s">
        <v>34</v>
      </c>
    </row>
    <row r="340" spans="1:3" x14ac:dyDescent="0.25">
      <c r="A340" t="s">
        <v>225</v>
      </c>
    </row>
    <row r="342" spans="1:3" x14ac:dyDescent="0.25">
      <c r="A342" t="s">
        <v>226</v>
      </c>
      <c r="B342" t="s">
        <v>227</v>
      </c>
    </row>
    <row r="343" spans="1:3" x14ac:dyDescent="0.25">
      <c r="A343" t="s">
        <v>165</v>
      </c>
      <c r="B343">
        <v>-0.32192440564262242</v>
      </c>
    </row>
    <row r="344" spans="1:3" x14ac:dyDescent="0.25">
      <c r="A344" t="s">
        <v>166</v>
      </c>
      <c r="B344">
        <v>0.65646903480495999</v>
      </c>
    </row>
    <row r="346" spans="1:3" x14ac:dyDescent="0.25">
      <c r="A346" t="s">
        <v>228</v>
      </c>
      <c r="B346" t="s">
        <v>229</v>
      </c>
    </row>
    <row r="347" spans="1:3" x14ac:dyDescent="0.25">
      <c r="A347" t="s">
        <v>165</v>
      </c>
      <c r="B347">
        <v>1</v>
      </c>
    </row>
    <row r="348" spans="1:3" x14ac:dyDescent="0.25">
      <c r="A348" t="s">
        <v>166</v>
      </c>
      <c r="B348">
        <v>-0.88115999016911428</v>
      </c>
    </row>
    <row r="349" spans="1:3" x14ac:dyDescent="0.25">
      <c r="A349" t="s">
        <v>230</v>
      </c>
      <c r="B349">
        <v>5.0663189742395478E-3</v>
      </c>
    </row>
    <row r="350" spans="1:3" x14ac:dyDescent="0.25">
      <c r="A350" t="s">
        <v>231</v>
      </c>
      <c r="B350">
        <v>3.0437373768654494E-2</v>
      </c>
    </row>
    <row r="351" spans="1:3" x14ac:dyDescent="0.25">
      <c r="A351" t="s">
        <v>167</v>
      </c>
      <c r="B351">
        <v>-2754.404955296442</v>
      </c>
    </row>
    <row r="352" spans="1:3" x14ac:dyDescent="0.25">
      <c r="A352" t="s">
        <v>168</v>
      </c>
      <c r="B352">
        <v>5423.8016668154296</v>
      </c>
    </row>
    <row r="353" spans="1:3" x14ac:dyDescent="0.25">
      <c r="A353" t="s">
        <v>169</v>
      </c>
      <c r="B353">
        <v>-3802.8996343162389</v>
      </c>
    </row>
    <row r="355" spans="1:3" x14ac:dyDescent="0.25">
      <c r="A355" t="s">
        <v>35</v>
      </c>
    </row>
    <row r="356" spans="1:3" x14ac:dyDescent="0.25">
      <c r="A356" t="s">
        <v>225</v>
      </c>
    </row>
    <row r="358" spans="1:3" x14ac:dyDescent="0.25">
      <c r="A358" t="s">
        <v>226</v>
      </c>
      <c r="B358" t="s">
        <v>227</v>
      </c>
      <c r="C358" t="s">
        <v>232</v>
      </c>
    </row>
    <row r="359" spans="1:3" x14ac:dyDescent="0.25">
      <c r="A359" t="s">
        <v>165</v>
      </c>
      <c r="B359">
        <v>-0.80868323925910368</v>
      </c>
      <c r="C359">
        <v>0.13279498814479496</v>
      </c>
    </row>
    <row r="360" spans="1:3" x14ac:dyDescent="0.25">
      <c r="A360" t="s">
        <v>166</v>
      </c>
      <c r="B360">
        <v>0.15947554613787995</v>
      </c>
      <c r="C360">
        <v>-0.74807692735405817</v>
      </c>
    </row>
    <row r="362" spans="1:3" x14ac:dyDescent="0.25">
      <c r="A362" t="s">
        <v>228</v>
      </c>
      <c r="B362" t="s">
        <v>229</v>
      </c>
      <c r="C362" t="s">
        <v>233</v>
      </c>
    </row>
    <row r="363" spans="1:3" x14ac:dyDescent="0.25">
      <c r="A363" t="s">
        <v>165</v>
      </c>
      <c r="B363">
        <v>1</v>
      </c>
      <c r="C363">
        <v>-5.5511151231257827E-17</v>
      </c>
    </row>
    <row r="364" spans="1:3" x14ac:dyDescent="0.25">
      <c r="A364" t="s">
        <v>166</v>
      </c>
      <c r="B364">
        <v>0</v>
      </c>
      <c r="C364">
        <v>1</v>
      </c>
    </row>
    <row r="365" spans="1:3" x14ac:dyDescent="0.25">
      <c r="A365" t="s">
        <v>230</v>
      </c>
      <c r="B365">
        <v>-5.6458025759008948E-3</v>
      </c>
      <c r="C365">
        <v>5.7186734319358029E-2</v>
      </c>
    </row>
    <row r="366" spans="1:3" x14ac:dyDescent="0.25">
      <c r="A366" t="s">
        <v>231</v>
      </c>
      <c r="B366">
        <v>-6.9191832857992991E-2</v>
      </c>
      <c r="C366">
        <v>-0.13007365833135792</v>
      </c>
    </row>
    <row r="367" spans="1:3" x14ac:dyDescent="0.25">
      <c r="A367" t="s">
        <v>167</v>
      </c>
      <c r="B367">
        <v>-1277.7121593066431</v>
      </c>
      <c r="C367">
        <v>209.52034218614256</v>
      </c>
    </row>
    <row r="368" spans="1:3" x14ac:dyDescent="0.25">
      <c r="A368" t="s">
        <v>168</v>
      </c>
      <c r="B368">
        <v>1149.8143945090974</v>
      </c>
      <c r="C368">
        <v>-1770.3336979377482</v>
      </c>
    </row>
    <row r="369" spans="1:3" x14ac:dyDescent="0.25">
      <c r="A369" t="s">
        <v>169</v>
      </c>
      <c r="B369">
        <v>-1026.1920384803366</v>
      </c>
      <c r="C369">
        <v>-404.0033574673584</v>
      </c>
    </row>
    <row r="371" spans="1:3" x14ac:dyDescent="0.25">
      <c r="A371" t="s">
        <v>36</v>
      </c>
    </row>
    <row r="372" spans="1:3" x14ac:dyDescent="0.25">
      <c r="A372" t="s">
        <v>225</v>
      </c>
    </row>
    <row r="374" spans="1:3" x14ac:dyDescent="0.25">
      <c r="A374" t="s">
        <v>226</v>
      </c>
      <c r="B374" t="s">
        <v>227</v>
      </c>
      <c r="C374" t="s">
        <v>232</v>
      </c>
    </row>
    <row r="375" spans="1:3" x14ac:dyDescent="0.25">
      <c r="A375" t="s">
        <v>165</v>
      </c>
      <c r="B375">
        <v>-1.0406689636257003</v>
      </c>
      <c r="C375">
        <v>-0.37348100560477937</v>
      </c>
    </row>
    <row r="376" spans="1:3" x14ac:dyDescent="0.25">
      <c r="A376" t="s">
        <v>166</v>
      </c>
      <c r="B376">
        <v>0.16078486352407634</v>
      </c>
      <c r="C376">
        <v>-1.0918942537301728</v>
      </c>
    </row>
    <row r="378" spans="1:3" x14ac:dyDescent="0.25">
      <c r="A378" t="s">
        <v>228</v>
      </c>
      <c r="B378" t="s">
        <v>229</v>
      </c>
      <c r="C378" t="s">
        <v>233</v>
      </c>
    </row>
    <row r="379" spans="1:3" x14ac:dyDescent="0.25">
      <c r="A379" t="s">
        <v>165</v>
      </c>
      <c r="B379">
        <v>1</v>
      </c>
      <c r="C379">
        <v>2.7755575615628914E-17</v>
      </c>
    </row>
    <row r="380" spans="1:3" x14ac:dyDescent="0.25">
      <c r="A380" t="s">
        <v>166</v>
      </c>
      <c r="B380">
        <v>0</v>
      </c>
      <c r="C380">
        <v>1</v>
      </c>
    </row>
    <row r="381" spans="1:3" x14ac:dyDescent="0.25">
      <c r="A381" t="s">
        <v>230</v>
      </c>
      <c r="B381">
        <v>-0.16759365473920823</v>
      </c>
      <c r="C381">
        <v>6.4269208266396038E-2</v>
      </c>
    </row>
    <row r="382" spans="1:3" x14ac:dyDescent="0.25">
      <c r="A382" t="s">
        <v>231</v>
      </c>
      <c r="B382">
        <v>5.520366502772648E-2</v>
      </c>
      <c r="C382">
        <v>-0.15118136569168786</v>
      </c>
    </row>
    <row r="383" spans="1:3" x14ac:dyDescent="0.25">
      <c r="A383" t="s">
        <v>167</v>
      </c>
      <c r="B383">
        <v>1353.3551923426464</v>
      </c>
      <c r="C383">
        <v>-278.43733288541534</v>
      </c>
    </row>
    <row r="384" spans="1:3" x14ac:dyDescent="0.25">
      <c r="A384" t="s">
        <v>168</v>
      </c>
      <c r="B384">
        <v>22556.555128491389</v>
      </c>
      <c r="C384">
        <v>11535.32118153444</v>
      </c>
    </row>
    <row r="385" spans="1:3" x14ac:dyDescent="0.25">
      <c r="A385" t="s">
        <v>169</v>
      </c>
      <c r="B385">
        <v>710.42852499678452</v>
      </c>
      <c r="C385">
        <v>-1165.0787923664464</v>
      </c>
    </row>
    <row r="387" spans="1:3" x14ac:dyDescent="0.25">
      <c r="A387" t="s">
        <v>37</v>
      </c>
    </row>
    <row r="388" spans="1:3" x14ac:dyDescent="0.25">
      <c r="A388" t="s">
        <v>225</v>
      </c>
    </row>
    <row r="390" spans="1:3" x14ac:dyDescent="0.25">
      <c r="A390" t="s">
        <v>226</v>
      </c>
      <c r="B390" t="s">
        <v>227</v>
      </c>
      <c r="C390" t="s">
        <v>232</v>
      </c>
    </row>
    <row r="391" spans="1:3" x14ac:dyDescent="0.25">
      <c r="A391" t="s">
        <v>165</v>
      </c>
      <c r="B391">
        <v>-0.56703216344138174</v>
      </c>
      <c r="C391">
        <v>0.19344021477749532</v>
      </c>
    </row>
    <row r="392" spans="1:3" x14ac:dyDescent="0.25">
      <c r="A392" t="s">
        <v>166</v>
      </c>
      <c r="B392">
        <v>0.30824472321962615</v>
      </c>
      <c r="C392">
        <v>-0.55552638044065794</v>
      </c>
    </row>
    <row r="394" spans="1:3" x14ac:dyDescent="0.25">
      <c r="A394" t="s">
        <v>228</v>
      </c>
      <c r="B394" t="s">
        <v>229</v>
      </c>
      <c r="C394" t="s">
        <v>233</v>
      </c>
    </row>
    <row r="395" spans="1:3" x14ac:dyDescent="0.25">
      <c r="A395" t="s">
        <v>165</v>
      </c>
      <c r="B395">
        <v>1</v>
      </c>
      <c r="C395">
        <v>5.5511151231257827E-17</v>
      </c>
    </row>
    <row r="396" spans="1:3" x14ac:dyDescent="0.25">
      <c r="A396" t="s">
        <v>166</v>
      </c>
      <c r="B396">
        <v>1.1102230246251565E-16</v>
      </c>
      <c r="C396">
        <v>1</v>
      </c>
    </row>
    <row r="397" spans="1:3" x14ac:dyDescent="0.25">
      <c r="A397" t="s">
        <v>230</v>
      </c>
      <c r="B397">
        <v>-0.37815641780110765</v>
      </c>
      <c r="C397">
        <v>-0.10889463823902305</v>
      </c>
    </row>
    <row r="398" spans="1:3" x14ac:dyDescent="0.25">
      <c r="A398" t="s">
        <v>231</v>
      </c>
      <c r="B398">
        <v>0.29268637988169544</v>
      </c>
      <c r="C398">
        <v>9.1185089608621567E-2</v>
      </c>
    </row>
    <row r="399" spans="1:3" x14ac:dyDescent="0.25">
      <c r="A399" t="s">
        <v>167</v>
      </c>
      <c r="B399">
        <v>9610.0169743688293</v>
      </c>
      <c r="C399">
        <v>7953.7741170725385</v>
      </c>
    </row>
    <row r="400" spans="1:3" x14ac:dyDescent="0.25">
      <c r="A400" t="s">
        <v>168</v>
      </c>
      <c r="B400">
        <v>-44610.19481449591</v>
      </c>
      <c r="C400">
        <v>-69298.707873691092</v>
      </c>
    </row>
    <row r="401" spans="1:3" x14ac:dyDescent="0.25">
      <c r="A401" t="s">
        <v>169</v>
      </c>
      <c r="B401">
        <v>3681.9795724237924</v>
      </c>
      <c r="C401">
        <v>-1076.1296749322401</v>
      </c>
    </row>
    <row r="403" spans="1:3" x14ac:dyDescent="0.25">
      <c r="A403" t="s">
        <v>38</v>
      </c>
    </row>
    <row r="404" spans="1:3" x14ac:dyDescent="0.25">
      <c r="A404" t="s">
        <v>225</v>
      </c>
    </row>
    <row r="406" spans="1:3" x14ac:dyDescent="0.25">
      <c r="A406" t="s">
        <v>226</v>
      </c>
      <c r="B406" t="s">
        <v>227</v>
      </c>
      <c r="C406" t="s">
        <v>232</v>
      </c>
    </row>
    <row r="407" spans="1:3" x14ac:dyDescent="0.25">
      <c r="A407" t="s">
        <v>165</v>
      </c>
      <c r="B407">
        <v>-0.54215700150768109</v>
      </c>
      <c r="C407">
        <v>-0.21674963939830455</v>
      </c>
    </row>
    <row r="408" spans="1:3" x14ac:dyDescent="0.25">
      <c r="A408" t="s">
        <v>166</v>
      </c>
      <c r="B408">
        <v>0.33141426329009666</v>
      </c>
      <c r="C408">
        <v>-0.60604780070516129</v>
      </c>
    </row>
    <row r="410" spans="1:3" x14ac:dyDescent="0.25">
      <c r="A410" t="s">
        <v>228</v>
      </c>
      <c r="B410" t="s">
        <v>229</v>
      </c>
      <c r="C410" t="s">
        <v>233</v>
      </c>
    </row>
    <row r="411" spans="1:3" x14ac:dyDescent="0.25">
      <c r="A411" t="s">
        <v>165</v>
      </c>
      <c r="B411">
        <v>1</v>
      </c>
      <c r="C411">
        <v>1.3877787807814457E-17</v>
      </c>
    </row>
    <row r="412" spans="1:3" x14ac:dyDescent="0.25">
      <c r="A412" t="s">
        <v>166</v>
      </c>
      <c r="B412">
        <v>-5.5511151231257827E-17</v>
      </c>
      <c r="C412">
        <v>1</v>
      </c>
    </row>
    <row r="413" spans="1:3" x14ac:dyDescent="0.25">
      <c r="A413" t="s">
        <v>230</v>
      </c>
      <c r="B413">
        <v>-5.5519140148459233E-2</v>
      </c>
      <c r="C413">
        <v>-9.5113541948422271E-3</v>
      </c>
    </row>
    <row r="414" spans="1:3" x14ac:dyDescent="0.25">
      <c r="A414" t="s">
        <v>231</v>
      </c>
      <c r="B414">
        <v>1.8464220150548778E-3</v>
      </c>
      <c r="C414">
        <v>-4.9249161873294672E-2</v>
      </c>
    </row>
    <row r="415" spans="1:3" x14ac:dyDescent="0.25">
      <c r="A415" t="s">
        <v>167</v>
      </c>
      <c r="B415">
        <v>932.85773817610254</v>
      </c>
      <c r="C415">
        <v>744.17220634872342</v>
      </c>
    </row>
    <row r="416" spans="1:3" x14ac:dyDescent="0.25">
      <c r="A416" t="s">
        <v>168</v>
      </c>
      <c r="B416">
        <v>6621.2932770301086</v>
      </c>
      <c r="C416">
        <v>4514.572519414477</v>
      </c>
    </row>
    <row r="417" spans="1:3" x14ac:dyDescent="0.25">
      <c r="A417" t="s">
        <v>169</v>
      </c>
      <c r="B417">
        <v>156.51610383407643</v>
      </c>
      <c r="C417">
        <v>302.24388914152138</v>
      </c>
    </row>
    <row r="419" spans="1:3" x14ac:dyDescent="0.25">
      <c r="A419" t="s">
        <v>39</v>
      </c>
    </row>
    <row r="420" spans="1:3" x14ac:dyDescent="0.25">
      <c r="A420" t="s">
        <v>225</v>
      </c>
    </row>
    <row r="422" spans="1:3" x14ac:dyDescent="0.25">
      <c r="A422" t="s">
        <v>226</v>
      </c>
      <c r="B422" t="s">
        <v>227</v>
      </c>
      <c r="C422" t="s">
        <v>232</v>
      </c>
    </row>
    <row r="423" spans="1:3" x14ac:dyDescent="0.25">
      <c r="A423" t="s">
        <v>165</v>
      </c>
      <c r="B423">
        <v>-0.3808837009409517</v>
      </c>
      <c r="C423">
        <v>-8.9298373366384631E-3</v>
      </c>
    </row>
    <row r="424" spans="1:3" x14ac:dyDescent="0.25">
      <c r="A424" t="s">
        <v>166</v>
      </c>
      <c r="B424">
        <v>0.36839125101901504</v>
      </c>
      <c r="C424">
        <v>-0.87730644048442086</v>
      </c>
    </row>
    <row r="426" spans="1:3" x14ac:dyDescent="0.25">
      <c r="A426" t="s">
        <v>228</v>
      </c>
      <c r="B426" t="s">
        <v>229</v>
      </c>
      <c r="C426" t="s">
        <v>233</v>
      </c>
    </row>
    <row r="427" spans="1:3" x14ac:dyDescent="0.25">
      <c r="A427" t="s">
        <v>165</v>
      </c>
      <c r="B427">
        <v>1</v>
      </c>
      <c r="C427">
        <v>5.5511151231257827E-17</v>
      </c>
    </row>
    <row r="428" spans="1:3" x14ac:dyDescent="0.25">
      <c r="A428" t="s">
        <v>166</v>
      </c>
      <c r="B428">
        <v>0</v>
      </c>
      <c r="C428">
        <v>0.99999999999999989</v>
      </c>
    </row>
    <row r="429" spans="1:3" x14ac:dyDescent="0.25">
      <c r="A429" t="s">
        <v>230</v>
      </c>
      <c r="B429">
        <v>-0.2670370817050281</v>
      </c>
      <c r="C429">
        <v>0.37919896916433998</v>
      </c>
    </row>
    <row r="430" spans="1:3" x14ac:dyDescent="0.25">
      <c r="A430" t="s">
        <v>231</v>
      </c>
      <c r="B430">
        <v>-0.22468491393386297</v>
      </c>
      <c r="C430">
        <v>-0.76027347187746708</v>
      </c>
    </row>
    <row r="431" spans="1:3" x14ac:dyDescent="0.25">
      <c r="A431" t="s">
        <v>167</v>
      </c>
      <c r="B431">
        <v>-3927.3372808937879</v>
      </c>
      <c r="C431">
        <v>-7309.6828879742061</v>
      </c>
    </row>
    <row r="432" spans="1:3" x14ac:dyDescent="0.25">
      <c r="A432" t="s">
        <v>168</v>
      </c>
      <c r="B432">
        <v>75992.121924439823</v>
      </c>
      <c r="C432">
        <v>-19334.537885895308</v>
      </c>
    </row>
    <row r="433" spans="1:3" x14ac:dyDescent="0.25">
      <c r="A433" t="s">
        <v>169</v>
      </c>
      <c r="B433">
        <v>4597.0820140752512</v>
      </c>
      <c r="C433">
        <v>-1625.3028041932744</v>
      </c>
    </row>
    <row r="435" spans="1:3" x14ac:dyDescent="0.25">
      <c r="A435" t="s">
        <v>40</v>
      </c>
    </row>
    <row r="436" spans="1:3" x14ac:dyDescent="0.25">
      <c r="A436" t="s">
        <v>225</v>
      </c>
    </row>
    <row r="438" spans="1:3" x14ac:dyDescent="0.25">
      <c r="A438" t="s">
        <v>226</v>
      </c>
      <c r="B438" t="s">
        <v>227</v>
      </c>
    </row>
    <row r="439" spans="1:3" x14ac:dyDescent="0.25">
      <c r="A439" t="s">
        <v>165</v>
      </c>
      <c r="B439">
        <v>-0.37069562307051712</v>
      </c>
    </row>
    <row r="440" spans="1:3" x14ac:dyDescent="0.25">
      <c r="A440" t="s">
        <v>166</v>
      </c>
      <c r="B440">
        <v>0.61349122893606878</v>
      </c>
    </row>
    <row r="442" spans="1:3" x14ac:dyDescent="0.25">
      <c r="A442" t="s">
        <v>228</v>
      </c>
      <c r="B442" t="s">
        <v>229</v>
      </c>
    </row>
    <row r="443" spans="1:3" x14ac:dyDescent="0.25">
      <c r="A443" t="s">
        <v>165</v>
      </c>
      <c r="B443">
        <v>1</v>
      </c>
    </row>
    <row r="444" spans="1:3" x14ac:dyDescent="0.25">
      <c r="A444" t="s">
        <v>166</v>
      </c>
      <c r="B444">
        <v>-0.8526177360517655</v>
      </c>
    </row>
    <row r="445" spans="1:3" x14ac:dyDescent="0.25">
      <c r="A445" t="s">
        <v>230</v>
      </c>
      <c r="B445">
        <v>-8.4895690552381456E-2</v>
      </c>
    </row>
    <row r="446" spans="1:3" x14ac:dyDescent="0.25">
      <c r="A446" t="s">
        <v>231</v>
      </c>
      <c r="B446">
        <v>4.7320208423737763E-2</v>
      </c>
    </row>
    <row r="447" spans="1:3" x14ac:dyDescent="0.25">
      <c r="A447" t="s">
        <v>167</v>
      </c>
      <c r="B447">
        <v>-1676.6828343352299</v>
      </c>
    </row>
    <row r="448" spans="1:3" x14ac:dyDescent="0.25">
      <c r="A448" t="s">
        <v>168</v>
      </c>
      <c r="B448">
        <v>-1448.9768378529745</v>
      </c>
    </row>
    <row r="449" spans="1:3" x14ac:dyDescent="0.25">
      <c r="A449" t="s">
        <v>169</v>
      </c>
      <c r="B449">
        <v>-495.55999056627513</v>
      </c>
    </row>
    <row r="451" spans="1:3" x14ac:dyDescent="0.25">
      <c r="A451" t="s">
        <v>41</v>
      </c>
    </row>
    <row r="452" spans="1:3" x14ac:dyDescent="0.25">
      <c r="A452" t="s">
        <v>225</v>
      </c>
    </row>
    <row r="454" spans="1:3" x14ac:dyDescent="0.25">
      <c r="A454" t="s">
        <v>226</v>
      </c>
      <c r="B454" t="s">
        <v>227</v>
      </c>
      <c r="C454" t="s">
        <v>232</v>
      </c>
    </row>
    <row r="455" spans="1:3" x14ac:dyDescent="0.25">
      <c r="A455" t="s">
        <v>165</v>
      </c>
      <c r="B455">
        <v>-0.41260243165658483</v>
      </c>
      <c r="C455">
        <v>2.4316582503907308E-2</v>
      </c>
    </row>
    <row r="456" spans="1:3" x14ac:dyDescent="0.25">
      <c r="A456" t="s">
        <v>166</v>
      </c>
      <c r="B456">
        <v>0.15639239349489858</v>
      </c>
      <c r="C456">
        <v>-0.50110271166900233</v>
      </c>
    </row>
    <row r="458" spans="1:3" x14ac:dyDescent="0.25">
      <c r="A458" t="s">
        <v>228</v>
      </c>
      <c r="B458" t="s">
        <v>229</v>
      </c>
      <c r="C458" t="s">
        <v>233</v>
      </c>
    </row>
    <row r="459" spans="1:3" x14ac:dyDescent="0.25">
      <c r="A459" t="s">
        <v>165</v>
      </c>
      <c r="B459">
        <v>1</v>
      </c>
      <c r="C459">
        <v>-5.5511151231257827E-17</v>
      </c>
    </row>
    <row r="460" spans="1:3" x14ac:dyDescent="0.25">
      <c r="A460" t="s">
        <v>166</v>
      </c>
      <c r="B460">
        <v>0</v>
      </c>
      <c r="C460">
        <v>1.0000000000000002</v>
      </c>
    </row>
    <row r="461" spans="1:3" x14ac:dyDescent="0.25">
      <c r="A461" t="s">
        <v>230</v>
      </c>
      <c r="B461">
        <v>7.3201611415779355E-2</v>
      </c>
      <c r="C461">
        <v>7.2661968133066968E-2</v>
      </c>
    </row>
    <row r="462" spans="1:3" x14ac:dyDescent="0.25">
      <c r="A462" t="s">
        <v>231</v>
      </c>
      <c r="B462">
        <v>-0.13479544377728367</v>
      </c>
      <c r="C462">
        <v>-0.16420636203952596</v>
      </c>
    </row>
    <row r="463" spans="1:3" x14ac:dyDescent="0.25">
      <c r="A463" t="s">
        <v>167</v>
      </c>
      <c r="B463">
        <v>433.88734349358032</v>
      </c>
      <c r="C463">
        <v>-427.61507042778544</v>
      </c>
    </row>
    <row r="464" spans="1:3" x14ac:dyDescent="0.25">
      <c r="A464" t="s">
        <v>168</v>
      </c>
      <c r="B464">
        <v>4330.7776943132185</v>
      </c>
      <c r="C464">
        <v>165.83698771080435</v>
      </c>
    </row>
    <row r="465" spans="1:3" x14ac:dyDescent="0.25">
      <c r="A465" t="s">
        <v>169</v>
      </c>
      <c r="B465">
        <v>-907.66691282145723</v>
      </c>
      <c r="C465">
        <v>-372.83181970786069</v>
      </c>
    </row>
    <row r="467" spans="1:3" x14ac:dyDescent="0.25">
      <c r="A467" t="s">
        <v>42</v>
      </c>
    </row>
    <row r="468" spans="1:3" x14ac:dyDescent="0.25">
      <c r="A468" t="s">
        <v>225</v>
      </c>
    </row>
    <row r="470" spans="1:3" x14ac:dyDescent="0.25">
      <c r="A470" t="s">
        <v>226</v>
      </c>
      <c r="B470" t="s">
        <v>227</v>
      </c>
      <c r="C470" t="s">
        <v>232</v>
      </c>
    </row>
    <row r="471" spans="1:3" x14ac:dyDescent="0.25">
      <c r="A471" t="s">
        <v>165</v>
      </c>
      <c r="B471">
        <v>-0.63545453065477542</v>
      </c>
      <c r="C471">
        <v>-0.67330534851686208</v>
      </c>
    </row>
    <row r="472" spans="1:3" x14ac:dyDescent="0.25">
      <c r="A472" t="s">
        <v>166</v>
      </c>
      <c r="B472">
        <v>8.1263999137568793E-2</v>
      </c>
      <c r="C472">
        <v>-0.86987887852780355</v>
      </c>
    </row>
    <row r="474" spans="1:3" x14ac:dyDescent="0.25">
      <c r="A474" t="s">
        <v>228</v>
      </c>
      <c r="B474" t="s">
        <v>229</v>
      </c>
      <c r="C474" t="s">
        <v>233</v>
      </c>
    </row>
    <row r="475" spans="1:3" x14ac:dyDescent="0.25">
      <c r="A475" t="s">
        <v>165</v>
      </c>
      <c r="B475">
        <v>0.99999999999999978</v>
      </c>
      <c r="C475">
        <v>2.7755575615628914E-17</v>
      </c>
    </row>
    <row r="476" spans="1:3" x14ac:dyDescent="0.25">
      <c r="A476" t="s">
        <v>166</v>
      </c>
      <c r="B476">
        <v>6.9388939039072284E-18</v>
      </c>
      <c r="C476">
        <v>1</v>
      </c>
    </row>
    <row r="477" spans="1:3" x14ac:dyDescent="0.25">
      <c r="A477" t="s">
        <v>230</v>
      </c>
      <c r="B477">
        <v>2.3620539741257319E-2</v>
      </c>
      <c r="C477">
        <v>2.4017132316481078E-2</v>
      </c>
    </row>
    <row r="478" spans="1:3" x14ac:dyDescent="0.25">
      <c r="A478" t="s">
        <v>231</v>
      </c>
      <c r="B478">
        <v>-6.8022563063323105E-2</v>
      </c>
      <c r="C478">
        <v>-8.5934086975299639E-2</v>
      </c>
    </row>
    <row r="479" spans="1:3" x14ac:dyDescent="0.25">
      <c r="A479" t="s">
        <v>167</v>
      </c>
      <c r="B479">
        <v>6118.6027658322937</v>
      </c>
      <c r="C479">
        <v>524.07033815723344</v>
      </c>
    </row>
    <row r="480" spans="1:3" x14ac:dyDescent="0.25">
      <c r="A480" t="s">
        <v>168</v>
      </c>
      <c r="B480">
        <v>28594.886175794774</v>
      </c>
      <c r="C480">
        <v>14109.123017665646</v>
      </c>
    </row>
    <row r="481" spans="1:3" x14ac:dyDescent="0.25">
      <c r="A481" t="s">
        <v>169</v>
      </c>
      <c r="B481">
        <v>193.85338967292242</v>
      </c>
      <c r="C481">
        <v>1670.505000067684</v>
      </c>
    </row>
    <row r="483" spans="1:3" x14ac:dyDescent="0.25">
      <c r="A483" t="s">
        <v>43</v>
      </c>
    </row>
    <row r="484" spans="1:3" x14ac:dyDescent="0.25">
      <c r="A484" t="s">
        <v>225</v>
      </c>
    </row>
    <row r="486" spans="1:3" x14ac:dyDescent="0.25">
      <c r="A486" t="s">
        <v>226</v>
      </c>
      <c r="B486" t="s">
        <v>227</v>
      </c>
      <c r="C486" t="s">
        <v>232</v>
      </c>
    </row>
    <row r="487" spans="1:3" x14ac:dyDescent="0.25">
      <c r="A487" t="s">
        <v>165</v>
      </c>
      <c r="B487">
        <v>-0.68159253718987611</v>
      </c>
      <c r="C487">
        <v>-7.0350423178847932E-2</v>
      </c>
    </row>
    <row r="488" spans="1:3" x14ac:dyDescent="0.25">
      <c r="A488" t="s">
        <v>166</v>
      </c>
      <c r="B488">
        <v>0.37295931813049427</v>
      </c>
      <c r="C488">
        <v>-0.90162045738759078</v>
      </c>
    </row>
    <row r="490" spans="1:3" x14ac:dyDescent="0.25">
      <c r="A490" t="s">
        <v>228</v>
      </c>
      <c r="B490" t="s">
        <v>229</v>
      </c>
      <c r="C490" t="s">
        <v>233</v>
      </c>
    </row>
    <row r="491" spans="1:3" x14ac:dyDescent="0.25">
      <c r="A491" t="s">
        <v>165</v>
      </c>
      <c r="B491">
        <v>1</v>
      </c>
      <c r="C491">
        <v>0</v>
      </c>
    </row>
    <row r="492" spans="1:3" x14ac:dyDescent="0.25">
      <c r="A492" t="s">
        <v>166</v>
      </c>
      <c r="B492">
        <v>0</v>
      </c>
      <c r="C492">
        <v>1</v>
      </c>
    </row>
    <row r="493" spans="1:3" x14ac:dyDescent="0.25">
      <c r="A493" t="s">
        <v>230</v>
      </c>
      <c r="B493">
        <v>-9.438797061903284E-2</v>
      </c>
      <c r="C493">
        <v>2.7451388011178777E-2</v>
      </c>
    </row>
    <row r="494" spans="1:3" x14ac:dyDescent="0.25">
      <c r="A494" t="s">
        <v>231</v>
      </c>
      <c r="B494">
        <v>-1.5992504448037702E-2</v>
      </c>
      <c r="C494">
        <v>-0.11395147560183405</v>
      </c>
    </row>
    <row r="495" spans="1:3" x14ac:dyDescent="0.25">
      <c r="A495" t="s">
        <v>167</v>
      </c>
      <c r="B495">
        <v>-8772.5290860375098</v>
      </c>
      <c r="C495">
        <v>-2349.065698000416</v>
      </c>
    </row>
    <row r="496" spans="1:3" x14ac:dyDescent="0.25">
      <c r="A496" t="s">
        <v>168</v>
      </c>
      <c r="B496">
        <v>-7299.1700875337592</v>
      </c>
      <c r="C496">
        <v>-11555.320407574793</v>
      </c>
    </row>
    <row r="497" spans="1:3" x14ac:dyDescent="0.25">
      <c r="A497" t="s">
        <v>169</v>
      </c>
      <c r="B497">
        <v>-1076.3130635963812</v>
      </c>
      <c r="C497">
        <v>127.86115954770855</v>
      </c>
    </row>
    <row r="499" spans="1:3" x14ac:dyDescent="0.25">
      <c r="A499" t="s">
        <v>44</v>
      </c>
    </row>
    <row r="500" spans="1:3" x14ac:dyDescent="0.25">
      <c r="A500" t="s">
        <v>225</v>
      </c>
    </row>
    <row r="502" spans="1:3" x14ac:dyDescent="0.25">
      <c r="A502" t="s">
        <v>226</v>
      </c>
      <c r="B502" t="s">
        <v>227</v>
      </c>
    </row>
    <row r="503" spans="1:3" x14ac:dyDescent="0.25">
      <c r="A503" t="s">
        <v>165</v>
      </c>
      <c r="B503">
        <v>-0.41548845280679964</v>
      </c>
    </row>
    <row r="504" spans="1:3" x14ac:dyDescent="0.25">
      <c r="A504" t="s">
        <v>166</v>
      </c>
      <c r="B504">
        <v>9.9375403708735523E-3</v>
      </c>
    </row>
    <row r="506" spans="1:3" x14ac:dyDescent="0.25">
      <c r="A506" t="s">
        <v>228</v>
      </c>
      <c r="B506" t="s">
        <v>229</v>
      </c>
    </row>
    <row r="507" spans="1:3" x14ac:dyDescent="0.25">
      <c r="A507" t="s">
        <v>165</v>
      </c>
      <c r="B507">
        <v>1</v>
      </c>
    </row>
    <row r="508" spans="1:3" x14ac:dyDescent="0.25">
      <c r="A508" t="s">
        <v>166</v>
      </c>
      <c r="B508">
        <v>-0.80908133636943746</v>
      </c>
    </row>
    <row r="509" spans="1:3" x14ac:dyDescent="0.25">
      <c r="A509" t="s">
        <v>230</v>
      </c>
      <c r="B509">
        <v>-0.70507867579666028</v>
      </c>
    </row>
    <row r="510" spans="1:3" x14ac:dyDescent="0.25">
      <c r="A510" t="s">
        <v>231</v>
      </c>
      <c r="B510">
        <v>0.46763958179938941</v>
      </c>
    </row>
    <row r="511" spans="1:3" x14ac:dyDescent="0.25">
      <c r="A511" t="s">
        <v>167</v>
      </c>
      <c r="B511">
        <v>-3884.3590548899629</v>
      </c>
    </row>
    <row r="512" spans="1:3" x14ac:dyDescent="0.25">
      <c r="A512" t="s">
        <v>168</v>
      </c>
      <c r="B512">
        <v>361428.80353605509</v>
      </c>
    </row>
    <row r="513" spans="1:2" x14ac:dyDescent="0.25">
      <c r="A513" t="s">
        <v>169</v>
      </c>
      <c r="B513">
        <v>-2706.6214095752334</v>
      </c>
    </row>
    <row r="515" spans="1:2" x14ac:dyDescent="0.25">
      <c r="A515" t="s">
        <v>45</v>
      </c>
    </row>
    <row r="516" spans="1:2" x14ac:dyDescent="0.25">
      <c r="A516" t="s">
        <v>225</v>
      </c>
    </row>
    <row r="518" spans="1:2" x14ac:dyDescent="0.25">
      <c r="A518" t="s">
        <v>226</v>
      </c>
      <c r="B518" t="s">
        <v>227</v>
      </c>
    </row>
    <row r="519" spans="1:2" x14ac:dyDescent="0.25">
      <c r="A519" t="s">
        <v>165</v>
      </c>
      <c r="B519">
        <v>-0.83903888463406007</v>
      </c>
    </row>
    <row r="520" spans="1:2" x14ac:dyDescent="0.25">
      <c r="A520" t="s">
        <v>166</v>
      </c>
      <c r="B520">
        <v>0.47652027093920679</v>
      </c>
    </row>
    <row r="522" spans="1:2" x14ac:dyDescent="0.25">
      <c r="A522" t="s">
        <v>228</v>
      </c>
      <c r="B522" t="s">
        <v>229</v>
      </c>
    </row>
    <row r="523" spans="1:2" x14ac:dyDescent="0.25">
      <c r="A523" t="s">
        <v>165</v>
      </c>
      <c r="B523">
        <v>1</v>
      </c>
    </row>
    <row r="524" spans="1:2" x14ac:dyDescent="0.25">
      <c r="A524" t="s">
        <v>166</v>
      </c>
      <c r="B524">
        <v>-0.85874115724268352</v>
      </c>
    </row>
    <row r="525" spans="1:2" x14ac:dyDescent="0.25">
      <c r="A525" t="s">
        <v>230</v>
      </c>
      <c r="B525">
        <v>-2.0576552474412292E-3</v>
      </c>
    </row>
    <row r="526" spans="1:2" x14ac:dyDescent="0.25">
      <c r="A526" t="s">
        <v>231</v>
      </c>
      <c r="B526">
        <v>-5.6755185540887851E-4</v>
      </c>
    </row>
    <row r="527" spans="1:2" x14ac:dyDescent="0.25">
      <c r="A527" t="s">
        <v>167</v>
      </c>
      <c r="B527">
        <v>-393.98989705442824</v>
      </c>
    </row>
    <row r="528" spans="1:2" x14ac:dyDescent="0.25">
      <c r="A528" t="s">
        <v>168</v>
      </c>
      <c r="B528">
        <v>4536.8278830517374</v>
      </c>
    </row>
    <row r="529" spans="1:3" x14ac:dyDescent="0.25">
      <c r="A529" t="s">
        <v>169</v>
      </c>
      <c r="B529">
        <v>-543.10313118700969</v>
      </c>
    </row>
    <row r="531" spans="1:3" x14ac:dyDescent="0.25">
      <c r="A531" t="s">
        <v>46</v>
      </c>
    </row>
    <row r="532" spans="1:3" x14ac:dyDescent="0.25">
      <c r="A532" t="s">
        <v>225</v>
      </c>
    </row>
    <row r="534" spans="1:3" x14ac:dyDescent="0.25">
      <c r="A534" t="s">
        <v>226</v>
      </c>
      <c r="B534" t="s">
        <v>227</v>
      </c>
      <c r="C534" t="s">
        <v>232</v>
      </c>
    </row>
    <row r="535" spans="1:3" x14ac:dyDescent="0.25">
      <c r="A535" t="s">
        <v>165</v>
      </c>
      <c r="B535">
        <v>-0.91232291809674115</v>
      </c>
      <c r="C535">
        <v>-0.67891580352753556</v>
      </c>
    </row>
    <row r="536" spans="1:3" x14ac:dyDescent="0.25">
      <c r="A536" t="s">
        <v>166</v>
      </c>
      <c r="B536">
        <v>0.10699654478983628</v>
      </c>
      <c r="C536">
        <v>-0.5722463278847385</v>
      </c>
    </row>
    <row r="538" spans="1:3" x14ac:dyDescent="0.25">
      <c r="A538" t="s">
        <v>228</v>
      </c>
      <c r="B538" t="s">
        <v>229</v>
      </c>
      <c r="C538" t="s">
        <v>233</v>
      </c>
    </row>
    <row r="539" spans="1:3" x14ac:dyDescent="0.25">
      <c r="A539" t="s">
        <v>165</v>
      </c>
      <c r="B539">
        <v>1</v>
      </c>
      <c r="C539">
        <v>0</v>
      </c>
    </row>
    <row r="540" spans="1:3" x14ac:dyDescent="0.25">
      <c r="A540" t="s">
        <v>166</v>
      </c>
      <c r="B540">
        <v>0</v>
      </c>
      <c r="C540">
        <v>1</v>
      </c>
    </row>
    <row r="541" spans="1:3" x14ac:dyDescent="0.25">
      <c r="A541" t="s">
        <v>230</v>
      </c>
      <c r="B541">
        <v>2.3879504509654346E-2</v>
      </c>
      <c r="C541">
        <v>9.7885117491663412E-2</v>
      </c>
    </row>
    <row r="542" spans="1:3" x14ac:dyDescent="0.25">
      <c r="A542" t="s">
        <v>231</v>
      </c>
      <c r="B542">
        <v>-6.3135057671888886E-2</v>
      </c>
      <c r="C542">
        <v>-0.11579227065612661</v>
      </c>
    </row>
    <row r="543" spans="1:3" x14ac:dyDescent="0.25">
      <c r="A543" t="s">
        <v>167</v>
      </c>
      <c r="B543">
        <v>144.67573153234025</v>
      </c>
      <c r="C543">
        <v>6501.865253785365</v>
      </c>
    </row>
    <row r="544" spans="1:3" x14ac:dyDescent="0.25">
      <c r="A544" t="s">
        <v>168</v>
      </c>
      <c r="B544">
        <v>15660.648493271729</v>
      </c>
      <c r="C544">
        <v>39045.525002918359</v>
      </c>
    </row>
    <row r="545" spans="1:3" x14ac:dyDescent="0.25">
      <c r="A545" t="s">
        <v>169</v>
      </c>
      <c r="B545">
        <v>-2388.8940733944455</v>
      </c>
      <c r="C545">
        <v>733.14258489365113</v>
      </c>
    </row>
    <row r="547" spans="1:3" x14ac:dyDescent="0.25">
      <c r="A547" t="s">
        <v>47</v>
      </c>
    </row>
    <row r="548" spans="1:3" x14ac:dyDescent="0.25">
      <c r="A548" t="s">
        <v>225</v>
      </c>
    </row>
    <row r="550" spans="1:3" x14ac:dyDescent="0.25">
      <c r="A550" t="s">
        <v>226</v>
      </c>
      <c r="B550" t="s">
        <v>227</v>
      </c>
      <c r="C550" t="s">
        <v>232</v>
      </c>
    </row>
    <row r="551" spans="1:3" x14ac:dyDescent="0.25">
      <c r="A551" t="s">
        <v>165</v>
      </c>
      <c r="B551">
        <v>-1.1203509085426966</v>
      </c>
      <c r="C551">
        <v>0.50525537027730227</v>
      </c>
    </row>
    <row r="552" spans="1:3" x14ac:dyDescent="0.25">
      <c r="A552" t="s">
        <v>166</v>
      </c>
      <c r="B552">
        <v>0.10324216285215632</v>
      </c>
      <c r="C552">
        <v>-1.2381207482845373</v>
      </c>
    </row>
    <row r="554" spans="1:3" x14ac:dyDescent="0.25">
      <c r="A554" t="s">
        <v>228</v>
      </c>
      <c r="B554" t="s">
        <v>229</v>
      </c>
      <c r="C554" t="s">
        <v>233</v>
      </c>
    </row>
    <row r="555" spans="1:3" x14ac:dyDescent="0.25">
      <c r="A555" t="s">
        <v>165</v>
      </c>
      <c r="B555">
        <v>1</v>
      </c>
      <c r="C555">
        <v>-5.5511151231257827E-17</v>
      </c>
    </row>
    <row r="556" spans="1:3" x14ac:dyDescent="0.25">
      <c r="A556" t="s">
        <v>166</v>
      </c>
      <c r="B556">
        <v>1.1102230246251565E-16</v>
      </c>
      <c r="C556">
        <v>1.0000000000000002</v>
      </c>
    </row>
    <row r="557" spans="1:3" x14ac:dyDescent="0.25">
      <c r="A557" t="s">
        <v>230</v>
      </c>
      <c r="B557">
        <v>2.7789896497466323E-3</v>
      </c>
      <c r="C557">
        <v>1.8029857282790981E-2</v>
      </c>
    </row>
    <row r="558" spans="1:3" x14ac:dyDescent="0.25">
      <c r="A558" t="s">
        <v>231</v>
      </c>
      <c r="B558">
        <v>-2.8853790076935341E-2</v>
      </c>
      <c r="C558">
        <v>-4.3403385684385364E-2</v>
      </c>
    </row>
    <row r="559" spans="1:3" x14ac:dyDescent="0.25">
      <c r="A559" t="s">
        <v>167</v>
      </c>
      <c r="B559">
        <v>948.36733780664065</v>
      </c>
      <c r="C559">
        <v>264.25177188336716</v>
      </c>
    </row>
    <row r="560" spans="1:3" x14ac:dyDescent="0.25">
      <c r="A560" t="s">
        <v>168</v>
      </c>
      <c r="B560">
        <v>8412.1319846289025</v>
      </c>
      <c r="C560">
        <v>-444.44912185549879</v>
      </c>
    </row>
    <row r="561" spans="1:3" x14ac:dyDescent="0.25">
      <c r="A561" t="s">
        <v>169</v>
      </c>
      <c r="B561">
        <v>-47.058756349133482</v>
      </c>
      <c r="C561">
        <v>-87.207114825804368</v>
      </c>
    </row>
    <row r="563" spans="1:3" x14ac:dyDescent="0.25">
      <c r="A563" t="s">
        <v>48</v>
      </c>
    </row>
    <row r="564" spans="1:3" x14ac:dyDescent="0.25">
      <c r="A564" t="s">
        <v>225</v>
      </c>
    </row>
    <row r="566" spans="1:3" x14ac:dyDescent="0.25">
      <c r="A566" t="s">
        <v>226</v>
      </c>
      <c r="B566" t="s">
        <v>227</v>
      </c>
      <c r="C566" t="s">
        <v>232</v>
      </c>
    </row>
    <row r="567" spans="1:3" x14ac:dyDescent="0.25">
      <c r="A567" t="s">
        <v>165</v>
      </c>
      <c r="B567">
        <v>-0.48245243703697815</v>
      </c>
      <c r="C567">
        <v>-0.18531195718417209</v>
      </c>
    </row>
    <row r="568" spans="1:3" x14ac:dyDescent="0.25">
      <c r="A568" t="s">
        <v>166</v>
      </c>
      <c r="B568">
        <v>0.13170225379786754</v>
      </c>
      <c r="C568">
        <v>-0.91656498545818987</v>
      </c>
    </row>
    <row r="570" spans="1:3" x14ac:dyDescent="0.25">
      <c r="A570" t="s">
        <v>228</v>
      </c>
      <c r="B570" t="s">
        <v>229</v>
      </c>
      <c r="C570" t="s">
        <v>233</v>
      </c>
    </row>
    <row r="571" spans="1:3" x14ac:dyDescent="0.25">
      <c r="A571" t="s">
        <v>165</v>
      </c>
      <c r="B571">
        <v>1</v>
      </c>
      <c r="C571">
        <v>-1.3877787807814457E-17</v>
      </c>
    </row>
    <row r="572" spans="1:3" x14ac:dyDescent="0.25">
      <c r="A572" t="s">
        <v>166</v>
      </c>
      <c r="B572">
        <v>0</v>
      </c>
      <c r="C572">
        <v>1.0000000000000002</v>
      </c>
    </row>
    <row r="573" spans="1:3" x14ac:dyDescent="0.25">
      <c r="A573" t="s">
        <v>230</v>
      </c>
      <c r="B573">
        <v>-0.10853131712458977</v>
      </c>
      <c r="C573">
        <v>2.6165248114770986E-2</v>
      </c>
    </row>
    <row r="574" spans="1:3" x14ac:dyDescent="0.25">
      <c r="A574" t="s">
        <v>231</v>
      </c>
      <c r="B574">
        <v>-4.5535255047727048E-2</v>
      </c>
      <c r="C574">
        <v>-0.14881984741538226</v>
      </c>
    </row>
    <row r="575" spans="1:3" x14ac:dyDescent="0.25">
      <c r="A575" t="s">
        <v>167</v>
      </c>
      <c r="B575">
        <v>-3682.9613002936148</v>
      </c>
      <c r="C575">
        <v>-1289.7318104407066</v>
      </c>
    </row>
    <row r="576" spans="1:3" x14ac:dyDescent="0.25">
      <c r="A576" t="s">
        <v>168</v>
      </c>
      <c r="B576">
        <v>33665.557272397295</v>
      </c>
      <c r="C576">
        <v>-2317.6006405750022</v>
      </c>
    </row>
    <row r="577" spans="1:3" x14ac:dyDescent="0.25">
      <c r="A577" t="s">
        <v>169</v>
      </c>
      <c r="B577">
        <v>31.747008255432334</v>
      </c>
      <c r="C577">
        <v>195.13716430257412</v>
      </c>
    </row>
    <row r="579" spans="1:3" x14ac:dyDescent="0.25">
      <c r="A579" t="s">
        <v>49</v>
      </c>
    </row>
    <row r="580" spans="1:3" x14ac:dyDescent="0.25">
      <c r="A580" t="s">
        <v>225</v>
      </c>
    </row>
    <row r="582" spans="1:3" x14ac:dyDescent="0.25">
      <c r="A582" t="s">
        <v>226</v>
      </c>
      <c r="B582" t="s">
        <v>227</v>
      </c>
      <c r="C582" t="s">
        <v>232</v>
      </c>
    </row>
    <row r="583" spans="1:3" x14ac:dyDescent="0.25">
      <c r="A583" t="s">
        <v>165</v>
      </c>
      <c r="B583">
        <v>-1.0171404080011288</v>
      </c>
      <c r="C583">
        <v>-0.13810145502776461</v>
      </c>
    </row>
    <row r="584" spans="1:3" x14ac:dyDescent="0.25">
      <c r="A584" t="s">
        <v>166</v>
      </c>
      <c r="B584">
        <v>-3.1195006726213226E-2</v>
      </c>
      <c r="C584">
        <v>-0.57048392876926379</v>
      </c>
    </row>
    <row r="586" spans="1:3" x14ac:dyDescent="0.25">
      <c r="A586" t="s">
        <v>228</v>
      </c>
      <c r="B586" t="s">
        <v>229</v>
      </c>
      <c r="C586" t="s">
        <v>233</v>
      </c>
    </row>
    <row r="587" spans="1:3" x14ac:dyDescent="0.25">
      <c r="A587" t="s">
        <v>165</v>
      </c>
      <c r="B587">
        <v>1</v>
      </c>
      <c r="C587">
        <v>-5.5511151231257827E-17</v>
      </c>
    </row>
    <row r="588" spans="1:3" x14ac:dyDescent="0.25">
      <c r="A588" t="s">
        <v>166</v>
      </c>
      <c r="B588">
        <v>0</v>
      </c>
      <c r="C588">
        <v>1</v>
      </c>
    </row>
    <row r="589" spans="1:3" x14ac:dyDescent="0.25">
      <c r="A589" t="s">
        <v>230</v>
      </c>
      <c r="B589">
        <v>-9.6664792464627808E-2</v>
      </c>
      <c r="C589">
        <v>5.2554006609949397E-2</v>
      </c>
    </row>
    <row r="590" spans="1:3" x14ac:dyDescent="0.25">
      <c r="A590" t="s">
        <v>231</v>
      </c>
      <c r="B590">
        <v>-1.7652457105588538E-2</v>
      </c>
      <c r="C590">
        <v>-0.12260263045290784</v>
      </c>
    </row>
    <row r="591" spans="1:3" x14ac:dyDescent="0.25">
      <c r="A591" t="s">
        <v>167</v>
      </c>
      <c r="B591">
        <v>-2296.9450343213193</v>
      </c>
      <c r="C591">
        <v>5772.6352069661225</v>
      </c>
    </row>
    <row r="592" spans="1:3" x14ac:dyDescent="0.25">
      <c r="A592" t="s">
        <v>168</v>
      </c>
      <c r="B592">
        <v>13742.626133300324</v>
      </c>
      <c r="C592">
        <v>-25742.051491622795</v>
      </c>
    </row>
    <row r="593" spans="1:3" x14ac:dyDescent="0.25">
      <c r="A593" t="s">
        <v>169</v>
      </c>
      <c r="B593">
        <v>-3711.8626009303057</v>
      </c>
      <c r="C593">
        <v>-1776.5725185021324</v>
      </c>
    </row>
    <row r="595" spans="1:3" x14ac:dyDescent="0.25">
      <c r="A595" t="s">
        <v>50</v>
      </c>
    </row>
    <row r="596" spans="1:3" x14ac:dyDescent="0.25">
      <c r="A596" t="s">
        <v>225</v>
      </c>
    </row>
    <row r="598" spans="1:3" x14ac:dyDescent="0.25">
      <c r="A598" t="s">
        <v>226</v>
      </c>
      <c r="B598" t="s">
        <v>227</v>
      </c>
      <c r="C598" t="s">
        <v>232</v>
      </c>
    </row>
    <row r="599" spans="1:3" x14ac:dyDescent="0.25">
      <c r="A599" t="s">
        <v>165</v>
      </c>
      <c r="B599">
        <v>-0.68141874902702981</v>
      </c>
      <c r="C599">
        <v>0.18176375411574047</v>
      </c>
    </row>
    <row r="600" spans="1:3" x14ac:dyDescent="0.25">
      <c r="A600" t="s">
        <v>166</v>
      </c>
      <c r="B600">
        <v>0.25541093254667308</v>
      </c>
      <c r="C600">
        <v>-0.46711642137279524</v>
      </c>
    </row>
    <row r="602" spans="1:3" x14ac:dyDescent="0.25">
      <c r="A602" t="s">
        <v>228</v>
      </c>
      <c r="B602" t="s">
        <v>229</v>
      </c>
      <c r="C602" t="s">
        <v>233</v>
      </c>
    </row>
    <row r="603" spans="1:3" x14ac:dyDescent="0.25">
      <c r="A603" t="s">
        <v>165</v>
      </c>
      <c r="B603">
        <v>1</v>
      </c>
      <c r="C603">
        <v>1.1102230246251565E-16</v>
      </c>
    </row>
    <row r="604" spans="1:3" x14ac:dyDescent="0.25">
      <c r="A604" t="s">
        <v>166</v>
      </c>
      <c r="B604">
        <v>1.1102230246251565E-16</v>
      </c>
      <c r="C604">
        <v>1</v>
      </c>
    </row>
    <row r="605" spans="1:3" x14ac:dyDescent="0.25">
      <c r="A605" t="s">
        <v>230</v>
      </c>
      <c r="B605">
        <v>-6.9350812571109338E-2</v>
      </c>
      <c r="C605">
        <v>3.5553123356425964E-2</v>
      </c>
    </row>
    <row r="606" spans="1:3" x14ac:dyDescent="0.25">
      <c r="A606" t="s">
        <v>231</v>
      </c>
      <c r="B606">
        <v>-3.0750193762889184E-2</v>
      </c>
      <c r="C606">
        <v>-0.13174252503979575</v>
      </c>
    </row>
    <row r="607" spans="1:3" x14ac:dyDescent="0.25">
      <c r="A607" t="s">
        <v>167</v>
      </c>
      <c r="B607">
        <v>1316.2572690935153</v>
      </c>
      <c r="C607">
        <v>140.10761279134852</v>
      </c>
    </row>
    <row r="608" spans="1:3" x14ac:dyDescent="0.25">
      <c r="A608" t="s">
        <v>168</v>
      </c>
      <c r="B608">
        <v>-11901.976023637893</v>
      </c>
      <c r="C608">
        <v>-10972.879030442746</v>
      </c>
    </row>
    <row r="609" spans="1:3" x14ac:dyDescent="0.25">
      <c r="A609" t="s">
        <v>169</v>
      </c>
      <c r="B609">
        <v>-228.73212616938079</v>
      </c>
      <c r="C609">
        <v>-314.93656646961261</v>
      </c>
    </row>
    <row r="611" spans="1:3" x14ac:dyDescent="0.25">
      <c r="A611" t="s">
        <v>51</v>
      </c>
    </row>
    <row r="612" spans="1:3" x14ac:dyDescent="0.25">
      <c r="A612" t="s">
        <v>225</v>
      </c>
    </row>
    <row r="614" spans="1:3" x14ac:dyDescent="0.25">
      <c r="A614" t="s">
        <v>226</v>
      </c>
      <c r="B614" t="s">
        <v>227</v>
      </c>
      <c r="C614" t="s">
        <v>232</v>
      </c>
    </row>
    <row r="615" spans="1:3" x14ac:dyDescent="0.25">
      <c r="A615" t="s">
        <v>165</v>
      </c>
      <c r="B615">
        <v>-0.69683450056791729</v>
      </c>
      <c r="C615">
        <v>6.5728711743887058E-3</v>
      </c>
    </row>
    <row r="616" spans="1:3" x14ac:dyDescent="0.25">
      <c r="A616" t="s">
        <v>166</v>
      </c>
      <c r="B616">
        <v>0.10043455523007579</v>
      </c>
      <c r="C616">
        <v>-0.85282972505683818</v>
      </c>
    </row>
    <row r="618" spans="1:3" x14ac:dyDescent="0.25">
      <c r="A618" t="s">
        <v>228</v>
      </c>
      <c r="B618" t="s">
        <v>229</v>
      </c>
      <c r="C618" t="s">
        <v>233</v>
      </c>
    </row>
    <row r="619" spans="1:3" x14ac:dyDescent="0.25">
      <c r="A619" t="s">
        <v>165</v>
      </c>
      <c r="B619">
        <v>1</v>
      </c>
      <c r="C619">
        <v>0</v>
      </c>
    </row>
    <row r="620" spans="1:3" x14ac:dyDescent="0.25">
      <c r="A620" t="s">
        <v>166</v>
      </c>
      <c r="B620">
        <v>5.5511151231257827E-17</v>
      </c>
      <c r="C620">
        <v>1</v>
      </c>
    </row>
    <row r="621" spans="1:3" x14ac:dyDescent="0.25">
      <c r="A621" t="s">
        <v>230</v>
      </c>
      <c r="B621">
        <v>1.3202498743361303E-3</v>
      </c>
      <c r="C621">
        <v>1.5247039420544966E-2</v>
      </c>
    </row>
    <row r="622" spans="1:3" x14ac:dyDescent="0.25">
      <c r="A622" t="s">
        <v>231</v>
      </c>
      <c r="B622">
        <v>-4.0257594176962445E-2</v>
      </c>
      <c r="C622">
        <v>-4.5448901043169315E-2</v>
      </c>
    </row>
    <row r="623" spans="1:3" x14ac:dyDescent="0.25">
      <c r="A623" t="s">
        <v>167</v>
      </c>
      <c r="B623">
        <v>252.20377232844561</v>
      </c>
      <c r="C623">
        <v>981.80083864489222</v>
      </c>
    </row>
    <row r="624" spans="1:3" x14ac:dyDescent="0.25">
      <c r="A624" t="s">
        <v>168</v>
      </c>
      <c r="B624">
        <v>5820.5189007042172</v>
      </c>
      <c r="C624">
        <v>1326.903046326579</v>
      </c>
    </row>
    <row r="625" spans="1:3" x14ac:dyDescent="0.25">
      <c r="A625" t="s">
        <v>169</v>
      </c>
      <c r="B625">
        <v>-145.24149854199584</v>
      </c>
      <c r="C625">
        <v>-174.95218656861445</v>
      </c>
    </row>
    <row r="627" spans="1:3" x14ac:dyDescent="0.25">
      <c r="A627" t="s">
        <v>52</v>
      </c>
    </row>
    <row r="628" spans="1:3" x14ac:dyDescent="0.25">
      <c r="A628" t="s">
        <v>225</v>
      </c>
    </row>
    <row r="630" spans="1:3" x14ac:dyDescent="0.25">
      <c r="A630" t="s">
        <v>226</v>
      </c>
      <c r="B630" t="s">
        <v>227</v>
      </c>
      <c r="C630" t="s">
        <v>232</v>
      </c>
    </row>
    <row r="631" spans="1:3" x14ac:dyDescent="0.25">
      <c r="A631" t="s">
        <v>165</v>
      </c>
      <c r="B631">
        <v>-0.49458772996610367</v>
      </c>
      <c r="C631">
        <v>5.6121487993866487E-2</v>
      </c>
    </row>
    <row r="632" spans="1:3" x14ac:dyDescent="0.25">
      <c r="A632" t="s">
        <v>166</v>
      </c>
      <c r="B632">
        <v>0.3682139410764691</v>
      </c>
      <c r="C632">
        <v>-0.76480170441910844</v>
      </c>
    </row>
    <row r="634" spans="1:3" x14ac:dyDescent="0.25">
      <c r="A634" t="s">
        <v>228</v>
      </c>
      <c r="B634" t="s">
        <v>229</v>
      </c>
      <c r="C634" t="s">
        <v>233</v>
      </c>
    </row>
    <row r="635" spans="1:3" x14ac:dyDescent="0.25">
      <c r="A635" t="s">
        <v>165</v>
      </c>
      <c r="B635">
        <v>1</v>
      </c>
      <c r="C635">
        <v>0</v>
      </c>
    </row>
    <row r="636" spans="1:3" x14ac:dyDescent="0.25">
      <c r="A636" t="s">
        <v>166</v>
      </c>
      <c r="B636">
        <v>5.5511151231257827E-17</v>
      </c>
      <c r="C636">
        <v>1</v>
      </c>
    </row>
    <row r="637" spans="1:3" x14ac:dyDescent="0.25">
      <c r="A637" t="s">
        <v>230</v>
      </c>
      <c r="B637">
        <v>0.1675413431710891</v>
      </c>
      <c r="C637">
        <v>0.31152532303616665</v>
      </c>
    </row>
    <row r="638" spans="1:3" x14ac:dyDescent="0.25">
      <c r="A638" t="s">
        <v>231</v>
      </c>
      <c r="B638">
        <v>-0.30444783628767225</v>
      </c>
      <c r="C638">
        <v>-0.51837413828737622</v>
      </c>
    </row>
    <row r="639" spans="1:3" x14ac:dyDescent="0.25">
      <c r="A639" t="s">
        <v>167</v>
      </c>
      <c r="B639">
        <v>-13665.145519818059</v>
      </c>
      <c r="C639">
        <v>-12159.742861177454</v>
      </c>
    </row>
    <row r="640" spans="1:3" x14ac:dyDescent="0.25">
      <c r="A640" t="s">
        <v>168</v>
      </c>
      <c r="B640">
        <v>189652.74846814966</v>
      </c>
      <c r="C640">
        <v>-24349.195021885302</v>
      </c>
    </row>
    <row r="641" spans="1:3" x14ac:dyDescent="0.25">
      <c r="A641" t="s">
        <v>169</v>
      </c>
      <c r="B641">
        <v>-13099.520519262651</v>
      </c>
      <c r="C641">
        <v>-7013.3237277544358</v>
      </c>
    </row>
    <row r="643" spans="1:3" x14ac:dyDescent="0.25">
      <c r="A643" t="s">
        <v>53</v>
      </c>
    </row>
    <row r="644" spans="1:3" x14ac:dyDescent="0.25">
      <c r="A644" t="s">
        <v>225</v>
      </c>
    </row>
    <row r="646" spans="1:3" x14ac:dyDescent="0.25">
      <c r="A646" t="s">
        <v>226</v>
      </c>
      <c r="B646" t="s">
        <v>227</v>
      </c>
      <c r="C646" t="s">
        <v>232</v>
      </c>
    </row>
    <row r="647" spans="1:3" x14ac:dyDescent="0.25">
      <c r="A647" t="s">
        <v>165</v>
      </c>
      <c r="B647">
        <v>-0.44587926108333104</v>
      </c>
      <c r="C647">
        <v>-0.17879172164547374</v>
      </c>
    </row>
    <row r="648" spans="1:3" x14ac:dyDescent="0.25">
      <c r="A648" t="s">
        <v>166</v>
      </c>
      <c r="B648">
        <v>0.12061081940736713</v>
      </c>
      <c r="C648">
        <v>-0.48274579277717267</v>
      </c>
    </row>
    <row r="650" spans="1:3" x14ac:dyDescent="0.25">
      <c r="A650" t="s">
        <v>228</v>
      </c>
      <c r="B650" t="s">
        <v>229</v>
      </c>
      <c r="C650" t="s">
        <v>233</v>
      </c>
    </row>
    <row r="651" spans="1:3" x14ac:dyDescent="0.25">
      <c r="A651" t="s">
        <v>165</v>
      </c>
      <c r="B651">
        <v>1</v>
      </c>
      <c r="C651">
        <v>0</v>
      </c>
    </row>
    <row r="652" spans="1:3" x14ac:dyDescent="0.25">
      <c r="A652" t="s">
        <v>166</v>
      </c>
      <c r="B652">
        <v>0</v>
      </c>
      <c r="C652">
        <v>1</v>
      </c>
    </row>
    <row r="653" spans="1:3" x14ac:dyDescent="0.25">
      <c r="A653" t="s">
        <v>230</v>
      </c>
      <c r="B653">
        <v>-0.16856232771407878</v>
      </c>
      <c r="C653">
        <v>-4.556674130755458E-2</v>
      </c>
    </row>
    <row r="654" spans="1:3" x14ac:dyDescent="0.25">
      <c r="A654" t="s">
        <v>231</v>
      </c>
      <c r="B654">
        <v>-1.6521738876226433E-2</v>
      </c>
      <c r="C654">
        <v>-0.13824386703370128</v>
      </c>
    </row>
    <row r="655" spans="1:3" x14ac:dyDescent="0.25">
      <c r="A655" t="s">
        <v>167</v>
      </c>
      <c r="B655">
        <v>133.2090387167737</v>
      </c>
      <c r="C655">
        <v>-292.79255452741825</v>
      </c>
    </row>
    <row r="656" spans="1:3" x14ac:dyDescent="0.25">
      <c r="A656" t="s">
        <v>168</v>
      </c>
      <c r="B656">
        <v>-14927.397249326625</v>
      </c>
      <c r="C656">
        <v>14721.301830007367</v>
      </c>
    </row>
    <row r="657" spans="1:3" x14ac:dyDescent="0.25">
      <c r="A657" t="s">
        <v>169</v>
      </c>
      <c r="B657">
        <v>458.58387966817236</v>
      </c>
      <c r="C657">
        <v>919.86586681058691</v>
      </c>
    </row>
    <row r="659" spans="1:3" x14ac:dyDescent="0.25">
      <c r="A659" t="s">
        <v>54</v>
      </c>
    </row>
    <row r="660" spans="1:3" x14ac:dyDescent="0.25">
      <c r="A660" t="s">
        <v>225</v>
      </c>
    </row>
    <row r="662" spans="1:3" x14ac:dyDescent="0.25">
      <c r="A662" t="s">
        <v>226</v>
      </c>
      <c r="B662" t="s">
        <v>227</v>
      </c>
      <c r="C662" t="s">
        <v>232</v>
      </c>
    </row>
    <row r="663" spans="1:3" x14ac:dyDescent="0.25">
      <c r="A663" t="s">
        <v>165</v>
      </c>
      <c r="B663">
        <v>-0.67070067617500428</v>
      </c>
      <c r="C663">
        <v>0.10302217968725136</v>
      </c>
    </row>
    <row r="664" spans="1:3" x14ac:dyDescent="0.25">
      <c r="A664" t="s">
        <v>166</v>
      </c>
      <c r="B664">
        <v>0.26116047202393655</v>
      </c>
      <c r="C664">
        <v>-0.72472732845613741</v>
      </c>
    </row>
    <row r="666" spans="1:3" x14ac:dyDescent="0.25">
      <c r="A666" t="s">
        <v>228</v>
      </c>
      <c r="B666" t="s">
        <v>229</v>
      </c>
      <c r="C666" t="s">
        <v>233</v>
      </c>
    </row>
    <row r="667" spans="1:3" x14ac:dyDescent="0.25">
      <c r="A667" t="s">
        <v>165</v>
      </c>
      <c r="B667">
        <v>1</v>
      </c>
      <c r="C667">
        <v>-1.1102230246251565E-16</v>
      </c>
    </row>
    <row r="668" spans="1:3" x14ac:dyDescent="0.25">
      <c r="A668" t="s">
        <v>166</v>
      </c>
      <c r="B668">
        <v>-1.1102230246251565E-16</v>
      </c>
      <c r="C668">
        <v>1</v>
      </c>
    </row>
    <row r="669" spans="1:3" x14ac:dyDescent="0.25">
      <c r="A669" t="s">
        <v>230</v>
      </c>
      <c r="B669">
        <v>-3.2519102016109556E-3</v>
      </c>
      <c r="C669">
        <v>1.5513939036888049E-2</v>
      </c>
    </row>
    <row r="670" spans="1:3" x14ac:dyDescent="0.25">
      <c r="A670" t="s">
        <v>231</v>
      </c>
      <c r="B670">
        <v>-1.3032137894385499E-2</v>
      </c>
      <c r="C670">
        <v>-3.2847800506218362E-2</v>
      </c>
    </row>
    <row r="671" spans="1:3" x14ac:dyDescent="0.25">
      <c r="A671" t="s">
        <v>167</v>
      </c>
      <c r="B671">
        <v>159.24602651913011</v>
      </c>
      <c r="C671">
        <v>-209.63535115535095</v>
      </c>
    </row>
    <row r="672" spans="1:3" x14ac:dyDescent="0.25">
      <c r="A672" t="s">
        <v>168</v>
      </c>
      <c r="B672">
        <v>2397.4746406801892</v>
      </c>
      <c r="C672">
        <v>744.6932301928415</v>
      </c>
    </row>
    <row r="673" spans="1:3" x14ac:dyDescent="0.25">
      <c r="A673" t="s">
        <v>169</v>
      </c>
      <c r="B673">
        <v>-70.970510490278713</v>
      </c>
      <c r="C673">
        <v>-147.60262415941733</v>
      </c>
    </row>
    <row r="675" spans="1:3" x14ac:dyDescent="0.25">
      <c r="A675" t="s">
        <v>55</v>
      </c>
    </row>
    <row r="676" spans="1:3" x14ac:dyDescent="0.25">
      <c r="A676" t="s">
        <v>225</v>
      </c>
    </row>
    <row r="678" spans="1:3" x14ac:dyDescent="0.25">
      <c r="A678" t="s">
        <v>226</v>
      </c>
      <c r="B678" t="s">
        <v>227</v>
      </c>
    </row>
    <row r="679" spans="1:3" x14ac:dyDescent="0.25">
      <c r="A679" t="s">
        <v>165</v>
      </c>
      <c r="B679">
        <v>-0.48973221746793649</v>
      </c>
    </row>
    <row r="680" spans="1:3" x14ac:dyDescent="0.25">
      <c r="A680" t="s">
        <v>166</v>
      </c>
      <c r="B680">
        <v>0.57845841686152832</v>
      </c>
    </row>
    <row r="682" spans="1:3" x14ac:dyDescent="0.25">
      <c r="A682" t="s">
        <v>228</v>
      </c>
      <c r="B682" t="s">
        <v>229</v>
      </c>
    </row>
    <row r="683" spans="1:3" x14ac:dyDescent="0.25">
      <c r="A683" t="s">
        <v>165</v>
      </c>
      <c r="B683">
        <v>1</v>
      </c>
    </row>
    <row r="684" spans="1:3" x14ac:dyDescent="0.25">
      <c r="A684" t="s">
        <v>166</v>
      </c>
      <c r="B684">
        <v>-0.8328687770611749</v>
      </c>
    </row>
    <row r="685" spans="1:3" x14ac:dyDescent="0.25">
      <c r="A685" t="s">
        <v>230</v>
      </c>
      <c r="B685">
        <v>-0.23749659283681129</v>
      </c>
    </row>
    <row r="686" spans="1:3" x14ac:dyDescent="0.25">
      <c r="A686" t="s">
        <v>231</v>
      </c>
      <c r="B686">
        <v>0.1613887356855514</v>
      </c>
    </row>
    <row r="687" spans="1:3" x14ac:dyDescent="0.25">
      <c r="A687" t="s">
        <v>167</v>
      </c>
      <c r="B687">
        <v>-1019.6143448598376</v>
      </c>
    </row>
    <row r="688" spans="1:3" x14ac:dyDescent="0.25">
      <c r="A688" t="s">
        <v>168</v>
      </c>
      <c r="B688">
        <v>-28720.122164690347</v>
      </c>
    </row>
    <row r="689" spans="1:3" x14ac:dyDescent="0.25">
      <c r="A689" t="s">
        <v>169</v>
      </c>
      <c r="B689">
        <v>862.88706208835322</v>
      </c>
    </row>
    <row r="691" spans="1:3" x14ac:dyDescent="0.25">
      <c r="A691" t="s">
        <v>56</v>
      </c>
    </row>
    <row r="692" spans="1:3" x14ac:dyDescent="0.25">
      <c r="A692" t="s">
        <v>225</v>
      </c>
    </row>
    <row r="694" spans="1:3" x14ac:dyDescent="0.25">
      <c r="A694" t="s">
        <v>226</v>
      </c>
      <c r="B694" t="s">
        <v>227</v>
      </c>
      <c r="C694" t="s">
        <v>232</v>
      </c>
    </row>
    <row r="695" spans="1:3" x14ac:dyDescent="0.25">
      <c r="A695" t="s">
        <v>165</v>
      </c>
      <c r="B695">
        <v>-0.6798466405445448</v>
      </c>
      <c r="C695">
        <v>-0.95938085636133141</v>
      </c>
    </row>
    <row r="696" spans="1:3" x14ac:dyDescent="0.25">
      <c r="A696" t="s">
        <v>166</v>
      </c>
      <c r="B696">
        <v>7.8869388354268433E-2</v>
      </c>
      <c r="C696">
        <v>-1.609187508917753</v>
      </c>
    </row>
    <row r="698" spans="1:3" x14ac:dyDescent="0.25">
      <c r="A698" t="s">
        <v>228</v>
      </c>
      <c r="B698" t="s">
        <v>229</v>
      </c>
      <c r="C698" t="s">
        <v>233</v>
      </c>
    </row>
    <row r="699" spans="1:3" x14ac:dyDescent="0.25">
      <c r="A699" t="s">
        <v>165</v>
      </c>
      <c r="B699">
        <v>1</v>
      </c>
      <c r="C699">
        <v>0</v>
      </c>
    </row>
    <row r="700" spans="1:3" x14ac:dyDescent="0.25">
      <c r="A700" t="s">
        <v>166</v>
      </c>
      <c r="B700">
        <v>0</v>
      </c>
      <c r="C700">
        <v>1</v>
      </c>
    </row>
    <row r="701" spans="1:3" x14ac:dyDescent="0.25">
      <c r="A701" t="s">
        <v>230</v>
      </c>
      <c r="B701">
        <v>8.5772077811489239E-2</v>
      </c>
      <c r="C701">
        <v>0.26882913584587226</v>
      </c>
    </row>
    <row r="702" spans="1:3" x14ac:dyDescent="0.25">
      <c r="A702" t="s">
        <v>231</v>
      </c>
      <c r="B702">
        <v>-0.47797805638006863</v>
      </c>
      <c r="C702">
        <v>-0.67520575237123193</v>
      </c>
    </row>
    <row r="703" spans="1:3" x14ac:dyDescent="0.25">
      <c r="A703" t="s">
        <v>167</v>
      </c>
      <c r="B703">
        <v>-16552.118362405905</v>
      </c>
      <c r="C703">
        <v>-390.88301032435038</v>
      </c>
    </row>
    <row r="704" spans="1:3" x14ac:dyDescent="0.25">
      <c r="A704" t="s">
        <v>168</v>
      </c>
      <c r="B704">
        <v>272457.03299934871</v>
      </c>
      <c r="C704">
        <v>-36547.29705217779</v>
      </c>
    </row>
    <row r="705" spans="1:3" x14ac:dyDescent="0.25">
      <c r="A705" t="s">
        <v>169</v>
      </c>
      <c r="B705">
        <v>-12462.685635101188</v>
      </c>
      <c r="C705">
        <v>-191.66747491557021</v>
      </c>
    </row>
    <row r="707" spans="1:3" x14ac:dyDescent="0.25">
      <c r="A707" t="s">
        <v>57</v>
      </c>
    </row>
    <row r="708" spans="1:3" x14ac:dyDescent="0.25">
      <c r="A708" t="s">
        <v>225</v>
      </c>
    </row>
    <row r="710" spans="1:3" x14ac:dyDescent="0.25">
      <c r="A710" t="s">
        <v>226</v>
      </c>
      <c r="B710" t="s">
        <v>227</v>
      </c>
    </row>
    <row r="711" spans="1:3" x14ac:dyDescent="0.25">
      <c r="A711" t="s">
        <v>165</v>
      </c>
      <c r="B711">
        <v>-9.1802203039512489E-3</v>
      </c>
    </row>
    <row r="712" spans="1:3" x14ac:dyDescent="0.25">
      <c r="A712" t="s">
        <v>166</v>
      </c>
      <c r="B712">
        <v>0.21653336259974998</v>
      </c>
    </row>
    <row r="714" spans="1:3" x14ac:dyDescent="0.25">
      <c r="A714" t="s">
        <v>228</v>
      </c>
      <c r="B714" t="s">
        <v>229</v>
      </c>
    </row>
    <row r="715" spans="1:3" x14ac:dyDescent="0.25">
      <c r="A715" t="s">
        <v>165</v>
      </c>
      <c r="B715">
        <v>1</v>
      </c>
    </row>
    <row r="716" spans="1:3" x14ac:dyDescent="0.25">
      <c r="A716" t="s">
        <v>166</v>
      </c>
      <c r="B716">
        <v>-2.0207479534581965</v>
      </c>
    </row>
    <row r="717" spans="1:3" x14ac:dyDescent="0.25">
      <c r="A717" t="s">
        <v>230</v>
      </c>
      <c r="B717">
        <v>0.10855329432175005</v>
      </c>
    </row>
    <row r="718" spans="1:3" x14ac:dyDescent="0.25">
      <c r="A718" t="s">
        <v>231</v>
      </c>
      <c r="B718">
        <v>7.7351090821876453E-2</v>
      </c>
    </row>
    <row r="719" spans="1:3" x14ac:dyDescent="0.25">
      <c r="A719" t="s">
        <v>167</v>
      </c>
      <c r="B719">
        <v>361.97400024172049</v>
      </c>
    </row>
    <row r="720" spans="1:3" x14ac:dyDescent="0.25">
      <c r="A720" t="s">
        <v>168</v>
      </c>
      <c r="B720">
        <v>-45930.993537040398</v>
      </c>
    </row>
    <row r="721" spans="1:3" x14ac:dyDescent="0.25">
      <c r="A721" t="s">
        <v>169</v>
      </c>
      <c r="B721">
        <v>-3800.0403832450993</v>
      </c>
    </row>
    <row r="723" spans="1:3" x14ac:dyDescent="0.25">
      <c r="A723" t="s">
        <v>58</v>
      </c>
    </row>
    <row r="724" spans="1:3" x14ac:dyDescent="0.25">
      <c r="A724" t="s">
        <v>225</v>
      </c>
    </row>
    <row r="726" spans="1:3" x14ac:dyDescent="0.25">
      <c r="A726" t="s">
        <v>226</v>
      </c>
      <c r="B726" t="s">
        <v>227</v>
      </c>
      <c r="C726" t="s">
        <v>232</v>
      </c>
    </row>
    <row r="727" spans="1:3" x14ac:dyDescent="0.25">
      <c r="A727" t="s">
        <v>165</v>
      </c>
      <c r="B727">
        <v>-0.9151163452059361</v>
      </c>
      <c r="C727">
        <v>-0.38578728166130549</v>
      </c>
    </row>
    <row r="728" spans="1:3" x14ac:dyDescent="0.25">
      <c r="A728" t="s">
        <v>166</v>
      </c>
      <c r="B728">
        <v>0.34218158418603539</v>
      </c>
      <c r="C728">
        <v>-0.56001384426499601</v>
      </c>
    </row>
    <row r="730" spans="1:3" x14ac:dyDescent="0.25">
      <c r="A730" t="s">
        <v>228</v>
      </c>
      <c r="B730" t="s">
        <v>229</v>
      </c>
      <c r="C730" t="s">
        <v>233</v>
      </c>
    </row>
    <row r="731" spans="1:3" x14ac:dyDescent="0.25">
      <c r="A731" t="s">
        <v>165</v>
      </c>
      <c r="B731">
        <v>1.0000000000000002</v>
      </c>
      <c r="C731">
        <v>-1.3877787807814457E-17</v>
      </c>
    </row>
    <row r="732" spans="1:3" x14ac:dyDescent="0.25">
      <c r="A732" t="s">
        <v>166</v>
      </c>
      <c r="B732">
        <v>5.5511151231257827E-17</v>
      </c>
      <c r="C732">
        <v>0.99999999999999989</v>
      </c>
    </row>
    <row r="733" spans="1:3" x14ac:dyDescent="0.25">
      <c r="A733" t="s">
        <v>230</v>
      </c>
      <c r="B733">
        <v>-2.0655943331081429E-2</v>
      </c>
      <c r="C733">
        <v>-0.1199804092065636</v>
      </c>
    </row>
    <row r="734" spans="1:3" x14ac:dyDescent="0.25">
      <c r="A734" t="s">
        <v>231</v>
      </c>
      <c r="B734">
        <v>-8.1255348548399761E-2</v>
      </c>
      <c r="C734">
        <v>-3.7551633248054932E-2</v>
      </c>
    </row>
    <row r="735" spans="1:3" x14ac:dyDescent="0.25">
      <c r="A735" t="s">
        <v>167</v>
      </c>
      <c r="B735">
        <v>9137.7879013207585</v>
      </c>
      <c r="C735">
        <v>-5545.5027237309987</v>
      </c>
    </row>
    <row r="736" spans="1:3" x14ac:dyDescent="0.25">
      <c r="A736" t="s">
        <v>168</v>
      </c>
      <c r="B736">
        <v>17225.799860917665</v>
      </c>
      <c r="C736">
        <v>54632.579008559631</v>
      </c>
    </row>
    <row r="737" spans="1:3" x14ac:dyDescent="0.25">
      <c r="A737" t="s">
        <v>169</v>
      </c>
      <c r="B737">
        <v>-1312.3747828439691</v>
      </c>
      <c r="C737">
        <v>-3765.8060304207129</v>
      </c>
    </row>
    <row r="739" spans="1:3" x14ac:dyDescent="0.25">
      <c r="A739" t="s">
        <v>59</v>
      </c>
    </row>
    <row r="740" spans="1:3" x14ac:dyDescent="0.25">
      <c r="A740" t="s">
        <v>225</v>
      </c>
    </row>
    <row r="742" spans="1:3" x14ac:dyDescent="0.25">
      <c r="A742" t="s">
        <v>226</v>
      </c>
      <c r="B742" t="s">
        <v>227</v>
      </c>
      <c r="C742" t="s">
        <v>232</v>
      </c>
    </row>
    <row r="743" spans="1:3" x14ac:dyDescent="0.25">
      <c r="A743" t="s">
        <v>165</v>
      </c>
      <c r="B743">
        <v>-0.85046567781561955</v>
      </c>
      <c r="C743">
        <v>5.6950145785793493E-2</v>
      </c>
    </row>
    <row r="744" spans="1:3" x14ac:dyDescent="0.25">
      <c r="A744" t="s">
        <v>166</v>
      </c>
      <c r="B744">
        <v>0.15419468594515529</v>
      </c>
      <c r="C744">
        <v>-0.63609675845858071</v>
      </c>
    </row>
    <row r="746" spans="1:3" x14ac:dyDescent="0.25">
      <c r="A746" t="s">
        <v>228</v>
      </c>
      <c r="B746" t="s">
        <v>229</v>
      </c>
      <c r="C746" t="s">
        <v>233</v>
      </c>
    </row>
    <row r="747" spans="1:3" x14ac:dyDescent="0.25">
      <c r="A747" t="s">
        <v>165</v>
      </c>
      <c r="B747">
        <v>0.99999999999999978</v>
      </c>
      <c r="C747">
        <v>0</v>
      </c>
    </row>
    <row r="748" spans="1:3" x14ac:dyDescent="0.25">
      <c r="A748" t="s">
        <v>166</v>
      </c>
      <c r="B748">
        <v>-2.7755575615628914E-17</v>
      </c>
      <c r="C748">
        <v>1</v>
      </c>
    </row>
    <row r="749" spans="1:3" x14ac:dyDescent="0.25">
      <c r="A749" t="s">
        <v>230</v>
      </c>
      <c r="B749">
        <v>-7.8593815509960779E-2</v>
      </c>
      <c r="C749">
        <v>-4.9566683278784017E-2</v>
      </c>
    </row>
    <row r="750" spans="1:3" x14ac:dyDescent="0.25">
      <c r="A750" t="s">
        <v>231</v>
      </c>
      <c r="B750">
        <v>-0.11386962928633396</v>
      </c>
      <c r="C750">
        <v>-0.17952036739198099</v>
      </c>
    </row>
    <row r="751" spans="1:3" x14ac:dyDescent="0.25">
      <c r="A751" t="s">
        <v>167</v>
      </c>
      <c r="B751">
        <v>1278.168075849567</v>
      </c>
      <c r="C751">
        <v>2280.8622426806669</v>
      </c>
    </row>
    <row r="752" spans="1:3" x14ac:dyDescent="0.25">
      <c r="A752" t="s">
        <v>168</v>
      </c>
      <c r="B752">
        <v>60684.791369655723</v>
      </c>
      <c r="C752">
        <v>-17081.856280287087</v>
      </c>
    </row>
    <row r="753" spans="1:3" x14ac:dyDescent="0.25">
      <c r="A753" t="s">
        <v>169</v>
      </c>
      <c r="B753">
        <v>-398.19585597991318</v>
      </c>
      <c r="C753">
        <v>3308.5824139266365</v>
      </c>
    </row>
    <row r="755" spans="1:3" x14ac:dyDescent="0.25">
      <c r="A755" t="s">
        <v>60</v>
      </c>
    </row>
    <row r="756" spans="1:3" x14ac:dyDescent="0.25">
      <c r="A756" t="s">
        <v>225</v>
      </c>
    </row>
    <row r="758" spans="1:3" x14ac:dyDescent="0.25">
      <c r="A758" t="s">
        <v>226</v>
      </c>
      <c r="B758" t="s">
        <v>227</v>
      </c>
      <c r="C758" t="s">
        <v>232</v>
      </c>
    </row>
    <row r="759" spans="1:3" x14ac:dyDescent="0.25">
      <c r="A759" t="s">
        <v>165</v>
      </c>
      <c r="B759">
        <v>-1.1404056067273349</v>
      </c>
      <c r="C759">
        <v>-0.5104883670343543</v>
      </c>
    </row>
    <row r="760" spans="1:3" x14ac:dyDescent="0.25">
      <c r="A760" t="s">
        <v>166</v>
      </c>
      <c r="B760">
        <v>-0.29719798410695375</v>
      </c>
      <c r="C760">
        <v>-1.0045994098948161</v>
      </c>
    </row>
    <row r="762" spans="1:3" x14ac:dyDescent="0.25">
      <c r="A762" t="s">
        <v>228</v>
      </c>
      <c r="B762" t="s">
        <v>229</v>
      </c>
      <c r="C762" t="s">
        <v>233</v>
      </c>
    </row>
    <row r="763" spans="1:3" x14ac:dyDescent="0.25">
      <c r="A763" t="s">
        <v>165</v>
      </c>
      <c r="B763">
        <v>1</v>
      </c>
      <c r="C763">
        <v>0</v>
      </c>
    </row>
    <row r="764" spans="1:3" x14ac:dyDescent="0.25">
      <c r="A764" t="s">
        <v>166</v>
      </c>
      <c r="B764">
        <v>0</v>
      </c>
      <c r="C764">
        <v>1</v>
      </c>
    </row>
    <row r="765" spans="1:3" x14ac:dyDescent="0.25">
      <c r="A765" t="s">
        <v>230</v>
      </c>
      <c r="B765">
        <v>-0.35878054978384755</v>
      </c>
      <c r="C765">
        <v>-6.0025806998329129E-2</v>
      </c>
    </row>
    <row r="766" spans="1:3" x14ac:dyDescent="0.25">
      <c r="A766" t="s">
        <v>231</v>
      </c>
      <c r="B766">
        <v>0.18725483072830973</v>
      </c>
      <c r="C766">
        <v>-1.3329062650941262E-2</v>
      </c>
    </row>
    <row r="767" spans="1:3" x14ac:dyDescent="0.25">
      <c r="A767" t="s">
        <v>167</v>
      </c>
      <c r="B767">
        <v>-53170.989194930415</v>
      </c>
      <c r="C767">
        <v>18599.58176369558</v>
      </c>
    </row>
    <row r="768" spans="1:3" x14ac:dyDescent="0.25">
      <c r="A768" t="s">
        <v>168</v>
      </c>
      <c r="B768">
        <v>261585.14712945197</v>
      </c>
      <c r="C768">
        <v>-291212.9749730677</v>
      </c>
    </row>
    <row r="769" spans="1:3" x14ac:dyDescent="0.25">
      <c r="A769" t="s">
        <v>169</v>
      </c>
      <c r="B769">
        <v>-13290.112739537613</v>
      </c>
      <c r="C769">
        <v>15571.875197554382</v>
      </c>
    </row>
    <row r="771" spans="1:3" x14ac:dyDescent="0.25">
      <c r="A771" t="s">
        <v>61</v>
      </c>
    </row>
    <row r="772" spans="1:3" x14ac:dyDescent="0.25">
      <c r="A772" t="s">
        <v>225</v>
      </c>
    </row>
    <row r="774" spans="1:3" x14ac:dyDescent="0.25">
      <c r="A774" t="s">
        <v>226</v>
      </c>
      <c r="B774" t="s">
        <v>227</v>
      </c>
      <c r="C774" t="s">
        <v>232</v>
      </c>
    </row>
    <row r="775" spans="1:3" x14ac:dyDescent="0.25">
      <c r="A775" t="s">
        <v>165</v>
      </c>
      <c r="B775">
        <v>-0.44576329180358409</v>
      </c>
      <c r="C775">
        <v>0.13031492103721878</v>
      </c>
    </row>
    <row r="776" spans="1:3" x14ac:dyDescent="0.25">
      <c r="A776" t="s">
        <v>166</v>
      </c>
      <c r="B776">
        <v>0.26963651713205788</v>
      </c>
      <c r="C776">
        <v>-0.32625085830213651</v>
      </c>
    </row>
    <row r="778" spans="1:3" x14ac:dyDescent="0.25">
      <c r="A778" t="s">
        <v>228</v>
      </c>
      <c r="B778" t="s">
        <v>229</v>
      </c>
      <c r="C778" t="s">
        <v>233</v>
      </c>
    </row>
    <row r="779" spans="1:3" x14ac:dyDescent="0.25">
      <c r="A779" t="s">
        <v>165</v>
      </c>
      <c r="B779">
        <v>0.99999999999999978</v>
      </c>
      <c r="C779">
        <v>0</v>
      </c>
    </row>
    <row r="780" spans="1:3" x14ac:dyDescent="0.25">
      <c r="A780" t="s">
        <v>166</v>
      </c>
      <c r="B780">
        <v>5.5511151231257827E-17</v>
      </c>
      <c r="C780">
        <v>1</v>
      </c>
    </row>
    <row r="781" spans="1:3" x14ac:dyDescent="0.25">
      <c r="A781" t="s">
        <v>230</v>
      </c>
      <c r="B781">
        <v>-2.2776381404203807</v>
      </c>
      <c r="C781">
        <v>-1.5322526090768809</v>
      </c>
    </row>
    <row r="782" spans="1:3" x14ac:dyDescent="0.25">
      <c r="A782" t="s">
        <v>231</v>
      </c>
      <c r="B782">
        <v>0.63230943193008282</v>
      </c>
      <c r="C782">
        <v>-0.21769453689587492</v>
      </c>
    </row>
    <row r="783" spans="1:3" x14ac:dyDescent="0.25">
      <c r="A783" t="s">
        <v>167</v>
      </c>
      <c r="B783">
        <v>-47907.028457917339</v>
      </c>
      <c r="C783">
        <v>-62105.38818255809</v>
      </c>
    </row>
    <row r="784" spans="1:3" x14ac:dyDescent="0.25">
      <c r="A784" t="s">
        <v>168</v>
      </c>
      <c r="B784">
        <v>530185.27520234522</v>
      </c>
      <c r="C784">
        <v>340220.18685524899</v>
      </c>
    </row>
    <row r="785" spans="1:3" x14ac:dyDescent="0.25">
      <c r="A785" t="s">
        <v>169</v>
      </c>
      <c r="B785">
        <v>19855.770524414489</v>
      </c>
      <c r="C785">
        <v>22466.806618199273</v>
      </c>
    </row>
    <row r="787" spans="1:3" x14ac:dyDescent="0.25">
      <c r="A787" t="s">
        <v>62</v>
      </c>
    </row>
    <row r="788" spans="1:3" x14ac:dyDescent="0.25">
      <c r="A788" t="s">
        <v>225</v>
      </c>
    </row>
    <row r="790" spans="1:3" x14ac:dyDescent="0.25">
      <c r="A790" t="s">
        <v>226</v>
      </c>
      <c r="B790" t="s">
        <v>227</v>
      </c>
    </row>
    <row r="791" spans="1:3" x14ac:dyDescent="0.25">
      <c r="A791" t="s">
        <v>165</v>
      </c>
      <c r="B791">
        <v>-0.13922139798188471</v>
      </c>
    </row>
    <row r="792" spans="1:3" x14ac:dyDescent="0.25">
      <c r="A792" t="s">
        <v>166</v>
      </c>
      <c r="B792">
        <v>0.41065205985547498</v>
      </c>
    </row>
    <row r="794" spans="1:3" x14ac:dyDescent="0.25">
      <c r="A794" t="s">
        <v>228</v>
      </c>
      <c r="B794" t="s">
        <v>229</v>
      </c>
    </row>
    <row r="795" spans="1:3" x14ac:dyDescent="0.25">
      <c r="A795" t="s">
        <v>165</v>
      </c>
      <c r="B795">
        <v>0.99999999999999989</v>
      </c>
    </row>
    <row r="796" spans="1:3" x14ac:dyDescent="0.25">
      <c r="A796" t="s">
        <v>166</v>
      </c>
      <c r="B796">
        <v>-1.2662679841194706</v>
      </c>
    </row>
    <row r="797" spans="1:3" x14ac:dyDescent="0.25">
      <c r="A797" t="s">
        <v>230</v>
      </c>
      <c r="B797">
        <v>-6.3630541231182065E-3</v>
      </c>
    </row>
    <row r="798" spans="1:3" x14ac:dyDescent="0.25">
      <c r="A798" t="s">
        <v>231</v>
      </c>
      <c r="B798">
        <v>2.104347609156846E-2</v>
      </c>
    </row>
    <row r="799" spans="1:3" x14ac:dyDescent="0.25">
      <c r="A799" t="s">
        <v>167</v>
      </c>
      <c r="B799">
        <v>-143.75703668227288</v>
      </c>
    </row>
    <row r="800" spans="1:3" x14ac:dyDescent="0.25">
      <c r="A800" t="s">
        <v>168</v>
      </c>
      <c r="B800">
        <v>2202.2834955096428</v>
      </c>
    </row>
    <row r="801" spans="1:3" x14ac:dyDescent="0.25">
      <c r="A801" t="s">
        <v>169</v>
      </c>
      <c r="B801">
        <v>-224.13129622903207</v>
      </c>
    </row>
    <row r="803" spans="1:3" x14ac:dyDescent="0.25">
      <c r="A803" t="s">
        <v>63</v>
      </c>
    </row>
    <row r="804" spans="1:3" x14ac:dyDescent="0.25">
      <c r="A804" t="s">
        <v>225</v>
      </c>
    </row>
    <row r="806" spans="1:3" x14ac:dyDescent="0.25">
      <c r="A806" t="s">
        <v>226</v>
      </c>
      <c r="B806" t="s">
        <v>227</v>
      </c>
      <c r="C806" t="s">
        <v>232</v>
      </c>
    </row>
    <row r="807" spans="1:3" x14ac:dyDescent="0.25">
      <c r="A807" t="s">
        <v>165</v>
      </c>
      <c r="B807">
        <v>-0.72437885036231664</v>
      </c>
      <c r="C807">
        <v>0.12905960001015349</v>
      </c>
    </row>
    <row r="808" spans="1:3" x14ac:dyDescent="0.25">
      <c r="A808" t="s">
        <v>166</v>
      </c>
      <c r="B808">
        <v>0.45386603766943695</v>
      </c>
      <c r="C808">
        <v>-0.59915695274274139</v>
      </c>
    </row>
    <row r="810" spans="1:3" x14ac:dyDescent="0.25">
      <c r="A810" t="s">
        <v>228</v>
      </c>
      <c r="B810" t="s">
        <v>229</v>
      </c>
      <c r="C810" t="s">
        <v>233</v>
      </c>
    </row>
    <row r="811" spans="1:3" x14ac:dyDescent="0.25">
      <c r="A811" t="s">
        <v>165</v>
      </c>
      <c r="B811">
        <v>0.99999999999999989</v>
      </c>
      <c r="C811">
        <v>0</v>
      </c>
    </row>
    <row r="812" spans="1:3" x14ac:dyDescent="0.25">
      <c r="A812" t="s">
        <v>166</v>
      </c>
      <c r="B812">
        <v>-1.1102230246251565E-16</v>
      </c>
      <c r="C812">
        <v>0.99999999999999989</v>
      </c>
    </row>
    <row r="813" spans="1:3" x14ac:dyDescent="0.25">
      <c r="A813" t="s">
        <v>230</v>
      </c>
      <c r="B813">
        <v>2.1325196872796784E-2</v>
      </c>
      <c r="C813">
        <v>1.7180380851967721E-2</v>
      </c>
    </row>
    <row r="814" spans="1:3" x14ac:dyDescent="0.25">
      <c r="A814" t="s">
        <v>231</v>
      </c>
      <c r="B814">
        <v>-3.9572231974210614E-2</v>
      </c>
      <c r="C814">
        <v>-4.7709830529689183E-2</v>
      </c>
    </row>
    <row r="815" spans="1:3" x14ac:dyDescent="0.25">
      <c r="A815" t="s">
        <v>167</v>
      </c>
      <c r="B815">
        <v>860.80372581481765</v>
      </c>
      <c r="C815">
        <v>-338.39451160435715</v>
      </c>
    </row>
    <row r="816" spans="1:3" x14ac:dyDescent="0.25">
      <c r="A816" t="s">
        <v>168</v>
      </c>
      <c r="B816">
        <v>-57775.999111127865</v>
      </c>
      <c r="C816">
        <v>-32338.972844916399</v>
      </c>
    </row>
    <row r="817" spans="1:3" x14ac:dyDescent="0.25">
      <c r="A817" t="s">
        <v>169</v>
      </c>
      <c r="B817">
        <v>-1593.1148032694293</v>
      </c>
      <c r="C817">
        <v>-1195.5288427014932</v>
      </c>
    </row>
    <row r="819" spans="1:3" x14ac:dyDescent="0.25">
      <c r="A819" t="s">
        <v>64</v>
      </c>
    </row>
    <row r="820" spans="1:3" x14ac:dyDescent="0.25">
      <c r="A820" t="s">
        <v>225</v>
      </c>
    </row>
    <row r="822" spans="1:3" x14ac:dyDescent="0.25">
      <c r="A822" t="s">
        <v>226</v>
      </c>
      <c r="B822" t="s">
        <v>227</v>
      </c>
      <c r="C822" t="s">
        <v>232</v>
      </c>
    </row>
    <row r="823" spans="1:3" x14ac:dyDescent="0.25">
      <c r="A823" t="s">
        <v>165</v>
      </c>
      <c r="B823">
        <v>-1.2868546040128694</v>
      </c>
      <c r="C823">
        <v>-0.86115794366814535</v>
      </c>
    </row>
    <row r="824" spans="1:3" x14ac:dyDescent="0.25">
      <c r="A824" t="s">
        <v>166</v>
      </c>
      <c r="B824">
        <v>-0.19223019957230292</v>
      </c>
      <c r="C824">
        <v>-0.81509057796049589</v>
      </c>
    </row>
    <row r="826" spans="1:3" x14ac:dyDescent="0.25">
      <c r="A826" t="s">
        <v>228</v>
      </c>
      <c r="B826" t="s">
        <v>229</v>
      </c>
      <c r="C826" t="s">
        <v>233</v>
      </c>
    </row>
    <row r="827" spans="1:3" x14ac:dyDescent="0.25">
      <c r="A827" t="s">
        <v>165</v>
      </c>
      <c r="B827">
        <v>0.99999999999999989</v>
      </c>
      <c r="C827">
        <v>2.2204460492503131E-16</v>
      </c>
    </row>
    <row r="828" spans="1:3" x14ac:dyDescent="0.25">
      <c r="A828" t="s">
        <v>166</v>
      </c>
      <c r="B828">
        <v>0</v>
      </c>
      <c r="C828">
        <v>1</v>
      </c>
    </row>
    <row r="829" spans="1:3" x14ac:dyDescent="0.25">
      <c r="A829" t="s">
        <v>230</v>
      </c>
      <c r="B829">
        <v>-1.1468484761647686</v>
      </c>
      <c r="C829">
        <v>0.24894894771875931</v>
      </c>
    </row>
    <row r="830" spans="1:3" x14ac:dyDescent="0.25">
      <c r="A830" t="s">
        <v>231</v>
      </c>
      <c r="B830">
        <v>0.56775343818987078</v>
      </c>
      <c r="C830">
        <v>-0.47764285237058313</v>
      </c>
    </row>
    <row r="831" spans="1:3" x14ac:dyDescent="0.25">
      <c r="A831" t="s">
        <v>167</v>
      </c>
      <c r="B831">
        <v>-68969.871856206664</v>
      </c>
      <c r="C831">
        <v>38084.100112023443</v>
      </c>
    </row>
    <row r="832" spans="1:3" x14ac:dyDescent="0.25">
      <c r="A832" t="s">
        <v>168</v>
      </c>
      <c r="B832">
        <v>150237.77411371193</v>
      </c>
      <c r="C832">
        <v>-196545.15813661087</v>
      </c>
    </row>
    <row r="833" spans="1:3" x14ac:dyDescent="0.25">
      <c r="A833" t="s">
        <v>169</v>
      </c>
      <c r="B833">
        <v>-14550.26770633993</v>
      </c>
      <c r="C833">
        <v>16524.779411627536</v>
      </c>
    </row>
    <row r="835" spans="1:3" x14ac:dyDescent="0.25">
      <c r="A835" t="s">
        <v>65</v>
      </c>
    </row>
    <row r="836" spans="1:3" x14ac:dyDescent="0.25">
      <c r="A836" t="s">
        <v>225</v>
      </c>
    </row>
    <row r="838" spans="1:3" x14ac:dyDescent="0.25">
      <c r="A838" t="s">
        <v>226</v>
      </c>
      <c r="B838" t="s">
        <v>227</v>
      </c>
      <c r="C838" t="s">
        <v>232</v>
      </c>
    </row>
    <row r="839" spans="1:3" x14ac:dyDescent="0.25">
      <c r="A839" t="s">
        <v>165</v>
      </c>
      <c r="B839">
        <v>-0.50606652361158344</v>
      </c>
      <c r="C839">
        <v>1.7514694384187707E-2</v>
      </c>
    </row>
    <row r="840" spans="1:3" x14ac:dyDescent="0.25">
      <c r="A840" t="s">
        <v>166</v>
      </c>
      <c r="B840">
        <v>0.27703113555380199</v>
      </c>
      <c r="C840">
        <v>-0.75196809451800484</v>
      </c>
    </row>
    <row r="842" spans="1:3" x14ac:dyDescent="0.25">
      <c r="A842" t="s">
        <v>228</v>
      </c>
      <c r="B842" t="s">
        <v>229</v>
      </c>
      <c r="C842" t="s">
        <v>233</v>
      </c>
    </row>
    <row r="843" spans="1:3" x14ac:dyDescent="0.25">
      <c r="A843" t="s">
        <v>165</v>
      </c>
      <c r="B843">
        <v>1</v>
      </c>
      <c r="C843">
        <v>0</v>
      </c>
    </row>
    <row r="844" spans="1:3" x14ac:dyDescent="0.25">
      <c r="A844" t="s">
        <v>166</v>
      </c>
      <c r="B844">
        <v>0</v>
      </c>
      <c r="C844">
        <v>1</v>
      </c>
    </row>
    <row r="845" spans="1:3" x14ac:dyDescent="0.25">
      <c r="A845" t="s">
        <v>230</v>
      </c>
      <c r="B845">
        <v>-4.8158371465905833E-2</v>
      </c>
      <c r="C845">
        <v>-3.4868343568213049E-2</v>
      </c>
    </row>
    <row r="846" spans="1:3" x14ac:dyDescent="0.25">
      <c r="A846" t="s">
        <v>231</v>
      </c>
      <c r="B846">
        <v>9.0437549657625023E-3</v>
      </c>
      <c r="C846">
        <v>-3.8250779300278301E-2</v>
      </c>
    </row>
    <row r="847" spans="1:3" x14ac:dyDescent="0.25">
      <c r="A847" t="s">
        <v>167</v>
      </c>
      <c r="B847">
        <v>620.14572725522078</v>
      </c>
      <c r="C847">
        <v>-148.88469123152174</v>
      </c>
    </row>
    <row r="848" spans="1:3" x14ac:dyDescent="0.25">
      <c r="A848" t="s">
        <v>168</v>
      </c>
      <c r="B848">
        <v>-3537.7592369853833</v>
      </c>
      <c r="C848">
        <v>-2028.3639369465393</v>
      </c>
    </row>
    <row r="849" spans="1:3" x14ac:dyDescent="0.25">
      <c r="A849" t="s">
        <v>169</v>
      </c>
      <c r="B849">
        <v>174.36056219975038</v>
      </c>
      <c r="C849">
        <v>124.81984348132933</v>
      </c>
    </row>
    <row r="851" spans="1:3" x14ac:dyDescent="0.25">
      <c r="A851" t="s">
        <v>66</v>
      </c>
    </row>
    <row r="852" spans="1:3" x14ac:dyDescent="0.25">
      <c r="A852" t="s">
        <v>225</v>
      </c>
    </row>
    <row r="854" spans="1:3" x14ac:dyDescent="0.25">
      <c r="A854" t="s">
        <v>226</v>
      </c>
      <c r="B854" t="s">
        <v>227</v>
      </c>
      <c r="C854" t="s">
        <v>232</v>
      </c>
    </row>
    <row r="855" spans="1:3" x14ac:dyDescent="0.25">
      <c r="A855" t="s">
        <v>165</v>
      </c>
      <c r="B855">
        <v>-1.0280288848987833</v>
      </c>
      <c r="C855">
        <v>1.0054404441229403E-2</v>
      </c>
    </row>
    <row r="856" spans="1:3" x14ac:dyDescent="0.25">
      <c r="A856" t="s">
        <v>166</v>
      </c>
      <c r="B856">
        <v>0.2346688591735232</v>
      </c>
      <c r="C856">
        <v>-1.0763145881220659</v>
      </c>
    </row>
    <row r="858" spans="1:3" x14ac:dyDescent="0.25">
      <c r="A858" t="s">
        <v>228</v>
      </c>
      <c r="B858" t="s">
        <v>229</v>
      </c>
      <c r="C858" t="s">
        <v>233</v>
      </c>
    </row>
    <row r="859" spans="1:3" x14ac:dyDescent="0.25">
      <c r="A859" t="s">
        <v>165</v>
      </c>
      <c r="B859">
        <v>1</v>
      </c>
      <c r="C859">
        <v>0</v>
      </c>
    </row>
    <row r="860" spans="1:3" x14ac:dyDescent="0.25">
      <c r="A860" t="s">
        <v>166</v>
      </c>
      <c r="B860">
        <v>0</v>
      </c>
      <c r="C860">
        <v>1</v>
      </c>
    </row>
    <row r="861" spans="1:3" x14ac:dyDescent="0.25">
      <c r="A861" t="s">
        <v>230</v>
      </c>
      <c r="B861">
        <v>-6.7978333339407726E-2</v>
      </c>
      <c r="C861">
        <v>-1.915785026757412E-2</v>
      </c>
    </row>
    <row r="862" spans="1:3" x14ac:dyDescent="0.25">
      <c r="A862" t="s">
        <v>231</v>
      </c>
      <c r="B862">
        <v>-2.2402700962235216E-2</v>
      </c>
      <c r="C862">
        <v>-5.9817213104394307E-2</v>
      </c>
    </row>
    <row r="863" spans="1:3" x14ac:dyDescent="0.25">
      <c r="A863" t="s">
        <v>167</v>
      </c>
      <c r="B863">
        <v>-2573.9545056698908</v>
      </c>
      <c r="C863">
        <v>-131.13953249844985</v>
      </c>
    </row>
    <row r="864" spans="1:3" x14ac:dyDescent="0.25">
      <c r="A864" t="s">
        <v>168</v>
      </c>
      <c r="B864">
        <v>5828.2061681546056</v>
      </c>
      <c r="C864">
        <v>-16494.173768700832</v>
      </c>
    </row>
    <row r="865" spans="1:3" x14ac:dyDescent="0.25">
      <c r="A865" t="s">
        <v>169</v>
      </c>
      <c r="B865">
        <v>33.404216162466355</v>
      </c>
      <c r="C865">
        <v>1208.1873723435979</v>
      </c>
    </row>
    <row r="867" spans="1:3" x14ac:dyDescent="0.25">
      <c r="A867" t="s">
        <v>67</v>
      </c>
    </row>
    <row r="868" spans="1:3" x14ac:dyDescent="0.25">
      <c r="A868" t="s">
        <v>225</v>
      </c>
    </row>
    <row r="870" spans="1:3" x14ac:dyDescent="0.25">
      <c r="A870" t="s">
        <v>226</v>
      </c>
      <c r="B870" t="s">
        <v>227</v>
      </c>
      <c r="C870" t="s">
        <v>232</v>
      </c>
    </row>
    <row r="871" spans="1:3" x14ac:dyDescent="0.25">
      <c r="A871" t="s">
        <v>165</v>
      </c>
      <c r="B871">
        <v>-0.96237705647116512</v>
      </c>
      <c r="C871">
        <v>0.25850476434103742</v>
      </c>
    </row>
    <row r="872" spans="1:3" x14ac:dyDescent="0.25">
      <c r="A872" t="s">
        <v>166</v>
      </c>
      <c r="B872">
        <v>0.1076019132574918</v>
      </c>
      <c r="C872">
        <v>-0.99386894056702779</v>
      </c>
    </row>
    <row r="874" spans="1:3" x14ac:dyDescent="0.25">
      <c r="A874" t="s">
        <v>228</v>
      </c>
      <c r="B874" t="s">
        <v>229</v>
      </c>
      <c r="C874" t="s">
        <v>233</v>
      </c>
    </row>
    <row r="875" spans="1:3" x14ac:dyDescent="0.25">
      <c r="A875" t="s">
        <v>165</v>
      </c>
      <c r="B875">
        <v>1</v>
      </c>
      <c r="C875">
        <v>0</v>
      </c>
    </row>
    <row r="876" spans="1:3" x14ac:dyDescent="0.25">
      <c r="A876" t="s">
        <v>166</v>
      </c>
      <c r="B876">
        <v>0</v>
      </c>
      <c r="C876">
        <v>1</v>
      </c>
    </row>
    <row r="877" spans="1:3" x14ac:dyDescent="0.25">
      <c r="A877" t="s">
        <v>230</v>
      </c>
      <c r="B877">
        <v>-0.21145581621904391</v>
      </c>
      <c r="C877">
        <v>5.780900610350978E-2</v>
      </c>
    </row>
    <row r="878" spans="1:3" x14ac:dyDescent="0.25">
      <c r="A878" t="s">
        <v>231</v>
      </c>
      <c r="B878">
        <v>-9.2591614069409994E-2</v>
      </c>
      <c r="C878">
        <v>-0.35538932138054136</v>
      </c>
    </row>
    <row r="879" spans="1:3" x14ac:dyDescent="0.25">
      <c r="A879" t="s">
        <v>167</v>
      </c>
      <c r="B879">
        <v>-565.94541889198524</v>
      </c>
      <c r="C879">
        <v>-960.46224306861563</v>
      </c>
    </row>
    <row r="880" spans="1:3" x14ac:dyDescent="0.25">
      <c r="A880" t="s">
        <v>168</v>
      </c>
      <c r="B880">
        <v>-10429.532073250133</v>
      </c>
      <c r="C880">
        <v>-27708.471988210833</v>
      </c>
    </row>
    <row r="881" spans="1:3" x14ac:dyDescent="0.25">
      <c r="A881" t="s">
        <v>169</v>
      </c>
      <c r="B881">
        <v>-1938.326360145842</v>
      </c>
      <c r="C881">
        <v>1036.5606446914962</v>
      </c>
    </row>
    <row r="883" spans="1:3" x14ac:dyDescent="0.25">
      <c r="A883" t="s">
        <v>68</v>
      </c>
    </row>
    <row r="884" spans="1:3" x14ac:dyDescent="0.25">
      <c r="A884" t="s">
        <v>225</v>
      </c>
    </row>
    <row r="886" spans="1:3" x14ac:dyDescent="0.25">
      <c r="A886" t="s">
        <v>226</v>
      </c>
      <c r="B886" t="s">
        <v>227</v>
      </c>
      <c r="C886" t="s">
        <v>232</v>
      </c>
    </row>
    <row r="887" spans="1:3" x14ac:dyDescent="0.25">
      <c r="A887" t="s">
        <v>165</v>
      </c>
      <c r="B887">
        <v>-0.86878907949562922</v>
      </c>
      <c r="C887">
        <v>7.7700643776568046E-2</v>
      </c>
    </row>
    <row r="888" spans="1:3" x14ac:dyDescent="0.25">
      <c r="A888" t="s">
        <v>166</v>
      </c>
      <c r="B888">
        <v>0.6998586795473285</v>
      </c>
      <c r="C888">
        <v>-1.1585397974292673</v>
      </c>
    </row>
    <row r="890" spans="1:3" x14ac:dyDescent="0.25">
      <c r="A890" t="s">
        <v>228</v>
      </c>
      <c r="B890" t="s">
        <v>229</v>
      </c>
      <c r="C890" t="s">
        <v>233</v>
      </c>
    </row>
    <row r="891" spans="1:3" x14ac:dyDescent="0.25">
      <c r="A891" t="s">
        <v>165</v>
      </c>
      <c r="B891">
        <v>1</v>
      </c>
      <c r="C891">
        <v>1.1102230246251565E-16</v>
      </c>
    </row>
    <row r="892" spans="1:3" x14ac:dyDescent="0.25">
      <c r="A892" t="s">
        <v>166</v>
      </c>
      <c r="B892">
        <v>0</v>
      </c>
      <c r="C892">
        <v>1</v>
      </c>
    </row>
    <row r="893" spans="1:3" x14ac:dyDescent="0.25">
      <c r="A893" t="s">
        <v>230</v>
      </c>
      <c r="B893">
        <v>-0.21583838438527617</v>
      </c>
      <c r="C893">
        <v>-0.1282795743396497</v>
      </c>
    </row>
    <row r="894" spans="1:3" x14ac:dyDescent="0.25">
      <c r="A894" t="s">
        <v>231</v>
      </c>
      <c r="B894">
        <v>0.11168178423424217</v>
      </c>
      <c r="C894">
        <v>3.5948148035001917E-2</v>
      </c>
    </row>
    <row r="895" spans="1:3" x14ac:dyDescent="0.25">
      <c r="A895" t="s">
        <v>167</v>
      </c>
      <c r="B895">
        <v>-1899.0177016391651</v>
      </c>
      <c r="C895">
        <v>-2107.6820646768242</v>
      </c>
    </row>
    <row r="896" spans="1:3" x14ac:dyDescent="0.25">
      <c r="A896" t="s">
        <v>168</v>
      </c>
      <c r="B896">
        <v>1633.7346231876452</v>
      </c>
      <c r="C896">
        <v>3229.504738017994</v>
      </c>
    </row>
    <row r="897" spans="1:3" x14ac:dyDescent="0.25">
      <c r="A897" t="s">
        <v>169</v>
      </c>
      <c r="B897">
        <v>2537.7935671759165</v>
      </c>
      <c r="C897">
        <v>1689.9495549522178</v>
      </c>
    </row>
    <row r="899" spans="1:3" x14ac:dyDescent="0.25">
      <c r="A899" t="s">
        <v>69</v>
      </c>
    </row>
    <row r="900" spans="1:3" x14ac:dyDescent="0.25">
      <c r="A900" t="s">
        <v>225</v>
      </c>
    </row>
    <row r="902" spans="1:3" x14ac:dyDescent="0.25">
      <c r="A902" t="s">
        <v>226</v>
      </c>
      <c r="B902" t="s">
        <v>227</v>
      </c>
      <c r="C902" t="s">
        <v>232</v>
      </c>
    </row>
    <row r="903" spans="1:3" x14ac:dyDescent="0.25">
      <c r="A903" t="s">
        <v>165</v>
      </c>
      <c r="B903">
        <v>-0.91593796918664938</v>
      </c>
      <c r="C903">
        <v>-0.34626162638393743</v>
      </c>
    </row>
    <row r="904" spans="1:3" x14ac:dyDescent="0.25">
      <c r="A904" t="s">
        <v>166</v>
      </c>
      <c r="B904">
        <v>7.1548795632735418E-2</v>
      </c>
      <c r="C904">
        <v>-1.1631601789376351</v>
      </c>
    </row>
    <row r="906" spans="1:3" x14ac:dyDescent="0.25">
      <c r="A906" t="s">
        <v>228</v>
      </c>
      <c r="B906" t="s">
        <v>229</v>
      </c>
      <c r="C906" t="s">
        <v>233</v>
      </c>
    </row>
    <row r="907" spans="1:3" x14ac:dyDescent="0.25">
      <c r="A907" t="s">
        <v>165</v>
      </c>
      <c r="B907">
        <v>1.0000000000000002</v>
      </c>
      <c r="C907">
        <v>0</v>
      </c>
    </row>
    <row r="908" spans="1:3" x14ac:dyDescent="0.25">
      <c r="A908" t="s">
        <v>166</v>
      </c>
      <c r="B908">
        <v>0</v>
      </c>
      <c r="C908">
        <v>1.0000000000000002</v>
      </c>
    </row>
    <row r="909" spans="1:3" x14ac:dyDescent="0.25">
      <c r="A909" t="s">
        <v>230</v>
      </c>
      <c r="B909">
        <v>-0.15264256799502926</v>
      </c>
      <c r="C909">
        <v>0.20405945196729064</v>
      </c>
    </row>
    <row r="910" spans="1:3" x14ac:dyDescent="0.25">
      <c r="A910" t="s">
        <v>231</v>
      </c>
      <c r="B910">
        <v>-6.4981025989618345E-3</v>
      </c>
      <c r="C910">
        <v>-0.19059229277550965</v>
      </c>
    </row>
    <row r="911" spans="1:3" x14ac:dyDescent="0.25">
      <c r="A911" t="s">
        <v>167</v>
      </c>
      <c r="B911">
        <v>-1024.2988436477592</v>
      </c>
      <c r="C911">
        <v>-2134.1339002948271</v>
      </c>
    </row>
    <row r="912" spans="1:3" x14ac:dyDescent="0.25">
      <c r="A912" t="s">
        <v>168</v>
      </c>
      <c r="B912">
        <v>27978.098619618308</v>
      </c>
      <c r="C912">
        <v>-14749.867703230444</v>
      </c>
    </row>
    <row r="913" spans="1:3" x14ac:dyDescent="0.25">
      <c r="A913" t="s">
        <v>169</v>
      </c>
      <c r="B913">
        <v>3288.8910901696663</v>
      </c>
      <c r="C913">
        <v>-6162.2810827818994</v>
      </c>
    </row>
    <row r="915" spans="1:3" x14ac:dyDescent="0.25">
      <c r="A915" t="s">
        <v>70</v>
      </c>
    </row>
    <row r="916" spans="1:3" x14ac:dyDescent="0.25">
      <c r="A916" t="s">
        <v>225</v>
      </c>
    </row>
    <row r="918" spans="1:3" x14ac:dyDescent="0.25">
      <c r="A918" t="s">
        <v>226</v>
      </c>
      <c r="B918" t="s">
        <v>227</v>
      </c>
      <c r="C918" t="s">
        <v>232</v>
      </c>
    </row>
    <row r="919" spans="1:3" x14ac:dyDescent="0.25">
      <c r="A919" t="s">
        <v>165</v>
      </c>
      <c r="B919">
        <v>-0.5358921064370179</v>
      </c>
      <c r="C919">
        <v>0.15317906574632836</v>
      </c>
    </row>
    <row r="920" spans="1:3" x14ac:dyDescent="0.25">
      <c r="A920" t="s">
        <v>166</v>
      </c>
      <c r="B920">
        <v>0.13930191145823084</v>
      </c>
      <c r="C920">
        <v>-0.80407053226943082</v>
      </c>
    </row>
    <row r="922" spans="1:3" x14ac:dyDescent="0.25">
      <c r="A922" t="s">
        <v>228</v>
      </c>
      <c r="B922" t="s">
        <v>229</v>
      </c>
      <c r="C922" t="s">
        <v>233</v>
      </c>
    </row>
    <row r="923" spans="1:3" x14ac:dyDescent="0.25">
      <c r="A923" t="s">
        <v>165</v>
      </c>
      <c r="B923">
        <v>1</v>
      </c>
      <c r="C923">
        <v>0</v>
      </c>
    </row>
    <row r="924" spans="1:3" x14ac:dyDescent="0.25">
      <c r="A924" t="s">
        <v>166</v>
      </c>
      <c r="B924">
        <v>0</v>
      </c>
      <c r="C924">
        <v>1</v>
      </c>
    </row>
    <row r="925" spans="1:3" x14ac:dyDescent="0.25">
      <c r="A925" t="s">
        <v>230</v>
      </c>
      <c r="B925">
        <v>-9.0433806842961595E-2</v>
      </c>
      <c r="C925">
        <v>8.1532937214055967E-2</v>
      </c>
    </row>
    <row r="926" spans="1:3" x14ac:dyDescent="0.25">
      <c r="A926" t="s">
        <v>231</v>
      </c>
      <c r="B926">
        <v>-0.12218999087983619</v>
      </c>
      <c r="C926">
        <v>-0.3018108443693252</v>
      </c>
    </row>
    <row r="927" spans="1:3" x14ac:dyDescent="0.25">
      <c r="A927" t="s">
        <v>167</v>
      </c>
      <c r="B927">
        <v>2720.7707852343833</v>
      </c>
      <c r="C927">
        <v>-1207.0389978309076</v>
      </c>
    </row>
    <row r="928" spans="1:3" x14ac:dyDescent="0.25">
      <c r="A928" t="s">
        <v>168</v>
      </c>
      <c r="B928">
        <v>-3415.09148385755</v>
      </c>
      <c r="C928">
        <v>24165.421347151601</v>
      </c>
    </row>
    <row r="929" spans="1:3" x14ac:dyDescent="0.25">
      <c r="A929" t="s">
        <v>169</v>
      </c>
      <c r="B929">
        <v>26.640200381659497</v>
      </c>
      <c r="C929">
        <v>1152.0266720525276</v>
      </c>
    </row>
    <row r="931" spans="1:3" x14ac:dyDescent="0.25">
      <c r="A931" t="s">
        <v>71</v>
      </c>
    </row>
    <row r="932" spans="1:3" x14ac:dyDescent="0.25">
      <c r="A932" t="s">
        <v>225</v>
      </c>
    </row>
    <row r="934" spans="1:3" x14ac:dyDescent="0.25">
      <c r="A934" t="s">
        <v>226</v>
      </c>
      <c r="B934" t="s">
        <v>227</v>
      </c>
      <c r="C934" t="s">
        <v>232</v>
      </c>
    </row>
    <row r="935" spans="1:3" x14ac:dyDescent="0.25">
      <c r="A935" t="s">
        <v>165</v>
      </c>
      <c r="B935">
        <v>-0.80409139350487402</v>
      </c>
      <c r="C935">
        <v>8.501078732673753E-2</v>
      </c>
    </row>
    <row r="936" spans="1:3" x14ac:dyDescent="0.25">
      <c r="A936" t="s">
        <v>166</v>
      </c>
      <c r="B936">
        <v>0.21574218842169254</v>
      </c>
      <c r="C936">
        <v>-0.77484213037891836</v>
      </c>
    </row>
    <row r="938" spans="1:3" x14ac:dyDescent="0.25">
      <c r="A938" t="s">
        <v>228</v>
      </c>
      <c r="B938" t="s">
        <v>229</v>
      </c>
      <c r="C938" t="s">
        <v>233</v>
      </c>
    </row>
    <row r="939" spans="1:3" x14ac:dyDescent="0.25">
      <c r="A939" t="s">
        <v>165</v>
      </c>
      <c r="B939">
        <v>1</v>
      </c>
      <c r="C939">
        <v>5.5511151231257827E-17</v>
      </c>
    </row>
    <row r="940" spans="1:3" x14ac:dyDescent="0.25">
      <c r="A940" t="s">
        <v>166</v>
      </c>
      <c r="B940">
        <v>5.5511151231257827E-17</v>
      </c>
      <c r="C940">
        <v>1</v>
      </c>
    </row>
    <row r="941" spans="1:3" x14ac:dyDescent="0.25">
      <c r="A941" t="s">
        <v>230</v>
      </c>
      <c r="B941">
        <v>-0.12118643436672476</v>
      </c>
      <c r="C941">
        <v>-2.2170526335081431E-2</v>
      </c>
    </row>
    <row r="942" spans="1:3" x14ac:dyDescent="0.25">
      <c r="A942" t="s">
        <v>231</v>
      </c>
      <c r="B942">
        <v>2.7000527485433676E-3</v>
      </c>
      <c r="C942">
        <v>-9.2190935139823377E-2</v>
      </c>
    </row>
    <row r="943" spans="1:3" x14ac:dyDescent="0.25">
      <c r="A943" t="s">
        <v>167</v>
      </c>
      <c r="B943">
        <v>548.30675583499408</v>
      </c>
      <c r="C943">
        <v>-1455.5416721297556</v>
      </c>
    </row>
    <row r="944" spans="1:3" x14ac:dyDescent="0.25">
      <c r="A944" t="s">
        <v>168</v>
      </c>
      <c r="B944">
        <v>-18471.992145293421</v>
      </c>
      <c r="C944">
        <v>-7128.7520708828979</v>
      </c>
    </row>
    <row r="945" spans="1:3" x14ac:dyDescent="0.25">
      <c r="A945" t="s">
        <v>169</v>
      </c>
      <c r="B945">
        <v>1110.598299996499</v>
      </c>
      <c r="C945">
        <v>-88.561528654602341</v>
      </c>
    </row>
    <row r="947" spans="1:3" x14ac:dyDescent="0.25">
      <c r="A947" t="s">
        <v>72</v>
      </c>
    </row>
    <row r="948" spans="1:3" x14ac:dyDescent="0.25">
      <c r="A948" t="s">
        <v>225</v>
      </c>
    </row>
    <row r="950" spans="1:3" x14ac:dyDescent="0.25">
      <c r="A950" t="s">
        <v>226</v>
      </c>
      <c r="B950" t="s">
        <v>227</v>
      </c>
      <c r="C950" t="s">
        <v>232</v>
      </c>
    </row>
    <row r="951" spans="1:3" x14ac:dyDescent="0.25">
      <c r="A951" t="s">
        <v>165</v>
      </c>
      <c r="B951">
        <v>-0.4384108491007227</v>
      </c>
      <c r="C951">
        <v>-0.14490067650021465</v>
      </c>
    </row>
    <row r="952" spans="1:3" x14ac:dyDescent="0.25">
      <c r="A952" t="s">
        <v>166</v>
      </c>
      <c r="B952">
        <v>0.19773322734735127</v>
      </c>
      <c r="C952">
        <v>-0.93364960640350048</v>
      </c>
    </row>
    <row r="954" spans="1:3" x14ac:dyDescent="0.25">
      <c r="A954" t="s">
        <v>228</v>
      </c>
      <c r="B954" t="s">
        <v>229</v>
      </c>
      <c r="C954" t="s">
        <v>233</v>
      </c>
    </row>
    <row r="955" spans="1:3" x14ac:dyDescent="0.25">
      <c r="A955" t="s">
        <v>165</v>
      </c>
      <c r="B955">
        <v>1</v>
      </c>
      <c r="C955">
        <v>0</v>
      </c>
    </row>
    <row r="956" spans="1:3" x14ac:dyDescent="0.25">
      <c r="A956" t="s">
        <v>166</v>
      </c>
      <c r="B956">
        <v>1.1102230246251565E-16</v>
      </c>
      <c r="C956">
        <v>1</v>
      </c>
    </row>
    <row r="957" spans="1:3" x14ac:dyDescent="0.25">
      <c r="A957" t="s">
        <v>230</v>
      </c>
      <c r="B957">
        <v>-1.3052416711000774</v>
      </c>
      <c r="C957">
        <v>-0.15061045820039148</v>
      </c>
    </row>
    <row r="958" spans="1:3" x14ac:dyDescent="0.25">
      <c r="A958" t="s">
        <v>231</v>
      </c>
      <c r="B958">
        <v>0.24458721794237348</v>
      </c>
      <c r="C958">
        <v>-0.98264790469508578</v>
      </c>
    </row>
    <row r="959" spans="1:3" x14ac:dyDescent="0.25">
      <c r="A959" t="s">
        <v>167</v>
      </c>
      <c r="B959">
        <v>-10243.197843187536</v>
      </c>
      <c r="C959">
        <v>-19228.211651099104</v>
      </c>
    </row>
    <row r="960" spans="1:3" x14ac:dyDescent="0.25">
      <c r="A960" t="s">
        <v>168</v>
      </c>
      <c r="B960">
        <v>303202.70868804847</v>
      </c>
      <c r="C960">
        <v>69197.434916110564</v>
      </c>
    </row>
    <row r="961" spans="1:3" x14ac:dyDescent="0.25">
      <c r="A961" t="s">
        <v>169</v>
      </c>
      <c r="B961">
        <v>-8658.1865609555916</v>
      </c>
      <c r="C961">
        <v>-7724.796737569055</v>
      </c>
    </row>
    <row r="963" spans="1:3" x14ac:dyDescent="0.25">
      <c r="A963" t="s">
        <v>73</v>
      </c>
    </row>
    <row r="964" spans="1:3" x14ac:dyDescent="0.25">
      <c r="A964" t="s">
        <v>225</v>
      </c>
    </row>
    <row r="966" spans="1:3" x14ac:dyDescent="0.25">
      <c r="A966" t="s">
        <v>226</v>
      </c>
      <c r="B966" t="s">
        <v>227</v>
      </c>
      <c r="C966" t="s">
        <v>232</v>
      </c>
    </row>
    <row r="967" spans="1:3" x14ac:dyDescent="0.25">
      <c r="A967" t="s">
        <v>165</v>
      </c>
      <c r="B967">
        <v>-0.70644295888793784</v>
      </c>
      <c r="C967">
        <v>-0.50777191644309605</v>
      </c>
    </row>
    <row r="968" spans="1:3" x14ac:dyDescent="0.25">
      <c r="A968" t="s">
        <v>166</v>
      </c>
      <c r="B968">
        <v>0.36391620461788393</v>
      </c>
      <c r="C968">
        <v>-0.62088711678690423</v>
      </c>
    </row>
    <row r="970" spans="1:3" x14ac:dyDescent="0.25">
      <c r="A970" t="s">
        <v>228</v>
      </c>
      <c r="B970" t="s">
        <v>229</v>
      </c>
      <c r="C970" t="s">
        <v>233</v>
      </c>
    </row>
    <row r="971" spans="1:3" x14ac:dyDescent="0.25">
      <c r="A971" t="s">
        <v>165</v>
      </c>
      <c r="B971">
        <v>1</v>
      </c>
      <c r="C971">
        <v>-5.5511151231257827E-17</v>
      </c>
    </row>
    <row r="972" spans="1:3" x14ac:dyDescent="0.25">
      <c r="A972" t="s">
        <v>166</v>
      </c>
      <c r="B972">
        <v>0</v>
      </c>
      <c r="C972">
        <v>0.99999999999999989</v>
      </c>
    </row>
    <row r="973" spans="1:3" x14ac:dyDescent="0.25">
      <c r="A973" t="s">
        <v>230</v>
      </c>
      <c r="B973">
        <v>-0.10054269226739723</v>
      </c>
      <c r="C973">
        <v>0.10282826791233249</v>
      </c>
    </row>
    <row r="974" spans="1:3" x14ac:dyDescent="0.25">
      <c r="A974" t="s">
        <v>231</v>
      </c>
      <c r="B974">
        <v>-7.6477361666142551E-2</v>
      </c>
      <c r="C974">
        <v>-0.26257198106020924</v>
      </c>
    </row>
    <row r="975" spans="1:3" x14ac:dyDescent="0.25">
      <c r="A975" t="s">
        <v>167</v>
      </c>
      <c r="B975">
        <v>-1353.9450973252624</v>
      </c>
      <c r="C975">
        <v>-403.00504250189209</v>
      </c>
    </row>
    <row r="976" spans="1:3" x14ac:dyDescent="0.25">
      <c r="A976" t="s">
        <v>168</v>
      </c>
      <c r="B976">
        <v>30255.730077791482</v>
      </c>
      <c r="C976">
        <v>-3398.4229534416409</v>
      </c>
    </row>
    <row r="977" spans="1:3" x14ac:dyDescent="0.25">
      <c r="A977" t="s">
        <v>169</v>
      </c>
      <c r="B977">
        <v>-107.23815707980771</v>
      </c>
      <c r="C977">
        <v>-1691.2253046284252</v>
      </c>
    </row>
    <row r="979" spans="1:3" x14ac:dyDescent="0.25">
      <c r="A979" t="s">
        <v>74</v>
      </c>
    </row>
    <row r="980" spans="1:3" x14ac:dyDescent="0.25">
      <c r="A980" t="s">
        <v>225</v>
      </c>
    </row>
    <row r="982" spans="1:3" x14ac:dyDescent="0.25">
      <c r="A982" t="s">
        <v>226</v>
      </c>
      <c r="B982" t="s">
        <v>227</v>
      </c>
      <c r="C982" t="s">
        <v>232</v>
      </c>
    </row>
    <row r="983" spans="1:3" x14ac:dyDescent="0.25">
      <c r="A983" t="s">
        <v>165</v>
      </c>
      <c r="B983">
        <v>-1.0573271949580725</v>
      </c>
      <c r="C983">
        <v>-0.20680469190849338</v>
      </c>
    </row>
    <row r="984" spans="1:3" x14ac:dyDescent="0.25">
      <c r="A984" t="s">
        <v>166</v>
      </c>
      <c r="B984">
        <v>0.69677647450198854</v>
      </c>
      <c r="C984">
        <v>-1.0765334224017962</v>
      </c>
    </row>
    <row r="986" spans="1:3" x14ac:dyDescent="0.25">
      <c r="A986" t="s">
        <v>228</v>
      </c>
      <c r="B986" t="s">
        <v>229</v>
      </c>
      <c r="C986" t="s">
        <v>233</v>
      </c>
    </row>
    <row r="987" spans="1:3" x14ac:dyDescent="0.25">
      <c r="A987" t="s">
        <v>165</v>
      </c>
      <c r="B987">
        <v>1</v>
      </c>
      <c r="C987">
        <v>0</v>
      </c>
    </row>
    <row r="988" spans="1:3" x14ac:dyDescent="0.25">
      <c r="A988" t="s">
        <v>166</v>
      </c>
      <c r="B988">
        <v>-1.1102230246251565E-16</v>
      </c>
      <c r="C988">
        <v>0.99999999999999989</v>
      </c>
    </row>
    <row r="989" spans="1:3" x14ac:dyDescent="0.25">
      <c r="A989" t="s">
        <v>230</v>
      </c>
      <c r="B989">
        <v>-0.17575950729903572</v>
      </c>
      <c r="C989">
        <v>-1.7372818915040989E-2</v>
      </c>
    </row>
    <row r="990" spans="1:3" x14ac:dyDescent="0.25">
      <c r="A990" t="s">
        <v>231</v>
      </c>
      <c r="B990">
        <v>3.096249103183972E-2</v>
      </c>
      <c r="C990">
        <v>-0.11261395658075271</v>
      </c>
    </row>
    <row r="991" spans="1:3" x14ac:dyDescent="0.25">
      <c r="A991" t="s">
        <v>167</v>
      </c>
      <c r="B991">
        <v>1354.8563555759802</v>
      </c>
      <c r="C991">
        <v>1325.3657739673276</v>
      </c>
    </row>
    <row r="992" spans="1:3" x14ac:dyDescent="0.25">
      <c r="A992" t="s">
        <v>168</v>
      </c>
      <c r="B992">
        <v>-56333.271115361262</v>
      </c>
      <c r="C992">
        <v>-42425.053262490474</v>
      </c>
    </row>
    <row r="993" spans="1:3" x14ac:dyDescent="0.25">
      <c r="A993" t="s">
        <v>169</v>
      </c>
      <c r="B993">
        <v>6056.9125759884009</v>
      </c>
      <c r="C993">
        <v>3070.77289826581</v>
      </c>
    </row>
    <row r="995" spans="1:3" x14ac:dyDescent="0.25">
      <c r="A995" t="s">
        <v>75</v>
      </c>
    </row>
    <row r="996" spans="1:3" x14ac:dyDescent="0.25">
      <c r="A996" t="s">
        <v>225</v>
      </c>
    </row>
    <row r="998" spans="1:3" x14ac:dyDescent="0.25">
      <c r="A998" t="s">
        <v>226</v>
      </c>
      <c r="B998" t="s">
        <v>227</v>
      </c>
      <c r="C998" t="s">
        <v>232</v>
      </c>
    </row>
    <row r="999" spans="1:3" x14ac:dyDescent="0.25">
      <c r="A999" t="s">
        <v>165</v>
      </c>
      <c r="B999">
        <v>-0.64219705307445007</v>
      </c>
      <c r="C999">
        <v>-5.6289768639960047E-2</v>
      </c>
    </row>
    <row r="1000" spans="1:3" x14ac:dyDescent="0.25">
      <c r="A1000" t="s">
        <v>166</v>
      </c>
      <c r="B1000">
        <v>0.59791870353475418</v>
      </c>
      <c r="C1000">
        <v>-0.77381297876929311</v>
      </c>
    </row>
    <row r="1002" spans="1:3" x14ac:dyDescent="0.25">
      <c r="A1002" t="s">
        <v>228</v>
      </c>
      <c r="B1002" t="s">
        <v>229</v>
      </c>
      <c r="C1002" t="s">
        <v>233</v>
      </c>
    </row>
    <row r="1003" spans="1:3" x14ac:dyDescent="0.25">
      <c r="A1003" t="s">
        <v>165</v>
      </c>
      <c r="B1003">
        <v>0.99999999999999989</v>
      </c>
      <c r="C1003">
        <v>0</v>
      </c>
    </row>
    <row r="1004" spans="1:3" x14ac:dyDescent="0.25">
      <c r="A1004" t="s">
        <v>166</v>
      </c>
      <c r="B1004">
        <v>0</v>
      </c>
      <c r="C1004">
        <v>0.99999999999999989</v>
      </c>
    </row>
    <row r="1005" spans="1:3" x14ac:dyDescent="0.25">
      <c r="A1005" t="s">
        <v>230</v>
      </c>
      <c r="B1005">
        <v>-0.22200878529196422</v>
      </c>
      <c r="C1005">
        <v>-0.107663158987452</v>
      </c>
    </row>
    <row r="1006" spans="1:3" x14ac:dyDescent="0.25">
      <c r="A1006" t="s">
        <v>231</v>
      </c>
      <c r="B1006">
        <v>0.14141692009023088</v>
      </c>
      <c r="C1006">
        <v>4.8426694404340297E-2</v>
      </c>
    </row>
    <row r="1007" spans="1:3" x14ac:dyDescent="0.25">
      <c r="A1007" t="s">
        <v>167</v>
      </c>
      <c r="B1007">
        <v>1917.6439667303771</v>
      </c>
      <c r="C1007">
        <v>-774.52001267885794</v>
      </c>
    </row>
    <row r="1008" spans="1:3" x14ac:dyDescent="0.25">
      <c r="A1008" t="s">
        <v>168</v>
      </c>
      <c r="B1008">
        <v>-19102.752769639166</v>
      </c>
      <c r="C1008">
        <v>-9253.8513289791954</v>
      </c>
    </row>
    <row r="1009" spans="1:3" x14ac:dyDescent="0.25">
      <c r="A1009" t="s">
        <v>169</v>
      </c>
      <c r="B1009">
        <v>5664.2210205470628</v>
      </c>
      <c r="C1009">
        <v>1709.5359570473431</v>
      </c>
    </row>
    <row r="1011" spans="1:3" x14ac:dyDescent="0.25">
      <c r="A1011" t="s">
        <v>76</v>
      </c>
    </row>
    <row r="1012" spans="1:3" x14ac:dyDescent="0.25">
      <c r="A1012" t="s">
        <v>225</v>
      </c>
    </row>
    <row r="1014" spans="1:3" x14ac:dyDescent="0.25">
      <c r="A1014" t="s">
        <v>226</v>
      </c>
      <c r="B1014" t="s">
        <v>227</v>
      </c>
      <c r="C1014" t="s">
        <v>232</v>
      </c>
    </row>
    <row r="1015" spans="1:3" x14ac:dyDescent="0.25">
      <c r="A1015" t="s">
        <v>165</v>
      </c>
      <c r="B1015">
        <v>-0.45893660999366254</v>
      </c>
      <c r="C1015">
        <v>-6.5610936543582632E-2</v>
      </c>
    </row>
    <row r="1016" spans="1:3" x14ac:dyDescent="0.25">
      <c r="A1016" t="s">
        <v>166</v>
      </c>
      <c r="B1016">
        <v>0.32493700066461556</v>
      </c>
      <c r="C1016">
        <v>-0.87655877035221785</v>
      </c>
    </row>
    <row r="1018" spans="1:3" x14ac:dyDescent="0.25">
      <c r="A1018" t="s">
        <v>228</v>
      </c>
      <c r="B1018" t="s">
        <v>229</v>
      </c>
      <c r="C1018" t="s">
        <v>233</v>
      </c>
    </row>
    <row r="1019" spans="1:3" x14ac:dyDescent="0.25">
      <c r="A1019" t="s">
        <v>165</v>
      </c>
      <c r="B1019">
        <v>1</v>
      </c>
      <c r="C1019">
        <v>5.5511151231257827E-17</v>
      </c>
    </row>
    <row r="1020" spans="1:3" x14ac:dyDescent="0.25">
      <c r="A1020" t="s">
        <v>166</v>
      </c>
      <c r="B1020">
        <v>-1.1102230246251565E-16</v>
      </c>
      <c r="C1020">
        <v>0.99999999999999978</v>
      </c>
    </row>
    <row r="1021" spans="1:3" x14ac:dyDescent="0.25">
      <c r="A1021" t="s">
        <v>230</v>
      </c>
      <c r="B1021">
        <v>-9.6488349861892531E-2</v>
      </c>
      <c r="C1021">
        <v>2.8338693267846774E-2</v>
      </c>
    </row>
    <row r="1022" spans="1:3" x14ac:dyDescent="0.25">
      <c r="A1022" t="s">
        <v>231</v>
      </c>
      <c r="B1022">
        <v>-4.3648110444900745E-4</v>
      </c>
      <c r="C1022">
        <v>-0.12418048482270785</v>
      </c>
    </row>
    <row r="1023" spans="1:3" x14ac:dyDescent="0.25">
      <c r="A1023" t="s">
        <v>167</v>
      </c>
      <c r="B1023">
        <v>-272.15379835541125</v>
      </c>
      <c r="C1023">
        <v>-6280.9869446432604</v>
      </c>
    </row>
    <row r="1024" spans="1:3" x14ac:dyDescent="0.25">
      <c r="A1024" t="s">
        <v>168</v>
      </c>
      <c r="B1024">
        <v>-56400.505209244555</v>
      </c>
      <c r="C1024">
        <v>19205.611727447504</v>
      </c>
    </row>
    <row r="1025" spans="1:3" x14ac:dyDescent="0.25">
      <c r="A1025" t="s">
        <v>169</v>
      </c>
      <c r="B1025">
        <v>3263.4859049237557</v>
      </c>
      <c r="C1025">
        <v>696.19129498968937</v>
      </c>
    </row>
    <row r="1027" spans="1:3" x14ac:dyDescent="0.25">
      <c r="A1027" t="s">
        <v>77</v>
      </c>
    </row>
    <row r="1028" spans="1:3" x14ac:dyDescent="0.25">
      <c r="A1028" t="s">
        <v>225</v>
      </c>
    </row>
    <row r="1030" spans="1:3" x14ac:dyDescent="0.25">
      <c r="A1030" t="s">
        <v>226</v>
      </c>
      <c r="B1030" t="s">
        <v>227</v>
      </c>
      <c r="C1030" t="s">
        <v>232</v>
      </c>
    </row>
    <row r="1031" spans="1:3" x14ac:dyDescent="0.25">
      <c r="A1031" t="s">
        <v>165</v>
      </c>
      <c r="B1031">
        <v>-0.9304253568061045</v>
      </c>
      <c r="C1031">
        <v>-0.84356694390644305</v>
      </c>
    </row>
    <row r="1032" spans="1:3" x14ac:dyDescent="0.25">
      <c r="A1032" t="s">
        <v>166</v>
      </c>
      <c r="B1032">
        <v>0.6923610310514875</v>
      </c>
      <c r="C1032">
        <v>-0.58652497244417878</v>
      </c>
    </row>
    <row r="1034" spans="1:3" x14ac:dyDescent="0.25">
      <c r="A1034" t="s">
        <v>228</v>
      </c>
      <c r="B1034" t="s">
        <v>229</v>
      </c>
      <c r="C1034" t="s">
        <v>233</v>
      </c>
    </row>
    <row r="1035" spans="1:3" x14ac:dyDescent="0.25">
      <c r="A1035" t="s">
        <v>165</v>
      </c>
      <c r="B1035">
        <v>1</v>
      </c>
      <c r="C1035">
        <v>5.5511151231257827E-17</v>
      </c>
    </row>
    <row r="1036" spans="1:3" x14ac:dyDescent="0.25">
      <c r="A1036" t="s">
        <v>166</v>
      </c>
      <c r="B1036">
        <v>0</v>
      </c>
      <c r="C1036">
        <v>1</v>
      </c>
    </row>
    <row r="1037" spans="1:3" x14ac:dyDescent="0.25">
      <c r="A1037" t="s">
        <v>230</v>
      </c>
      <c r="B1037">
        <v>-5.8092053608182495E-2</v>
      </c>
      <c r="C1037">
        <v>-1.4796766157942752E-2</v>
      </c>
    </row>
    <row r="1038" spans="1:3" x14ac:dyDescent="0.25">
      <c r="A1038" t="s">
        <v>231</v>
      </c>
      <c r="B1038">
        <v>2.1119937233969422E-2</v>
      </c>
      <c r="C1038">
        <v>-8.361570242606477E-3</v>
      </c>
    </row>
    <row r="1039" spans="1:3" x14ac:dyDescent="0.25">
      <c r="A1039" t="s">
        <v>167</v>
      </c>
      <c r="B1039">
        <v>-2104.1808549048637</v>
      </c>
      <c r="C1039">
        <v>-1217.1078628002904</v>
      </c>
    </row>
    <row r="1040" spans="1:3" x14ac:dyDescent="0.25">
      <c r="A1040" t="s">
        <v>168</v>
      </c>
      <c r="B1040">
        <v>16826.87364338919</v>
      </c>
      <c r="C1040">
        <v>12687.899035643453</v>
      </c>
    </row>
    <row r="1041" spans="1:3" x14ac:dyDescent="0.25">
      <c r="A1041" t="s">
        <v>169</v>
      </c>
      <c r="B1041">
        <v>819.94804479328263</v>
      </c>
      <c r="C1041">
        <v>403.08505742848939</v>
      </c>
    </row>
    <row r="1043" spans="1:3" x14ac:dyDescent="0.25">
      <c r="A1043" t="s">
        <v>78</v>
      </c>
    </row>
    <row r="1044" spans="1:3" x14ac:dyDescent="0.25">
      <c r="A1044" t="s">
        <v>225</v>
      </c>
    </row>
    <row r="1046" spans="1:3" x14ac:dyDescent="0.25">
      <c r="A1046" t="s">
        <v>226</v>
      </c>
      <c r="B1046" t="s">
        <v>227</v>
      </c>
    </row>
    <row r="1047" spans="1:3" x14ac:dyDescent="0.25">
      <c r="A1047" t="s">
        <v>165</v>
      </c>
      <c r="B1047">
        <v>-0.50287621526187543</v>
      </c>
    </row>
    <row r="1048" spans="1:3" x14ac:dyDescent="0.25">
      <c r="A1048" t="s">
        <v>166</v>
      </c>
      <c r="B1048">
        <v>0.45045317270998048</v>
      </c>
    </row>
    <row r="1050" spans="1:3" x14ac:dyDescent="0.25">
      <c r="A1050" t="s">
        <v>228</v>
      </c>
      <c r="B1050" t="s">
        <v>229</v>
      </c>
    </row>
    <row r="1051" spans="1:3" x14ac:dyDescent="0.25">
      <c r="A1051" t="s">
        <v>165</v>
      </c>
      <c r="B1051">
        <v>1</v>
      </c>
    </row>
    <row r="1052" spans="1:3" x14ac:dyDescent="0.25">
      <c r="A1052" t="s">
        <v>166</v>
      </c>
      <c r="B1052">
        <v>-0.92279697652701087</v>
      </c>
    </row>
    <row r="1053" spans="1:3" x14ac:dyDescent="0.25">
      <c r="A1053" t="s">
        <v>230</v>
      </c>
      <c r="B1053">
        <v>-2.4566737251704333E-2</v>
      </c>
    </row>
    <row r="1054" spans="1:3" x14ac:dyDescent="0.25">
      <c r="A1054" t="s">
        <v>231</v>
      </c>
      <c r="B1054">
        <v>2.3068287816102043E-2</v>
      </c>
    </row>
    <row r="1055" spans="1:3" x14ac:dyDescent="0.25">
      <c r="A1055" t="s">
        <v>167</v>
      </c>
      <c r="B1055">
        <v>-1322.4287110836458</v>
      </c>
    </row>
    <row r="1056" spans="1:3" x14ac:dyDescent="0.25">
      <c r="A1056" t="s">
        <v>168</v>
      </c>
      <c r="B1056">
        <v>-10181.274821615323</v>
      </c>
    </row>
    <row r="1057" spans="1:3" x14ac:dyDescent="0.25">
      <c r="A1057" t="s">
        <v>169</v>
      </c>
      <c r="B1057">
        <v>-524.07229865119939</v>
      </c>
    </row>
    <row r="1059" spans="1:3" x14ac:dyDescent="0.25">
      <c r="A1059" t="s">
        <v>79</v>
      </c>
    </row>
    <row r="1060" spans="1:3" x14ac:dyDescent="0.25">
      <c r="A1060" t="s">
        <v>225</v>
      </c>
    </row>
    <row r="1062" spans="1:3" x14ac:dyDescent="0.25">
      <c r="A1062" t="s">
        <v>226</v>
      </c>
      <c r="B1062" t="s">
        <v>227</v>
      </c>
      <c r="C1062" t="s">
        <v>232</v>
      </c>
    </row>
    <row r="1063" spans="1:3" x14ac:dyDescent="0.25">
      <c r="A1063" t="s">
        <v>165</v>
      </c>
      <c r="B1063">
        <v>-0.67958045895135755</v>
      </c>
      <c r="C1063">
        <v>-0.49845157222158681</v>
      </c>
    </row>
    <row r="1064" spans="1:3" x14ac:dyDescent="0.25">
      <c r="A1064" t="s">
        <v>166</v>
      </c>
      <c r="B1064">
        <v>0.7656396358704034</v>
      </c>
      <c r="C1064">
        <v>-0.86971595898616161</v>
      </c>
    </row>
    <row r="1066" spans="1:3" x14ac:dyDescent="0.25">
      <c r="A1066" t="s">
        <v>228</v>
      </c>
      <c r="B1066" t="s">
        <v>229</v>
      </c>
      <c r="C1066" t="s">
        <v>233</v>
      </c>
    </row>
    <row r="1067" spans="1:3" x14ac:dyDescent="0.25">
      <c r="A1067" t="s">
        <v>165</v>
      </c>
      <c r="B1067">
        <v>0.99999999999999978</v>
      </c>
      <c r="C1067">
        <v>5.5511151231257827E-17</v>
      </c>
    </row>
    <row r="1068" spans="1:3" x14ac:dyDescent="0.25">
      <c r="A1068" t="s">
        <v>166</v>
      </c>
      <c r="B1068">
        <v>-1.1102230246251565E-16</v>
      </c>
      <c r="C1068">
        <v>1</v>
      </c>
    </row>
    <row r="1069" spans="1:3" x14ac:dyDescent="0.25">
      <c r="A1069" t="s">
        <v>230</v>
      </c>
      <c r="B1069">
        <v>-0.3765503748073149</v>
      </c>
      <c r="C1069">
        <v>-7.8663752626308495E-2</v>
      </c>
    </row>
    <row r="1070" spans="1:3" x14ac:dyDescent="0.25">
      <c r="A1070" t="s">
        <v>231</v>
      </c>
      <c r="B1070">
        <v>5.7471776286393869E-2</v>
      </c>
      <c r="C1070">
        <v>-0.20736745464831613</v>
      </c>
    </row>
    <row r="1071" spans="1:3" x14ac:dyDescent="0.25">
      <c r="A1071" t="s">
        <v>167</v>
      </c>
      <c r="B1071">
        <v>-5222.2899657222733</v>
      </c>
      <c r="C1071">
        <v>-4947.8906864629289</v>
      </c>
    </row>
    <row r="1072" spans="1:3" x14ac:dyDescent="0.25">
      <c r="A1072" t="s">
        <v>168</v>
      </c>
      <c r="B1072">
        <v>1562.7089842062869</v>
      </c>
      <c r="C1072">
        <v>19475.271493595865</v>
      </c>
    </row>
    <row r="1073" spans="1:3" x14ac:dyDescent="0.25">
      <c r="A1073" t="s">
        <v>169</v>
      </c>
      <c r="B1073">
        <v>7048.7667271421305</v>
      </c>
      <c r="C1073">
        <v>2332.1425659154943</v>
      </c>
    </row>
    <row r="1075" spans="1:3" x14ac:dyDescent="0.25">
      <c r="A1075" t="s">
        <v>80</v>
      </c>
    </row>
    <row r="1076" spans="1:3" x14ac:dyDescent="0.25">
      <c r="A1076" t="s">
        <v>225</v>
      </c>
    </row>
    <row r="1078" spans="1:3" x14ac:dyDescent="0.25">
      <c r="A1078" t="s">
        <v>226</v>
      </c>
      <c r="B1078" t="s">
        <v>227</v>
      </c>
      <c r="C1078" t="s">
        <v>232</v>
      </c>
    </row>
    <row r="1079" spans="1:3" x14ac:dyDescent="0.25">
      <c r="A1079" t="s">
        <v>165</v>
      </c>
      <c r="B1079">
        <v>-0.77742842168066473</v>
      </c>
      <c r="C1079">
        <v>0.28406657442521943</v>
      </c>
    </row>
    <row r="1080" spans="1:3" x14ac:dyDescent="0.25">
      <c r="A1080" t="s">
        <v>166</v>
      </c>
      <c r="B1080">
        <v>0.13081381398740952</v>
      </c>
      <c r="C1080">
        <v>-0.62632471290970082</v>
      </c>
    </row>
    <row r="1082" spans="1:3" x14ac:dyDescent="0.25">
      <c r="A1082" t="s">
        <v>228</v>
      </c>
      <c r="B1082" t="s">
        <v>229</v>
      </c>
      <c r="C1082" t="s">
        <v>233</v>
      </c>
    </row>
    <row r="1083" spans="1:3" x14ac:dyDescent="0.25">
      <c r="A1083" t="s">
        <v>165</v>
      </c>
      <c r="B1083">
        <v>1</v>
      </c>
      <c r="C1083">
        <v>-5.5511151231257827E-17</v>
      </c>
    </row>
    <row r="1084" spans="1:3" x14ac:dyDescent="0.25">
      <c r="A1084" t="s">
        <v>166</v>
      </c>
      <c r="B1084">
        <v>0</v>
      </c>
      <c r="C1084">
        <v>1</v>
      </c>
    </row>
    <row r="1085" spans="1:3" x14ac:dyDescent="0.25">
      <c r="A1085" t="s">
        <v>230</v>
      </c>
      <c r="B1085">
        <v>-3.1797479741738729E-2</v>
      </c>
      <c r="C1085">
        <v>4.351449236525036E-2</v>
      </c>
    </row>
    <row r="1086" spans="1:3" x14ac:dyDescent="0.25">
      <c r="A1086" t="s">
        <v>231</v>
      </c>
      <c r="B1086">
        <v>9.9178403351180867E-3</v>
      </c>
      <c r="C1086">
        <v>-4.9351994653631936E-2</v>
      </c>
    </row>
    <row r="1087" spans="1:3" x14ac:dyDescent="0.25">
      <c r="A1087" t="s">
        <v>167</v>
      </c>
      <c r="B1087">
        <v>-905.58556895832169</v>
      </c>
      <c r="C1087">
        <v>-323.53369487820379</v>
      </c>
    </row>
    <row r="1088" spans="1:3" x14ac:dyDescent="0.25">
      <c r="A1088" t="s">
        <v>168</v>
      </c>
      <c r="B1088">
        <v>2760.8740075000583</v>
      </c>
      <c r="C1088">
        <v>4631.8551701267661</v>
      </c>
    </row>
    <row r="1089" spans="1:3" x14ac:dyDescent="0.25">
      <c r="A1089" t="s">
        <v>169</v>
      </c>
      <c r="B1089">
        <v>-1265.4740800651493</v>
      </c>
      <c r="C1089">
        <v>-4165.0971900642026</v>
      </c>
    </row>
    <row r="1091" spans="1:3" x14ac:dyDescent="0.25">
      <c r="A1091" t="s">
        <v>81</v>
      </c>
    </row>
    <row r="1092" spans="1:3" x14ac:dyDescent="0.25">
      <c r="A1092" t="s">
        <v>225</v>
      </c>
    </row>
    <row r="1094" spans="1:3" x14ac:dyDescent="0.25">
      <c r="A1094" t="s">
        <v>226</v>
      </c>
      <c r="B1094" t="s">
        <v>227</v>
      </c>
      <c r="C1094" t="s">
        <v>232</v>
      </c>
    </row>
    <row r="1095" spans="1:3" x14ac:dyDescent="0.25">
      <c r="A1095" t="s">
        <v>165</v>
      </c>
      <c r="B1095">
        <v>-0.56426826369111849</v>
      </c>
      <c r="C1095">
        <v>0.2108885441862306</v>
      </c>
    </row>
    <row r="1096" spans="1:3" x14ac:dyDescent="0.25">
      <c r="A1096" t="s">
        <v>166</v>
      </c>
      <c r="B1096">
        <v>0.16864410391991305</v>
      </c>
      <c r="C1096">
        <v>-0.49486059513370545</v>
      </c>
    </row>
    <row r="1098" spans="1:3" x14ac:dyDescent="0.25">
      <c r="A1098" t="s">
        <v>228</v>
      </c>
      <c r="B1098" t="s">
        <v>229</v>
      </c>
      <c r="C1098" t="s">
        <v>233</v>
      </c>
    </row>
    <row r="1099" spans="1:3" x14ac:dyDescent="0.25">
      <c r="A1099" t="s">
        <v>165</v>
      </c>
      <c r="B1099">
        <v>1</v>
      </c>
      <c r="C1099">
        <v>0</v>
      </c>
    </row>
    <row r="1100" spans="1:3" x14ac:dyDescent="0.25">
      <c r="A1100" t="s">
        <v>166</v>
      </c>
      <c r="B1100">
        <v>0</v>
      </c>
      <c r="C1100">
        <v>1</v>
      </c>
    </row>
    <row r="1101" spans="1:3" x14ac:dyDescent="0.25">
      <c r="A1101" t="s">
        <v>230</v>
      </c>
      <c r="B1101">
        <v>-2.9905518980612111</v>
      </c>
      <c r="C1101">
        <v>-0.60333427542017537</v>
      </c>
    </row>
    <row r="1102" spans="1:3" x14ac:dyDescent="0.25">
      <c r="A1102" t="s">
        <v>231</v>
      </c>
      <c r="B1102">
        <v>0.65409128586689702</v>
      </c>
      <c r="C1102">
        <v>-1.870620947278516</v>
      </c>
    </row>
    <row r="1103" spans="1:3" x14ac:dyDescent="0.25">
      <c r="A1103" t="s">
        <v>167</v>
      </c>
      <c r="B1103">
        <v>42028.959045101648</v>
      </c>
      <c r="C1103">
        <v>31648.544248378941</v>
      </c>
    </row>
    <row r="1104" spans="1:3" x14ac:dyDescent="0.25">
      <c r="A1104" t="s">
        <v>168</v>
      </c>
      <c r="B1104">
        <v>493138.78232951078</v>
      </c>
      <c r="C1104">
        <v>98485.532721224779</v>
      </c>
    </row>
    <row r="1105" spans="1:3" x14ac:dyDescent="0.25">
      <c r="A1105" t="s">
        <v>169</v>
      </c>
      <c r="B1105">
        <v>-22542.600859654391</v>
      </c>
      <c r="C1105">
        <v>-11575.781796481</v>
      </c>
    </row>
    <row r="1107" spans="1:3" x14ac:dyDescent="0.25">
      <c r="A1107" t="s">
        <v>82</v>
      </c>
    </row>
    <row r="1108" spans="1:3" x14ac:dyDescent="0.25">
      <c r="A1108" t="s">
        <v>225</v>
      </c>
    </row>
    <row r="1110" spans="1:3" x14ac:dyDescent="0.25">
      <c r="A1110" t="s">
        <v>226</v>
      </c>
      <c r="B1110" t="s">
        <v>227</v>
      </c>
      <c r="C1110" t="s">
        <v>232</v>
      </c>
    </row>
    <row r="1111" spans="1:3" x14ac:dyDescent="0.25">
      <c r="A1111" t="s">
        <v>165</v>
      </c>
      <c r="B1111">
        <v>-0.52705692704983975</v>
      </c>
      <c r="C1111">
        <v>-3.753047689369593E-2</v>
      </c>
    </row>
    <row r="1112" spans="1:3" x14ac:dyDescent="0.25">
      <c r="A1112" t="s">
        <v>166</v>
      </c>
      <c r="B1112">
        <v>0.25619745136591743</v>
      </c>
      <c r="C1112">
        <v>-0.63296782564495602</v>
      </c>
    </row>
    <row r="1114" spans="1:3" x14ac:dyDescent="0.25">
      <c r="A1114" t="s">
        <v>228</v>
      </c>
      <c r="B1114" t="s">
        <v>229</v>
      </c>
      <c r="C1114" t="s">
        <v>233</v>
      </c>
    </row>
    <row r="1115" spans="1:3" x14ac:dyDescent="0.25">
      <c r="A1115" t="s">
        <v>165</v>
      </c>
      <c r="B1115">
        <v>1</v>
      </c>
      <c r="C1115">
        <v>0</v>
      </c>
    </row>
    <row r="1116" spans="1:3" x14ac:dyDescent="0.25">
      <c r="A1116" t="s">
        <v>166</v>
      </c>
      <c r="B1116">
        <v>0</v>
      </c>
      <c r="C1116">
        <v>1</v>
      </c>
    </row>
    <row r="1117" spans="1:3" x14ac:dyDescent="0.25">
      <c r="A1117" t="s">
        <v>230</v>
      </c>
      <c r="B1117">
        <v>-0.2087785074389949</v>
      </c>
      <c r="C1117">
        <v>-6.9175972775312317E-3</v>
      </c>
    </row>
    <row r="1118" spans="1:3" x14ac:dyDescent="0.25">
      <c r="A1118" t="s">
        <v>231</v>
      </c>
      <c r="B1118">
        <v>0.12840475069802926</v>
      </c>
      <c r="C1118">
        <v>-6.5176921289981454E-2</v>
      </c>
    </row>
    <row r="1119" spans="1:3" x14ac:dyDescent="0.25">
      <c r="A1119" t="s">
        <v>167</v>
      </c>
      <c r="B1119">
        <v>586.10913609932845</v>
      </c>
      <c r="C1119">
        <v>414.01749912243145</v>
      </c>
    </row>
    <row r="1120" spans="1:3" x14ac:dyDescent="0.25">
      <c r="A1120" t="s">
        <v>168</v>
      </c>
      <c r="B1120">
        <v>32653.790888605181</v>
      </c>
      <c r="C1120">
        <v>38589.035217373181</v>
      </c>
    </row>
    <row r="1121" spans="1:3" x14ac:dyDescent="0.25">
      <c r="A1121" t="s">
        <v>169</v>
      </c>
      <c r="B1121">
        <v>795.13009164386915</v>
      </c>
      <c r="C1121">
        <v>-2110.5528732073508</v>
      </c>
    </row>
    <row r="1123" spans="1:3" x14ac:dyDescent="0.25">
      <c r="A1123" t="s">
        <v>83</v>
      </c>
    </row>
    <row r="1124" spans="1:3" x14ac:dyDescent="0.25">
      <c r="A1124" t="s">
        <v>225</v>
      </c>
    </row>
    <row r="1126" spans="1:3" x14ac:dyDescent="0.25">
      <c r="A1126" t="s">
        <v>226</v>
      </c>
      <c r="B1126" t="s">
        <v>227</v>
      </c>
      <c r="C1126" t="s">
        <v>232</v>
      </c>
    </row>
    <row r="1127" spans="1:3" x14ac:dyDescent="0.25">
      <c r="A1127" t="s">
        <v>165</v>
      </c>
      <c r="B1127">
        <v>-0.82020798980233001</v>
      </c>
      <c r="C1127">
        <v>4.0203429675943536E-2</v>
      </c>
    </row>
    <row r="1128" spans="1:3" x14ac:dyDescent="0.25">
      <c r="A1128" t="s">
        <v>166</v>
      </c>
      <c r="B1128">
        <v>0.48666031447829089</v>
      </c>
      <c r="C1128">
        <v>-1.073577766726618</v>
      </c>
    </row>
    <row r="1130" spans="1:3" x14ac:dyDescent="0.25">
      <c r="A1130" t="s">
        <v>228</v>
      </c>
      <c r="B1130" t="s">
        <v>229</v>
      </c>
      <c r="C1130" t="s">
        <v>233</v>
      </c>
    </row>
    <row r="1131" spans="1:3" x14ac:dyDescent="0.25">
      <c r="A1131" t="s">
        <v>165</v>
      </c>
      <c r="B1131">
        <v>1</v>
      </c>
      <c r="C1131">
        <v>0</v>
      </c>
    </row>
    <row r="1132" spans="1:3" x14ac:dyDescent="0.25">
      <c r="A1132" t="s">
        <v>166</v>
      </c>
      <c r="B1132">
        <v>0</v>
      </c>
      <c r="C1132">
        <v>1.0000000000000002</v>
      </c>
    </row>
    <row r="1133" spans="1:3" x14ac:dyDescent="0.25">
      <c r="A1133" t="s">
        <v>230</v>
      </c>
      <c r="B1133">
        <v>-0.23602430669375291</v>
      </c>
      <c r="C1133">
        <v>-3.0632156043256805E-2</v>
      </c>
    </row>
    <row r="1134" spans="1:3" x14ac:dyDescent="0.25">
      <c r="A1134" t="s">
        <v>231</v>
      </c>
      <c r="B1134">
        <v>6.8627006946687677E-2</v>
      </c>
      <c r="C1134">
        <v>-0.10780311390317869</v>
      </c>
    </row>
    <row r="1135" spans="1:3" x14ac:dyDescent="0.25">
      <c r="A1135" t="s">
        <v>167</v>
      </c>
      <c r="B1135">
        <v>1134.6012394136724</v>
      </c>
      <c r="C1135">
        <v>320.09468914688341</v>
      </c>
    </row>
    <row r="1136" spans="1:3" x14ac:dyDescent="0.25">
      <c r="A1136" t="s">
        <v>168</v>
      </c>
      <c r="B1136">
        <v>-40077.527943872075</v>
      </c>
      <c r="C1136">
        <v>23063.760391847871</v>
      </c>
    </row>
    <row r="1137" spans="1:3" x14ac:dyDescent="0.25">
      <c r="A1137" t="s">
        <v>169</v>
      </c>
      <c r="B1137">
        <v>11852.148388067548</v>
      </c>
      <c r="C1137">
        <v>5020.7266232430757</v>
      </c>
    </row>
    <row r="1139" spans="1:3" x14ac:dyDescent="0.25">
      <c r="A1139" t="s">
        <v>84</v>
      </c>
    </row>
    <row r="1140" spans="1:3" x14ac:dyDescent="0.25">
      <c r="A1140" t="s">
        <v>225</v>
      </c>
    </row>
    <row r="1142" spans="1:3" x14ac:dyDescent="0.25">
      <c r="A1142" t="s">
        <v>226</v>
      </c>
      <c r="B1142" t="s">
        <v>227</v>
      </c>
      <c r="C1142" t="s">
        <v>232</v>
      </c>
    </row>
    <row r="1143" spans="1:3" x14ac:dyDescent="0.25">
      <c r="A1143" t="s">
        <v>165</v>
      </c>
      <c r="B1143">
        <v>-0.69277678640847729</v>
      </c>
      <c r="C1143">
        <v>-0.71055042498075616</v>
      </c>
    </row>
    <row r="1144" spans="1:3" x14ac:dyDescent="0.25">
      <c r="A1144" t="s">
        <v>166</v>
      </c>
      <c r="B1144">
        <v>0.49226482119246828</v>
      </c>
      <c r="C1144">
        <v>-0.71784758825999717</v>
      </c>
    </row>
    <row r="1146" spans="1:3" x14ac:dyDescent="0.25">
      <c r="A1146" t="s">
        <v>228</v>
      </c>
      <c r="B1146" t="s">
        <v>229</v>
      </c>
      <c r="C1146" t="s">
        <v>233</v>
      </c>
    </row>
    <row r="1147" spans="1:3" x14ac:dyDescent="0.25">
      <c r="A1147" t="s">
        <v>165</v>
      </c>
      <c r="B1147">
        <v>1</v>
      </c>
      <c r="C1147">
        <v>1.1102230246251565E-16</v>
      </c>
    </row>
    <row r="1148" spans="1:3" x14ac:dyDescent="0.25">
      <c r="A1148" t="s">
        <v>166</v>
      </c>
      <c r="B1148">
        <v>0</v>
      </c>
      <c r="C1148">
        <v>1</v>
      </c>
    </row>
    <row r="1149" spans="1:3" x14ac:dyDescent="0.25">
      <c r="A1149" t="s">
        <v>230</v>
      </c>
      <c r="B1149">
        <v>-0.27861752015048435</v>
      </c>
      <c r="C1149">
        <v>-9.7041918724229986E-2</v>
      </c>
    </row>
    <row r="1150" spans="1:3" x14ac:dyDescent="0.25">
      <c r="A1150" t="s">
        <v>231</v>
      </c>
      <c r="B1150">
        <v>0.142742862325373</v>
      </c>
      <c r="C1150">
        <v>-9.9033423807953283E-3</v>
      </c>
    </row>
    <row r="1151" spans="1:3" x14ac:dyDescent="0.25">
      <c r="A1151" t="s">
        <v>167</v>
      </c>
      <c r="B1151">
        <v>-5127.9708007001227</v>
      </c>
      <c r="C1151">
        <v>2573.0985489090663</v>
      </c>
    </row>
    <row r="1152" spans="1:3" x14ac:dyDescent="0.25">
      <c r="A1152" t="s">
        <v>168</v>
      </c>
      <c r="B1152">
        <v>116387.4606429394</v>
      </c>
      <c r="C1152">
        <v>131146.33714614969</v>
      </c>
    </row>
    <row r="1153" spans="1:3" x14ac:dyDescent="0.25">
      <c r="A1153" t="s">
        <v>169</v>
      </c>
      <c r="B1153">
        <v>5916.1086151953241</v>
      </c>
      <c r="C1153">
        <v>-18.252272885858474</v>
      </c>
    </row>
    <row r="1155" spans="1:3" x14ac:dyDescent="0.25">
      <c r="A1155" t="s">
        <v>85</v>
      </c>
    </row>
    <row r="1156" spans="1:3" x14ac:dyDescent="0.25">
      <c r="A1156" t="s">
        <v>225</v>
      </c>
    </row>
    <row r="1158" spans="1:3" x14ac:dyDescent="0.25">
      <c r="A1158" t="s">
        <v>226</v>
      </c>
      <c r="B1158" t="s">
        <v>227</v>
      </c>
      <c r="C1158" t="s">
        <v>232</v>
      </c>
    </row>
    <row r="1159" spans="1:3" x14ac:dyDescent="0.25">
      <c r="A1159" t="s">
        <v>165</v>
      </c>
      <c r="B1159">
        <v>-0.64453535304435683</v>
      </c>
      <c r="C1159">
        <v>-0.28778389667059218</v>
      </c>
    </row>
    <row r="1160" spans="1:3" x14ac:dyDescent="0.25">
      <c r="A1160" t="s">
        <v>166</v>
      </c>
      <c r="B1160">
        <v>0.40141625976901729</v>
      </c>
      <c r="C1160">
        <v>-0.99043965073782914</v>
      </c>
    </row>
    <row r="1162" spans="1:3" x14ac:dyDescent="0.25">
      <c r="A1162" t="s">
        <v>228</v>
      </c>
      <c r="B1162" t="s">
        <v>229</v>
      </c>
      <c r="C1162" t="s">
        <v>233</v>
      </c>
    </row>
    <row r="1163" spans="1:3" x14ac:dyDescent="0.25">
      <c r="A1163" t="s">
        <v>165</v>
      </c>
      <c r="B1163">
        <v>1</v>
      </c>
      <c r="C1163">
        <v>5.5511151231257827E-17</v>
      </c>
    </row>
    <row r="1164" spans="1:3" x14ac:dyDescent="0.25">
      <c r="A1164" t="s">
        <v>166</v>
      </c>
      <c r="B1164">
        <v>0</v>
      </c>
      <c r="C1164">
        <v>1</v>
      </c>
    </row>
    <row r="1165" spans="1:3" x14ac:dyDescent="0.25">
      <c r="A1165" t="s">
        <v>230</v>
      </c>
      <c r="B1165">
        <v>-9.9700645831529808E-2</v>
      </c>
      <c r="C1165">
        <v>8.0876164000625202E-3</v>
      </c>
    </row>
    <row r="1166" spans="1:3" x14ac:dyDescent="0.25">
      <c r="A1166" t="s">
        <v>231</v>
      </c>
      <c r="B1166">
        <v>2.8993242303094566E-2</v>
      </c>
      <c r="C1166">
        <v>-6.2477851139977177E-2</v>
      </c>
    </row>
    <row r="1167" spans="1:3" x14ac:dyDescent="0.25">
      <c r="A1167" t="s">
        <v>167</v>
      </c>
      <c r="B1167">
        <v>-3431.9011672598076</v>
      </c>
      <c r="C1167">
        <v>-2617.2304473311515</v>
      </c>
    </row>
    <row r="1168" spans="1:3" x14ac:dyDescent="0.25">
      <c r="A1168" t="s">
        <v>168</v>
      </c>
      <c r="B1168">
        <v>-19262.996818414551</v>
      </c>
      <c r="C1168">
        <v>25544.690393216486</v>
      </c>
    </row>
    <row r="1169" spans="1:3" x14ac:dyDescent="0.25">
      <c r="A1169" t="s">
        <v>169</v>
      </c>
      <c r="B1169">
        <v>2176.0812830695077</v>
      </c>
      <c r="C1169">
        <v>-140.47270792885354</v>
      </c>
    </row>
    <row r="1171" spans="1:3" x14ac:dyDescent="0.25">
      <c r="A1171" t="s">
        <v>86</v>
      </c>
    </row>
    <row r="1172" spans="1:3" x14ac:dyDescent="0.25">
      <c r="A1172" t="s">
        <v>225</v>
      </c>
    </row>
    <row r="1174" spans="1:3" x14ac:dyDescent="0.25">
      <c r="A1174" t="s">
        <v>226</v>
      </c>
      <c r="B1174" t="s">
        <v>227</v>
      </c>
      <c r="C1174" t="s">
        <v>232</v>
      </c>
    </row>
    <row r="1175" spans="1:3" x14ac:dyDescent="0.25">
      <c r="A1175" t="s">
        <v>165</v>
      </c>
      <c r="B1175">
        <v>-0.86704083835606549</v>
      </c>
      <c r="C1175">
        <v>-7.8599823190169449E-2</v>
      </c>
    </row>
    <row r="1176" spans="1:3" x14ac:dyDescent="0.25">
      <c r="A1176" t="s">
        <v>166</v>
      </c>
      <c r="B1176">
        <v>0.32045873520514995</v>
      </c>
      <c r="C1176">
        <v>-0.8512259342896541</v>
      </c>
    </row>
    <row r="1178" spans="1:3" x14ac:dyDescent="0.25">
      <c r="A1178" t="s">
        <v>228</v>
      </c>
      <c r="B1178" t="s">
        <v>229</v>
      </c>
      <c r="C1178" t="s">
        <v>233</v>
      </c>
    </row>
    <row r="1179" spans="1:3" x14ac:dyDescent="0.25">
      <c r="A1179" t="s">
        <v>165</v>
      </c>
      <c r="B1179">
        <v>1</v>
      </c>
      <c r="C1179">
        <v>0</v>
      </c>
    </row>
    <row r="1180" spans="1:3" x14ac:dyDescent="0.25">
      <c r="A1180" t="s">
        <v>166</v>
      </c>
      <c r="B1180">
        <v>-1.1102230246251565E-16</v>
      </c>
      <c r="C1180">
        <v>0.99999999999999989</v>
      </c>
    </row>
    <row r="1181" spans="1:3" x14ac:dyDescent="0.25">
      <c r="A1181" t="s">
        <v>230</v>
      </c>
      <c r="B1181">
        <v>-0.28134630368360281</v>
      </c>
      <c r="C1181">
        <v>-5.8401170153086768E-2</v>
      </c>
    </row>
    <row r="1182" spans="1:3" x14ac:dyDescent="0.25">
      <c r="A1182" t="s">
        <v>231</v>
      </c>
      <c r="B1182">
        <v>5.0965917585830134E-2</v>
      </c>
      <c r="C1182">
        <v>-0.14243881590598964</v>
      </c>
    </row>
    <row r="1183" spans="1:3" x14ac:dyDescent="0.25">
      <c r="A1183" t="s">
        <v>167</v>
      </c>
      <c r="B1183">
        <v>-5669.4416629155985</v>
      </c>
      <c r="C1183">
        <v>-3330.853223600207</v>
      </c>
    </row>
    <row r="1184" spans="1:3" x14ac:dyDescent="0.25">
      <c r="A1184" t="s">
        <v>168</v>
      </c>
      <c r="B1184">
        <v>-541.17648392415867</v>
      </c>
      <c r="C1184">
        <v>35398.279769299341</v>
      </c>
    </row>
    <row r="1185" spans="1:3" x14ac:dyDescent="0.25">
      <c r="A1185" t="s">
        <v>169</v>
      </c>
      <c r="B1185">
        <v>8788.7748761784696</v>
      </c>
      <c r="C1185">
        <v>2313.3397479403679</v>
      </c>
    </row>
    <row r="1187" spans="1:3" x14ac:dyDescent="0.25">
      <c r="A1187" t="s">
        <v>87</v>
      </c>
    </row>
    <row r="1188" spans="1:3" x14ac:dyDescent="0.25">
      <c r="A1188" t="s">
        <v>225</v>
      </c>
    </row>
    <row r="1190" spans="1:3" x14ac:dyDescent="0.25">
      <c r="A1190" t="s">
        <v>226</v>
      </c>
      <c r="B1190" t="s">
        <v>227</v>
      </c>
      <c r="C1190" t="s">
        <v>232</v>
      </c>
    </row>
    <row r="1191" spans="1:3" x14ac:dyDescent="0.25">
      <c r="A1191" t="s">
        <v>165</v>
      </c>
      <c r="B1191">
        <v>-0.63431372948892639</v>
      </c>
      <c r="C1191">
        <v>-0.20697093437648514</v>
      </c>
    </row>
    <row r="1192" spans="1:3" x14ac:dyDescent="0.25">
      <c r="A1192" t="s">
        <v>166</v>
      </c>
      <c r="B1192">
        <v>0.71644036514054532</v>
      </c>
      <c r="C1192">
        <v>-1.0659959499768132</v>
      </c>
    </row>
    <row r="1194" spans="1:3" x14ac:dyDescent="0.25">
      <c r="A1194" t="s">
        <v>228</v>
      </c>
      <c r="B1194" t="s">
        <v>229</v>
      </c>
      <c r="C1194" t="s">
        <v>233</v>
      </c>
    </row>
    <row r="1195" spans="1:3" x14ac:dyDescent="0.25">
      <c r="A1195" t="s">
        <v>165</v>
      </c>
      <c r="B1195">
        <v>1</v>
      </c>
      <c r="C1195">
        <v>-1.1102230246251565E-16</v>
      </c>
    </row>
    <row r="1196" spans="1:3" x14ac:dyDescent="0.25">
      <c r="A1196" t="s">
        <v>166</v>
      </c>
      <c r="B1196">
        <v>-5.5511151231257827E-17</v>
      </c>
      <c r="C1196">
        <v>1</v>
      </c>
    </row>
    <row r="1197" spans="1:3" x14ac:dyDescent="0.25">
      <c r="A1197" t="s">
        <v>230</v>
      </c>
      <c r="B1197">
        <v>-0.32534614386492172</v>
      </c>
      <c r="C1197">
        <v>-0.19638459731912009</v>
      </c>
    </row>
    <row r="1198" spans="1:3" x14ac:dyDescent="0.25">
      <c r="A1198" t="s">
        <v>231</v>
      </c>
      <c r="B1198">
        <v>0.16514123886993784</v>
      </c>
      <c r="C1198">
        <v>5.7289644916113852E-2</v>
      </c>
    </row>
    <row r="1199" spans="1:3" x14ac:dyDescent="0.25">
      <c r="A1199" t="s">
        <v>167</v>
      </c>
      <c r="B1199">
        <v>-269.51407726233759</v>
      </c>
      <c r="C1199">
        <v>430.51527027001566</v>
      </c>
    </row>
    <row r="1200" spans="1:3" x14ac:dyDescent="0.25">
      <c r="A1200" t="s">
        <v>168</v>
      </c>
      <c r="B1200">
        <v>-6679.7709781356625</v>
      </c>
      <c r="C1200">
        <v>-16751.449895508413</v>
      </c>
    </row>
    <row r="1201" spans="1:3" x14ac:dyDescent="0.25">
      <c r="A1201" t="s">
        <v>169</v>
      </c>
      <c r="B1201">
        <v>7005.6489480289047</v>
      </c>
      <c r="C1201">
        <v>6029.9589243828859</v>
      </c>
    </row>
    <row r="1203" spans="1:3" x14ac:dyDescent="0.25">
      <c r="A1203" t="s">
        <v>88</v>
      </c>
    </row>
    <row r="1204" spans="1:3" x14ac:dyDescent="0.25">
      <c r="A1204" t="s">
        <v>225</v>
      </c>
    </row>
    <row r="1206" spans="1:3" x14ac:dyDescent="0.25">
      <c r="A1206" t="s">
        <v>226</v>
      </c>
      <c r="B1206" t="s">
        <v>227</v>
      </c>
      <c r="C1206" t="s">
        <v>232</v>
      </c>
    </row>
    <row r="1207" spans="1:3" x14ac:dyDescent="0.25">
      <c r="A1207" t="s">
        <v>165</v>
      </c>
      <c r="B1207">
        <v>-1.0910980174145246</v>
      </c>
      <c r="C1207">
        <v>-0.52533367349828952</v>
      </c>
    </row>
    <row r="1208" spans="1:3" x14ac:dyDescent="0.25">
      <c r="A1208" t="s">
        <v>166</v>
      </c>
      <c r="B1208">
        <v>0.57976969539466516</v>
      </c>
      <c r="C1208">
        <v>-0.89079906168160672</v>
      </c>
    </row>
    <row r="1210" spans="1:3" x14ac:dyDescent="0.25">
      <c r="A1210" t="s">
        <v>228</v>
      </c>
      <c r="B1210" t="s">
        <v>229</v>
      </c>
      <c r="C1210" t="s">
        <v>233</v>
      </c>
    </row>
    <row r="1211" spans="1:3" x14ac:dyDescent="0.25">
      <c r="A1211" t="s">
        <v>165</v>
      </c>
      <c r="B1211">
        <v>1</v>
      </c>
      <c r="C1211">
        <v>1.1102230246251565E-16</v>
      </c>
    </row>
    <row r="1212" spans="1:3" x14ac:dyDescent="0.25">
      <c r="A1212" t="s">
        <v>166</v>
      </c>
      <c r="B1212">
        <v>0</v>
      </c>
      <c r="C1212">
        <v>1</v>
      </c>
    </row>
    <row r="1213" spans="1:3" x14ac:dyDescent="0.25">
      <c r="A1213" t="s">
        <v>230</v>
      </c>
      <c r="B1213">
        <v>-0.65606151206415952</v>
      </c>
      <c r="C1213">
        <v>-0.33646970620679961</v>
      </c>
    </row>
    <row r="1214" spans="1:3" x14ac:dyDescent="0.25">
      <c r="A1214" t="s">
        <v>231</v>
      </c>
      <c r="B1214">
        <v>0.3426104845472947</v>
      </c>
      <c r="C1214">
        <v>8.9784312648214501E-2</v>
      </c>
    </row>
    <row r="1215" spans="1:3" x14ac:dyDescent="0.25">
      <c r="A1215" t="s">
        <v>167</v>
      </c>
      <c r="B1215">
        <v>3923.2949768740405</v>
      </c>
      <c r="C1215">
        <v>-1115.9928043695261</v>
      </c>
    </row>
    <row r="1216" spans="1:3" x14ac:dyDescent="0.25">
      <c r="A1216" t="s">
        <v>168</v>
      </c>
      <c r="B1216">
        <v>25654.718964213745</v>
      </c>
      <c r="C1216">
        <v>13318.540620095559</v>
      </c>
    </row>
    <row r="1217" spans="1:3" x14ac:dyDescent="0.25">
      <c r="A1217" t="s">
        <v>169</v>
      </c>
      <c r="B1217">
        <v>19857.595363990495</v>
      </c>
      <c r="C1217">
        <v>10669.468862060892</v>
      </c>
    </row>
    <row r="1219" spans="1:3" x14ac:dyDescent="0.25">
      <c r="A1219" t="s">
        <v>89</v>
      </c>
    </row>
    <row r="1220" spans="1:3" x14ac:dyDescent="0.25">
      <c r="A1220" t="s">
        <v>225</v>
      </c>
    </row>
    <row r="1222" spans="1:3" x14ac:dyDescent="0.25">
      <c r="A1222" t="s">
        <v>226</v>
      </c>
      <c r="B1222" t="s">
        <v>227</v>
      </c>
      <c r="C1222" t="s">
        <v>232</v>
      </c>
    </row>
    <row r="1223" spans="1:3" x14ac:dyDescent="0.25">
      <c r="A1223" t="s">
        <v>165</v>
      </c>
      <c r="B1223">
        <v>-0.49455289819159926</v>
      </c>
      <c r="C1223">
        <v>-0.22208620832676002</v>
      </c>
    </row>
    <row r="1224" spans="1:3" x14ac:dyDescent="0.25">
      <c r="A1224" t="s">
        <v>166</v>
      </c>
      <c r="B1224">
        <v>0.21993362127167054</v>
      </c>
      <c r="C1224">
        <v>-0.52125653200392186</v>
      </c>
    </row>
    <row r="1226" spans="1:3" x14ac:dyDescent="0.25">
      <c r="A1226" t="s">
        <v>228</v>
      </c>
      <c r="B1226" t="s">
        <v>229</v>
      </c>
      <c r="C1226" t="s">
        <v>233</v>
      </c>
    </row>
    <row r="1227" spans="1:3" x14ac:dyDescent="0.25">
      <c r="A1227" t="s">
        <v>165</v>
      </c>
      <c r="B1227">
        <v>1</v>
      </c>
      <c r="C1227">
        <v>0</v>
      </c>
    </row>
    <row r="1228" spans="1:3" x14ac:dyDescent="0.25">
      <c r="A1228" t="s">
        <v>166</v>
      </c>
      <c r="B1228">
        <v>0</v>
      </c>
      <c r="C1228">
        <v>1</v>
      </c>
    </row>
    <row r="1229" spans="1:3" x14ac:dyDescent="0.25">
      <c r="A1229" t="s">
        <v>230</v>
      </c>
      <c r="B1229">
        <v>-0.74466480410729852</v>
      </c>
      <c r="C1229">
        <v>-0.2378538924030684</v>
      </c>
    </row>
    <row r="1230" spans="1:3" x14ac:dyDescent="0.25">
      <c r="A1230" t="s">
        <v>231</v>
      </c>
      <c r="B1230">
        <v>3.0898156910401233E-2</v>
      </c>
      <c r="C1230">
        <v>-0.52813126432713453</v>
      </c>
    </row>
    <row r="1231" spans="1:3" x14ac:dyDescent="0.25">
      <c r="A1231" t="s">
        <v>167</v>
      </c>
      <c r="B1231">
        <v>1264.9953395270954</v>
      </c>
      <c r="C1231">
        <v>17256.854235991414</v>
      </c>
    </row>
    <row r="1232" spans="1:3" x14ac:dyDescent="0.25">
      <c r="A1232" t="s">
        <v>168</v>
      </c>
      <c r="B1232">
        <v>129458.34091044938</v>
      </c>
      <c r="C1232">
        <v>19696.303472219828</v>
      </c>
    </row>
    <row r="1233" spans="1:3" x14ac:dyDescent="0.25">
      <c r="A1233" t="s">
        <v>169</v>
      </c>
      <c r="B1233">
        <v>-10923.750879714928</v>
      </c>
      <c r="C1233">
        <v>-2620.6554574006077</v>
      </c>
    </row>
    <row r="1235" spans="1:3" x14ac:dyDescent="0.25">
      <c r="A1235" t="s">
        <v>90</v>
      </c>
    </row>
    <row r="1236" spans="1:3" x14ac:dyDescent="0.25">
      <c r="A1236" t="s">
        <v>225</v>
      </c>
    </row>
    <row r="1238" spans="1:3" x14ac:dyDescent="0.25">
      <c r="A1238" t="s">
        <v>226</v>
      </c>
      <c r="B1238" t="s">
        <v>227</v>
      </c>
      <c r="C1238" t="s">
        <v>232</v>
      </c>
    </row>
    <row r="1239" spans="1:3" x14ac:dyDescent="0.25">
      <c r="A1239" t="s">
        <v>165</v>
      </c>
      <c r="B1239">
        <v>-0.61464314532398046</v>
      </c>
      <c r="C1239">
        <v>0.2194453892270114</v>
      </c>
    </row>
    <row r="1240" spans="1:3" x14ac:dyDescent="0.25">
      <c r="A1240" t="s">
        <v>166</v>
      </c>
      <c r="B1240">
        <v>0.18924053404419358</v>
      </c>
      <c r="C1240">
        <v>-0.74608696454428858</v>
      </c>
    </row>
    <row r="1242" spans="1:3" x14ac:dyDescent="0.25">
      <c r="A1242" t="s">
        <v>228</v>
      </c>
      <c r="B1242" t="s">
        <v>229</v>
      </c>
      <c r="C1242" t="s">
        <v>233</v>
      </c>
    </row>
    <row r="1243" spans="1:3" x14ac:dyDescent="0.25">
      <c r="A1243" t="s">
        <v>165</v>
      </c>
      <c r="B1243">
        <v>1</v>
      </c>
      <c r="C1243">
        <v>-5.5511151231257827E-17</v>
      </c>
    </row>
    <row r="1244" spans="1:3" x14ac:dyDescent="0.25">
      <c r="A1244" t="s">
        <v>166</v>
      </c>
      <c r="B1244">
        <v>-1.1102230246251565E-16</v>
      </c>
      <c r="C1244">
        <v>1</v>
      </c>
    </row>
    <row r="1245" spans="1:3" x14ac:dyDescent="0.25">
      <c r="A1245" t="s">
        <v>230</v>
      </c>
      <c r="B1245">
        <v>-0.12634629991512578</v>
      </c>
      <c r="C1245">
        <v>9.4565865518784792E-2</v>
      </c>
    </row>
    <row r="1246" spans="1:3" x14ac:dyDescent="0.25">
      <c r="A1246" t="s">
        <v>231</v>
      </c>
      <c r="B1246">
        <v>3.8346590339403047E-2</v>
      </c>
      <c r="C1246">
        <v>-0.13698221469496874</v>
      </c>
    </row>
    <row r="1247" spans="1:3" x14ac:dyDescent="0.25">
      <c r="A1247" t="s">
        <v>167</v>
      </c>
      <c r="B1247">
        <v>553.6374038850729</v>
      </c>
      <c r="C1247">
        <v>-2583.3667258267124</v>
      </c>
    </row>
    <row r="1248" spans="1:3" x14ac:dyDescent="0.25">
      <c r="A1248" t="s">
        <v>168</v>
      </c>
      <c r="B1248">
        <v>-9916.8015989834712</v>
      </c>
      <c r="C1248">
        <v>12738.315852109496</v>
      </c>
    </row>
    <row r="1249" spans="1:3" x14ac:dyDescent="0.25">
      <c r="A1249" t="s">
        <v>169</v>
      </c>
      <c r="B1249">
        <v>3509.5384525727568</v>
      </c>
      <c r="C1249">
        <v>-3442.0148638132569</v>
      </c>
    </row>
    <row r="1251" spans="1:3" x14ac:dyDescent="0.25">
      <c r="A1251" t="s">
        <v>91</v>
      </c>
    </row>
    <row r="1252" spans="1:3" x14ac:dyDescent="0.25">
      <c r="A1252" t="s">
        <v>225</v>
      </c>
    </row>
    <row r="1254" spans="1:3" x14ac:dyDescent="0.25">
      <c r="A1254" t="s">
        <v>226</v>
      </c>
      <c r="B1254" t="s">
        <v>227</v>
      </c>
      <c r="C1254" t="s">
        <v>232</v>
      </c>
    </row>
    <row r="1255" spans="1:3" x14ac:dyDescent="0.25">
      <c r="A1255" t="s">
        <v>165</v>
      </c>
      <c r="B1255">
        <v>-0.64334251301185008</v>
      </c>
      <c r="C1255">
        <v>0.39033612224109199</v>
      </c>
    </row>
    <row r="1256" spans="1:3" x14ac:dyDescent="0.25">
      <c r="A1256" t="s">
        <v>166</v>
      </c>
      <c r="B1256">
        <v>0.43480491343062727</v>
      </c>
      <c r="C1256">
        <v>-1.1082616220483443</v>
      </c>
    </row>
    <row r="1258" spans="1:3" x14ac:dyDescent="0.25">
      <c r="A1258" t="s">
        <v>228</v>
      </c>
      <c r="B1258" t="s">
        <v>229</v>
      </c>
      <c r="C1258" t="s">
        <v>233</v>
      </c>
    </row>
    <row r="1259" spans="1:3" x14ac:dyDescent="0.25">
      <c r="A1259" t="s">
        <v>165</v>
      </c>
      <c r="B1259">
        <v>0.99999999999999989</v>
      </c>
      <c r="C1259">
        <v>0</v>
      </c>
    </row>
    <row r="1260" spans="1:3" x14ac:dyDescent="0.25">
      <c r="A1260" t="s">
        <v>166</v>
      </c>
      <c r="B1260">
        <v>0</v>
      </c>
      <c r="C1260">
        <v>1</v>
      </c>
    </row>
    <row r="1261" spans="1:3" x14ac:dyDescent="0.25">
      <c r="A1261" t="s">
        <v>230</v>
      </c>
      <c r="B1261">
        <v>-2.6700401556811706E-2</v>
      </c>
      <c r="C1261">
        <v>4.396311853905455E-3</v>
      </c>
    </row>
    <row r="1262" spans="1:3" x14ac:dyDescent="0.25">
      <c r="A1262" t="s">
        <v>231</v>
      </c>
      <c r="B1262">
        <v>-5.8881632607471531E-3</v>
      </c>
      <c r="C1262">
        <v>-3.1969858185930566E-2</v>
      </c>
    </row>
    <row r="1263" spans="1:3" x14ac:dyDescent="0.25">
      <c r="A1263" t="s">
        <v>167</v>
      </c>
      <c r="B1263">
        <v>1798.1833443363762</v>
      </c>
      <c r="C1263">
        <v>1664.50578661441</v>
      </c>
    </row>
    <row r="1264" spans="1:3" x14ac:dyDescent="0.25">
      <c r="A1264" t="s">
        <v>168</v>
      </c>
      <c r="B1264">
        <v>27329.307296931282</v>
      </c>
      <c r="C1264">
        <v>6866.7416050300435</v>
      </c>
    </row>
    <row r="1265" spans="1:3" x14ac:dyDescent="0.25">
      <c r="A1265" t="s">
        <v>169</v>
      </c>
      <c r="B1265">
        <v>1274.7585230488578</v>
      </c>
      <c r="C1265">
        <v>690.79965607250961</v>
      </c>
    </row>
    <row r="1267" spans="1:3" x14ac:dyDescent="0.25">
      <c r="A1267" t="s">
        <v>92</v>
      </c>
    </row>
    <row r="1268" spans="1:3" x14ac:dyDescent="0.25">
      <c r="A1268" t="s">
        <v>225</v>
      </c>
    </row>
    <row r="1270" spans="1:3" x14ac:dyDescent="0.25">
      <c r="A1270" t="s">
        <v>226</v>
      </c>
      <c r="B1270" t="s">
        <v>227</v>
      </c>
      <c r="C1270" t="s">
        <v>232</v>
      </c>
    </row>
    <row r="1271" spans="1:3" x14ac:dyDescent="0.25">
      <c r="A1271" t="s">
        <v>165</v>
      </c>
      <c r="B1271">
        <v>-0.66935880583586471</v>
      </c>
      <c r="C1271">
        <v>0.14320238929306717</v>
      </c>
    </row>
    <row r="1272" spans="1:3" x14ac:dyDescent="0.25">
      <c r="A1272" t="s">
        <v>166</v>
      </c>
      <c r="B1272">
        <v>-8.9112639350889145E-2</v>
      </c>
      <c r="C1272">
        <v>-0.86931494808770771</v>
      </c>
    </row>
    <row r="1274" spans="1:3" x14ac:dyDescent="0.25">
      <c r="A1274" t="s">
        <v>228</v>
      </c>
      <c r="B1274" t="s">
        <v>229</v>
      </c>
      <c r="C1274" t="s">
        <v>233</v>
      </c>
    </row>
    <row r="1275" spans="1:3" x14ac:dyDescent="0.25">
      <c r="A1275" t="s">
        <v>165</v>
      </c>
      <c r="B1275">
        <v>1</v>
      </c>
      <c r="C1275">
        <v>-1.1102230246251565E-16</v>
      </c>
    </row>
    <row r="1276" spans="1:3" x14ac:dyDescent="0.25">
      <c r="A1276" t="s">
        <v>166</v>
      </c>
      <c r="B1276">
        <v>0</v>
      </c>
      <c r="C1276">
        <v>1.0000000000000002</v>
      </c>
    </row>
    <row r="1277" spans="1:3" x14ac:dyDescent="0.25">
      <c r="A1277" t="s">
        <v>230</v>
      </c>
      <c r="B1277">
        <v>-0.26463337245101326</v>
      </c>
      <c r="C1277">
        <v>7.1140582226511914E-2</v>
      </c>
    </row>
    <row r="1278" spans="1:3" x14ac:dyDescent="0.25">
      <c r="A1278" t="s">
        <v>231</v>
      </c>
      <c r="B1278">
        <v>0.11643473875811663</v>
      </c>
      <c r="C1278">
        <v>-0.13637835153499767</v>
      </c>
    </row>
    <row r="1279" spans="1:3" x14ac:dyDescent="0.25">
      <c r="A1279" t="s">
        <v>167</v>
      </c>
      <c r="B1279">
        <v>-2504.386754790356</v>
      </c>
      <c r="C1279">
        <v>2502.0329912026559</v>
      </c>
    </row>
    <row r="1280" spans="1:3" x14ac:dyDescent="0.25">
      <c r="A1280" t="s">
        <v>168</v>
      </c>
      <c r="B1280">
        <v>42521.145018067138</v>
      </c>
      <c r="C1280">
        <v>-28758.798279606774</v>
      </c>
    </row>
    <row r="1281" spans="1:3" x14ac:dyDescent="0.25">
      <c r="A1281" t="s">
        <v>169</v>
      </c>
      <c r="B1281">
        <v>13275.86664526441</v>
      </c>
      <c r="C1281">
        <v>-5807.1378896555589</v>
      </c>
    </row>
    <row r="1283" spans="1:3" x14ac:dyDescent="0.25">
      <c r="A1283" t="s">
        <v>93</v>
      </c>
    </row>
    <row r="1284" spans="1:3" x14ac:dyDescent="0.25">
      <c r="A1284" t="s">
        <v>225</v>
      </c>
    </row>
    <row r="1286" spans="1:3" x14ac:dyDescent="0.25">
      <c r="A1286" t="s">
        <v>226</v>
      </c>
      <c r="B1286" t="s">
        <v>227</v>
      </c>
      <c r="C1286" t="s">
        <v>232</v>
      </c>
    </row>
    <row r="1287" spans="1:3" x14ac:dyDescent="0.25">
      <c r="A1287" t="s">
        <v>165</v>
      </c>
      <c r="B1287">
        <v>-1.0049196394529658</v>
      </c>
      <c r="C1287">
        <v>0.76498086496093376</v>
      </c>
    </row>
    <row r="1288" spans="1:3" x14ac:dyDescent="0.25">
      <c r="A1288" t="s">
        <v>166</v>
      </c>
      <c r="B1288">
        <v>-5.9887031155890447E-2</v>
      </c>
      <c r="C1288">
        <v>-0.81184679369735646</v>
      </c>
    </row>
    <row r="1290" spans="1:3" x14ac:dyDescent="0.25">
      <c r="A1290" t="s">
        <v>228</v>
      </c>
      <c r="B1290" t="s">
        <v>229</v>
      </c>
      <c r="C1290" t="s">
        <v>233</v>
      </c>
    </row>
    <row r="1291" spans="1:3" x14ac:dyDescent="0.25">
      <c r="A1291" t="s">
        <v>165</v>
      </c>
      <c r="B1291">
        <v>1</v>
      </c>
      <c r="C1291">
        <v>5.5511151231257827E-17</v>
      </c>
    </row>
    <row r="1292" spans="1:3" x14ac:dyDescent="0.25">
      <c r="A1292" t="s">
        <v>166</v>
      </c>
      <c r="B1292">
        <v>0</v>
      </c>
      <c r="C1292">
        <v>1</v>
      </c>
    </row>
    <row r="1293" spans="1:3" x14ac:dyDescent="0.25">
      <c r="A1293" t="s">
        <v>230</v>
      </c>
      <c r="B1293">
        <v>-7.7265412353409696E-2</v>
      </c>
      <c r="C1293">
        <v>-3.0331215584926761E-2</v>
      </c>
    </row>
    <row r="1294" spans="1:3" x14ac:dyDescent="0.25">
      <c r="A1294" t="s">
        <v>231</v>
      </c>
      <c r="B1294">
        <v>4.259223574018349E-2</v>
      </c>
      <c r="C1294">
        <v>-6.3029771747525089E-3</v>
      </c>
    </row>
    <row r="1295" spans="1:3" x14ac:dyDescent="0.25">
      <c r="A1295" t="s">
        <v>167</v>
      </c>
      <c r="B1295">
        <v>2573.0968651949506</v>
      </c>
      <c r="C1295">
        <v>3089.7898107447218</v>
      </c>
    </row>
    <row r="1296" spans="1:3" x14ac:dyDescent="0.25">
      <c r="A1296" t="s">
        <v>168</v>
      </c>
      <c r="B1296">
        <v>5462.8620750430428</v>
      </c>
      <c r="C1296">
        <v>-19321.105111867786</v>
      </c>
    </row>
    <row r="1297" spans="1:3" x14ac:dyDescent="0.25">
      <c r="A1297" t="s">
        <v>169</v>
      </c>
      <c r="B1297">
        <v>328.87822285309431</v>
      </c>
      <c r="C1297">
        <v>833.37259809267334</v>
      </c>
    </row>
    <row r="1299" spans="1:3" x14ac:dyDescent="0.25">
      <c r="A1299" t="s">
        <v>94</v>
      </c>
    </row>
    <row r="1300" spans="1:3" x14ac:dyDescent="0.25">
      <c r="A1300" t="s">
        <v>225</v>
      </c>
    </row>
    <row r="1302" spans="1:3" x14ac:dyDescent="0.25">
      <c r="A1302" t="s">
        <v>226</v>
      </c>
      <c r="B1302" t="s">
        <v>227</v>
      </c>
      <c r="C1302" t="s">
        <v>232</v>
      </c>
    </row>
    <row r="1303" spans="1:3" x14ac:dyDescent="0.25">
      <c r="A1303" t="s">
        <v>165</v>
      </c>
      <c r="B1303">
        <v>-0.56161952030627871</v>
      </c>
      <c r="C1303">
        <v>0.2051679778096063</v>
      </c>
    </row>
    <row r="1304" spans="1:3" x14ac:dyDescent="0.25">
      <c r="A1304" t="s">
        <v>166</v>
      </c>
      <c r="B1304">
        <v>-5.5198240915285274E-2</v>
      </c>
      <c r="C1304">
        <v>-0.64942434735364163</v>
      </c>
    </row>
    <row r="1306" spans="1:3" x14ac:dyDescent="0.25">
      <c r="A1306" t="s">
        <v>228</v>
      </c>
      <c r="B1306" t="s">
        <v>229</v>
      </c>
      <c r="C1306" t="s">
        <v>233</v>
      </c>
    </row>
    <row r="1307" spans="1:3" x14ac:dyDescent="0.25">
      <c r="A1307" t="s">
        <v>165</v>
      </c>
      <c r="B1307">
        <v>0.99999999999999989</v>
      </c>
      <c r="C1307">
        <v>0</v>
      </c>
    </row>
    <row r="1308" spans="1:3" x14ac:dyDescent="0.25">
      <c r="A1308" t="s">
        <v>166</v>
      </c>
      <c r="B1308">
        <v>-6.9388939039072284E-18</v>
      </c>
      <c r="C1308">
        <v>0.99999999999999989</v>
      </c>
    </row>
    <row r="1309" spans="1:3" x14ac:dyDescent="0.25">
      <c r="A1309" t="s">
        <v>230</v>
      </c>
      <c r="B1309">
        <v>1.387340697998533E-2</v>
      </c>
      <c r="C1309">
        <v>5.5146903805544559E-2</v>
      </c>
    </row>
    <row r="1310" spans="1:3" x14ac:dyDescent="0.25">
      <c r="A1310" t="s">
        <v>231</v>
      </c>
      <c r="B1310">
        <v>-5.6009612825443894E-2</v>
      </c>
      <c r="C1310">
        <v>-8.8736228828380059E-2</v>
      </c>
    </row>
    <row r="1311" spans="1:3" x14ac:dyDescent="0.25">
      <c r="A1311" t="s">
        <v>167</v>
      </c>
      <c r="B1311">
        <v>-2612.8714912981723</v>
      </c>
      <c r="C1311">
        <v>3235.0119260068022</v>
      </c>
    </row>
    <row r="1312" spans="1:3" x14ac:dyDescent="0.25">
      <c r="A1312" t="s">
        <v>168</v>
      </c>
      <c r="B1312">
        <v>25285.283814653223</v>
      </c>
      <c r="C1312">
        <v>-27393.092214990349</v>
      </c>
    </row>
    <row r="1313" spans="1:3" x14ac:dyDescent="0.25">
      <c r="A1313" t="s">
        <v>169</v>
      </c>
      <c r="B1313">
        <v>-2035.6468346882248</v>
      </c>
      <c r="C1313">
        <v>-1411.6400412103199</v>
      </c>
    </row>
    <row r="1315" spans="1:3" x14ac:dyDescent="0.25">
      <c r="A1315" t="s">
        <v>95</v>
      </c>
    </row>
    <row r="1316" spans="1:3" x14ac:dyDescent="0.25">
      <c r="A1316" t="s">
        <v>225</v>
      </c>
    </row>
    <row r="1318" spans="1:3" x14ac:dyDescent="0.25">
      <c r="A1318" t="s">
        <v>226</v>
      </c>
      <c r="B1318" t="s">
        <v>227</v>
      </c>
      <c r="C1318" t="s">
        <v>232</v>
      </c>
    </row>
    <row r="1319" spans="1:3" x14ac:dyDescent="0.25">
      <c r="A1319" t="s">
        <v>165</v>
      </c>
      <c r="B1319">
        <v>-0.61533352495766491</v>
      </c>
      <c r="C1319">
        <v>2.0697949315392594E-2</v>
      </c>
    </row>
    <row r="1320" spans="1:3" x14ac:dyDescent="0.25">
      <c r="A1320" t="s">
        <v>166</v>
      </c>
      <c r="B1320">
        <v>0.26757379071055443</v>
      </c>
      <c r="C1320">
        <v>-0.73765935710748032</v>
      </c>
    </row>
    <row r="1322" spans="1:3" x14ac:dyDescent="0.25">
      <c r="A1322" t="s">
        <v>228</v>
      </c>
      <c r="B1322" t="s">
        <v>229</v>
      </c>
      <c r="C1322" t="s">
        <v>233</v>
      </c>
    </row>
    <row r="1323" spans="1:3" x14ac:dyDescent="0.25">
      <c r="A1323" t="s">
        <v>165</v>
      </c>
      <c r="B1323">
        <v>1</v>
      </c>
      <c r="C1323">
        <v>0</v>
      </c>
    </row>
    <row r="1324" spans="1:3" x14ac:dyDescent="0.25">
      <c r="A1324" t="s">
        <v>166</v>
      </c>
      <c r="B1324">
        <v>0</v>
      </c>
      <c r="C1324">
        <v>1</v>
      </c>
    </row>
    <row r="1325" spans="1:3" x14ac:dyDescent="0.25">
      <c r="A1325" t="s">
        <v>230</v>
      </c>
      <c r="B1325">
        <v>-0.11928158665475236</v>
      </c>
      <c r="C1325">
        <v>-2.125884726541695E-2</v>
      </c>
    </row>
    <row r="1326" spans="1:3" x14ac:dyDescent="0.25">
      <c r="A1326" t="s">
        <v>231</v>
      </c>
      <c r="B1326">
        <v>4.2939466824815427E-2</v>
      </c>
      <c r="C1326">
        <v>-5.5753922766449845E-2</v>
      </c>
    </row>
    <row r="1327" spans="1:3" x14ac:dyDescent="0.25">
      <c r="A1327" t="s">
        <v>167</v>
      </c>
      <c r="B1327">
        <v>4188.9191693851899</v>
      </c>
      <c r="C1327">
        <v>4504.3274772782934</v>
      </c>
    </row>
    <row r="1328" spans="1:3" x14ac:dyDescent="0.25">
      <c r="A1328" t="s">
        <v>168</v>
      </c>
      <c r="B1328">
        <v>2714.6679700306895</v>
      </c>
      <c r="C1328">
        <v>1646.8919112215012</v>
      </c>
    </row>
    <row r="1329" spans="1:3" x14ac:dyDescent="0.25">
      <c r="A1329" t="s">
        <v>169</v>
      </c>
      <c r="B1329">
        <v>340.63550997789014</v>
      </c>
      <c r="C1329">
        <v>1280.2166900263207</v>
      </c>
    </row>
    <row r="1331" spans="1:3" x14ac:dyDescent="0.25">
      <c r="A1331" t="s">
        <v>96</v>
      </c>
    </row>
    <row r="1332" spans="1:3" x14ac:dyDescent="0.25">
      <c r="A1332" t="s">
        <v>225</v>
      </c>
    </row>
    <row r="1334" spans="1:3" x14ac:dyDescent="0.25">
      <c r="A1334" t="s">
        <v>226</v>
      </c>
      <c r="B1334" t="s">
        <v>227</v>
      </c>
    </row>
    <row r="1335" spans="1:3" x14ac:dyDescent="0.25">
      <c r="A1335" t="s">
        <v>165</v>
      </c>
      <c r="B1335">
        <v>-0.33350983568831505</v>
      </c>
    </row>
    <row r="1336" spans="1:3" x14ac:dyDescent="0.25">
      <c r="A1336" t="s">
        <v>166</v>
      </c>
      <c r="B1336">
        <v>0.31722255076269024</v>
      </c>
    </row>
    <row r="1338" spans="1:3" x14ac:dyDescent="0.25">
      <c r="A1338" t="s">
        <v>228</v>
      </c>
      <c r="B1338" t="s">
        <v>229</v>
      </c>
    </row>
    <row r="1339" spans="1:3" x14ac:dyDescent="0.25">
      <c r="A1339" t="s">
        <v>165</v>
      </c>
      <c r="B1339">
        <v>1</v>
      </c>
    </row>
    <row r="1340" spans="1:3" x14ac:dyDescent="0.25">
      <c r="A1340" t="s">
        <v>166</v>
      </c>
      <c r="B1340">
        <v>-1.079544897096276</v>
      </c>
    </row>
    <row r="1341" spans="1:3" x14ac:dyDescent="0.25">
      <c r="A1341" t="s">
        <v>230</v>
      </c>
      <c r="B1341">
        <v>-2.3954447749281038</v>
      </c>
    </row>
    <row r="1342" spans="1:3" x14ac:dyDescent="0.25">
      <c r="A1342" t="s">
        <v>231</v>
      </c>
      <c r="B1342">
        <v>2.2801637166214044</v>
      </c>
    </row>
    <row r="1343" spans="1:3" x14ac:dyDescent="0.25">
      <c r="A1343" t="s">
        <v>167</v>
      </c>
      <c r="B1343">
        <v>-37755.266320471201</v>
      </c>
    </row>
    <row r="1344" spans="1:3" x14ac:dyDescent="0.25">
      <c r="A1344" t="s">
        <v>168</v>
      </c>
      <c r="B1344">
        <v>-799644.92906757479</v>
      </c>
    </row>
    <row r="1345" spans="1:3" x14ac:dyDescent="0.25">
      <c r="A1345" t="s">
        <v>169</v>
      </c>
      <c r="B1345">
        <v>314.93337571037176</v>
      </c>
    </row>
    <row r="1347" spans="1:3" x14ac:dyDescent="0.25">
      <c r="A1347" t="s">
        <v>97</v>
      </c>
    </row>
    <row r="1348" spans="1:3" x14ac:dyDescent="0.25">
      <c r="A1348" t="s">
        <v>225</v>
      </c>
    </row>
    <row r="1350" spans="1:3" x14ac:dyDescent="0.25">
      <c r="A1350" t="s">
        <v>226</v>
      </c>
      <c r="B1350" t="s">
        <v>227</v>
      </c>
      <c r="C1350" t="s">
        <v>232</v>
      </c>
    </row>
    <row r="1351" spans="1:3" x14ac:dyDescent="0.25">
      <c r="A1351" t="s">
        <v>165</v>
      </c>
      <c r="B1351">
        <v>-0.68416677308221319</v>
      </c>
      <c r="C1351">
        <v>0.37672263184131116</v>
      </c>
    </row>
    <row r="1352" spans="1:3" x14ac:dyDescent="0.25">
      <c r="A1352" t="s">
        <v>166</v>
      </c>
      <c r="B1352">
        <v>0.1679758868284803</v>
      </c>
      <c r="C1352">
        <v>-0.79614904193414371</v>
      </c>
    </row>
    <row r="1354" spans="1:3" x14ac:dyDescent="0.25">
      <c r="A1354" t="s">
        <v>228</v>
      </c>
      <c r="B1354" t="s">
        <v>229</v>
      </c>
      <c r="C1354" t="s">
        <v>233</v>
      </c>
    </row>
    <row r="1355" spans="1:3" x14ac:dyDescent="0.25">
      <c r="A1355" t="s">
        <v>165</v>
      </c>
      <c r="B1355">
        <v>1</v>
      </c>
      <c r="C1355">
        <v>0</v>
      </c>
    </row>
    <row r="1356" spans="1:3" x14ac:dyDescent="0.25">
      <c r="A1356" t="s">
        <v>166</v>
      </c>
      <c r="B1356">
        <v>1.1102230246251565E-16</v>
      </c>
      <c r="C1356">
        <v>1</v>
      </c>
    </row>
    <row r="1357" spans="1:3" x14ac:dyDescent="0.25">
      <c r="A1357" t="s">
        <v>230</v>
      </c>
      <c r="B1357">
        <v>-0.37432212518249058</v>
      </c>
      <c r="C1357">
        <v>9.6207548589279129E-2</v>
      </c>
    </row>
    <row r="1358" spans="1:3" x14ac:dyDescent="0.25">
      <c r="A1358" t="s">
        <v>231</v>
      </c>
      <c r="B1358">
        <v>0.19510331338264125</v>
      </c>
      <c r="C1358">
        <v>-0.17034721854343568</v>
      </c>
    </row>
    <row r="1359" spans="1:3" x14ac:dyDescent="0.25">
      <c r="A1359" t="s">
        <v>167</v>
      </c>
      <c r="B1359">
        <v>14720.82308227431</v>
      </c>
      <c r="C1359">
        <v>22576.769580063341</v>
      </c>
    </row>
    <row r="1360" spans="1:3" x14ac:dyDescent="0.25">
      <c r="A1360" t="s">
        <v>168</v>
      </c>
      <c r="B1360">
        <v>-174734.37954303008</v>
      </c>
      <c r="C1360">
        <v>-185935.603699069</v>
      </c>
    </row>
    <row r="1361" spans="1:3" x14ac:dyDescent="0.25">
      <c r="A1361" t="s">
        <v>169</v>
      </c>
      <c r="B1361">
        <v>20454.993752934599</v>
      </c>
      <c r="C1361">
        <v>-5741.1603723355165</v>
      </c>
    </row>
    <row r="1363" spans="1:3" x14ac:dyDescent="0.25">
      <c r="A1363" t="s">
        <v>98</v>
      </c>
    </row>
    <row r="1364" spans="1:3" x14ac:dyDescent="0.25">
      <c r="A1364" t="s">
        <v>225</v>
      </c>
    </row>
    <row r="1366" spans="1:3" x14ac:dyDescent="0.25">
      <c r="A1366" t="s">
        <v>226</v>
      </c>
      <c r="B1366" t="s">
        <v>227</v>
      </c>
      <c r="C1366" t="s">
        <v>232</v>
      </c>
    </row>
    <row r="1367" spans="1:3" x14ac:dyDescent="0.25">
      <c r="A1367" t="s">
        <v>165</v>
      </c>
      <c r="B1367">
        <v>-0.6047177470457602</v>
      </c>
      <c r="C1367">
        <v>0.13161276108390341</v>
      </c>
    </row>
    <row r="1368" spans="1:3" x14ac:dyDescent="0.25">
      <c r="A1368" t="s">
        <v>166</v>
      </c>
      <c r="B1368">
        <v>-0.44160022069220572</v>
      </c>
      <c r="C1368">
        <v>-0.83729214310108224</v>
      </c>
    </row>
    <row r="1370" spans="1:3" x14ac:dyDescent="0.25">
      <c r="A1370" t="s">
        <v>228</v>
      </c>
      <c r="B1370" t="s">
        <v>229</v>
      </c>
      <c r="C1370" t="s">
        <v>233</v>
      </c>
    </row>
    <row r="1371" spans="1:3" x14ac:dyDescent="0.25">
      <c r="A1371" t="s">
        <v>165</v>
      </c>
      <c r="B1371">
        <v>1</v>
      </c>
      <c r="C1371">
        <v>1.1102230246251565E-16</v>
      </c>
    </row>
    <row r="1372" spans="1:3" x14ac:dyDescent="0.25">
      <c r="A1372" t="s">
        <v>166</v>
      </c>
      <c r="B1372">
        <v>0</v>
      </c>
      <c r="C1372">
        <v>0.99999999999999989</v>
      </c>
    </row>
    <row r="1373" spans="1:3" x14ac:dyDescent="0.25">
      <c r="A1373" t="s">
        <v>230</v>
      </c>
      <c r="B1373">
        <v>-1.1442038721896228</v>
      </c>
      <c r="C1373">
        <v>0.44467905744418285</v>
      </c>
    </row>
    <row r="1374" spans="1:3" x14ac:dyDescent="0.25">
      <c r="A1374" t="s">
        <v>231</v>
      </c>
      <c r="B1374">
        <v>0.68301360865838801</v>
      </c>
      <c r="C1374">
        <v>-0.50001391574032772</v>
      </c>
    </row>
    <row r="1375" spans="1:3" x14ac:dyDescent="0.25">
      <c r="A1375" t="s">
        <v>167</v>
      </c>
      <c r="B1375">
        <v>30693.340931365929</v>
      </c>
      <c r="C1375">
        <v>22879.402326859687</v>
      </c>
    </row>
    <row r="1376" spans="1:3" x14ac:dyDescent="0.25">
      <c r="A1376" t="s">
        <v>168</v>
      </c>
      <c r="B1376">
        <v>-413512.05302697362</v>
      </c>
      <c r="C1376">
        <v>-44603.549283768894</v>
      </c>
    </row>
    <row r="1377" spans="1:3" x14ac:dyDescent="0.25">
      <c r="A1377" t="s">
        <v>169</v>
      </c>
      <c r="B1377">
        <v>47082.121991782296</v>
      </c>
      <c r="C1377">
        <v>-35047.017162730641</v>
      </c>
    </row>
    <row r="1379" spans="1:3" x14ac:dyDescent="0.25">
      <c r="A1379" t="s">
        <v>99</v>
      </c>
    </row>
    <row r="1380" spans="1:3" x14ac:dyDescent="0.25">
      <c r="A1380" t="s">
        <v>225</v>
      </c>
    </row>
    <row r="1382" spans="1:3" x14ac:dyDescent="0.25">
      <c r="A1382" t="s">
        <v>226</v>
      </c>
      <c r="B1382" t="s">
        <v>227</v>
      </c>
      <c r="C1382" t="s">
        <v>232</v>
      </c>
    </row>
    <row r="1383" spans="1:3" x14ac:dyDescent="0.25">
      <c r="A1383" t="s">
        <v>165</v>
      </c>
      <c r="B1383">
        <v>-1.1768016513680963</v>
      </c>
      <c r="C1383">
        <v>0.38886176034644038</v>
      </c>
    </row>
    <row r="1384" spans="1:3" x14ac:dyDescent="0.25">
      <c r="A1384" t="s">
        <v>166</v>
      </c>
      <c r="B1384">
        <v>0.12128639368982036</v>
      </c>
      <c r="C1384">
        <v>-0.63458890024435066</v>
      </c>
    </row>
    <row r="1386" spans="1:3" x14ac:dyDescent="0.25">
      <c r="A1386" t="s">
        <v>228</v>
      </c>
      <c r="B1386" t="s">
        <v>229</v>
      </c>
      <c r="C1386" t="s">
        <v>233</v>
      </c>
    </row>
    <row r="1387" spans="1:3" x14ac:dyDescent="0.25">
      <c r="A1387" t="s">
        <v>165</v>
      </c>
      <c r="B1387">
        <v>0.99999999999999989</v>
      </c>
      <c r="C1387">
        <v>5.5511151231257827E-17</v>
      </c>
    </row>
    <row r="1388" spans="1:3" x14ac:dyDescent="0.25">
      <c r="A1388" t="s">
        <v>166</v>
      </c>
      <c r="B1388">
        <v>0</v>
      </c>
      <c r="C1388">
        <v>0.99999999999999989</v>
      </c>
    </row>
    <row r="1389" spans="1:3" x14ac:dyDescent="0.25">
      <c r="A1389" t="s">
        <v>230</v>
      </c>
      <c r="B1389">
        <v>-0.63404578957720992</v>
      </c>
      <c r="C1389">
        <v>-7.0786792851134761E-2</v>
      </c>
    </row>
    <row r="1390" spans="1:3" x14ac:dyDescent="0.25">
      <c r="A1390" t="s">
        <v>231</v>
      </c>
      <c r="B1390">
        <v>0.34582064892016451</v>
      </c>
      <c r="C1390">
        <v>-8.6435402508482806E-2</v>
      </c>
    </row>
    <row r="1391" spans="1:3" x14ac:dyDescent="0.25">
      <c r="A1391" t="s">
        <v>167</v>
      </c>
      <c r="B1391">
        <v>7395.2685123390238</v>
      </c>
      <c r="C1391">
        <v>4918.2803441413989</v>
      </c>
    </row>
    <row r="1392" spans="1:3" x14ac:dyDescent="0.25">
      <c r="A1392" t="s">
        <v>168</v>
      </c>
      <c r="B1392">
        <v>-10625.777962313008</v>
      </c>
      <c r="C1392">
        <v>-45252.006343567511</v>
      </c>
    </row>
    <row r="1393" spans="1:3" x14ac:dyDescent="0.25">
      <c r="A1393" t="s">
        <v>169</v>
      </c>
      <c r="B1393">
        <v>14390.79722079048</v>
      </c>
      <c r="C1393">
        <v>-317.55240496255919</v>
      </c>
    </row>
    <row r="1395" spans="1:3" x14ac:dyDescent="0.25">
      <c r="A1395" t="s">
        <v>100</v>
      </c>
    </row>
    <row r="1396" spans="1:3" x14ac:dyDescent="0.25">
      <c r="A1396" t="s">
        <v>225</v>
      </c>
    </row>
    <row r="1398" spans="1:3" x14ac:dyDescent="0.25">
      <c r="A1398" t="s">
        <v>226</v>
      </c>
      <c r="B1398" t="s">
        <v>227</v>
      </c>
      <c r="C1398" t="s">
        <v>232</v>
      </c>
    </row>
    <row r="1399" spans="1:3" x14ac:dyDescent="0.25">
      <c r="A1399" t="s">
        <v>165</v>
      </c>
      <c r="B1399">
        <v>-0.7605280305518558</v>
      </c>
      <c r="C1399">
        <v>0.2459634458975912</v>
      </c>
    </row>
    <row r="1400" spans="1:3" x14ac:dyDescent="0.25">
      <c r="A1400" t="s">
        <v>166</v>
      </c>
      <c r="B1400">
        <v>-9.4712160666127698E-2</v>
      </c>
      <c r="C1400">
        <v>-0.81821267407544429</v>
      </c>
    </row>
    <row r="1402" spans="1:3" x14ac:dyDescent="0.25">
      <c r="A1402" t="s">
        <v>228</v>
      </c>
      <c r="B1402" t="s">
        <v>229</v>
      </c>
      <c r="C1402" t="s">
        <v>233</v>
      </c>
    </row>
    <row r="1403" spans="1:3" x14ac:dyDescent="0.25">
      <c r="A1403" t="s">
        <v>165</v>
      </c>
      <c r="B1403">
        <v>0.99999999999999989</v>
      </c>
      <c r="C1403">
        <v>2.7755575615628914E-17</v>
      </c>
    </row>
    <row r="1404" spans="1:3" x14ac:dyDescent="0.25">
      <c r="A1404" t="s">
        <v>166</v>
      </c>
      <c r="B1404">
        <v>5.5511151231257827E-17</v>
      </c>
      <c r="C1404">
        <v>1</v>
      </c>
    </row>
    <row r="1405" spans="1:3" x14ac:dyDescent="0.25">
      <c r="A1405" t="s">
        <v>230</v>
      </c>
      <c r="B1405">
        <v>-0.46681717040271797</v>
      </c>
      <c r="C1405">
        <v>-2.5788564265300795E-2</v>
      </c>
    </row>
    <row r="1406" spans="1:3" x14ac:dyDescent="0.25">
      <c r="A1406" t="s">
        <v>231</v>
      </c>
      <c r="B1406">
        <v>0.28420932407821375</v>
      </c>
      <c r="C1406">
        <v>-5.7626507825808047E-2</v>
      </c>
    </row>
    <row r="1407" spans="1:3" x14ac:dyDescent="0.25">
      <c r="A1407" t="s">
        <v>167</v>
      </c>
      <c r="B1407">
        <v>17773.018499227968</v>
      </c>
      <c r="C1407">
        <v>14212.241538796416</v>
      </c>
    </row>
    <row r="1408" spans="1:3" x14ac:dyDescent="0.25">
      <c r="A1408" t="s">
        <v>168</v>
      </c>
      <c r="B1408">
        <v>-105783.00713928338</v>
      </c>
      <c r="C1408">
        <v>-111138.70279611662</v>
      </c>
    </row>
    <row r="1409" spans="1:3" x14ac:dyDescent="0.25">
      <c r="A1409" t="s">
        <v>169</v>
      </c>
      <c r="B1409">
        <v>26404.970945499233</v>
      </c>
      <c r="C1409">
        <v>-6775.226091201117</v>
      </c>
    </row>
    <row r="1411" spans="1:3" x14ac:dyDescent="0.25">
      <c r="A1411" t="s">
        <v>101</v>
      </c>
    </row>
    <row r="1412" spans="1:3" x14ac:dyDescent="0.25">
      <c r="A1412" t="s">
        <v>225</v>
      </c>
    </row>
    <row r="1414" spans="1:3" x14ac:dyDescent="0.25">
      <c r="A1414" t="s">
        <v>226</v>
      </c>
      <c r="B1414" t="s">
        <v>227</v>
      </c>
      <c r="C1414" t="s">
        <v>232</v>
      </c>
    </row>
    <row r="1415" spans="1:3" x14ac:dyDescent="0.25">
      <c r="A1415" t="s">
        <v>165</v>
      </c>
      <c r="B1415">
        <v>-0.81655813363922625</v>
      </c>
      <c r="C1415">
        <v>-0.12818404137075501</v>
      </c>
    </row>
    <row r="1416" spans="1:3" x14ac:dyDescent="0.25">
      <c r="A1416" t="s">
        <v>166</v>
      </c>
      <c r="B1416">
        <v>0.19123739139167981</v>
      </c>
      <c r="C1416">
        <v>-0.50079702882545973</v>
      </c>
    </row>
    <row r="1418" spans="1:3" x14ac:dyDescent="0.25">
      <c r="A1418" t="s">
        <v>228</v>
      </c>
      <c r="B1418" t="s">
        <v>229</v>
      </c>
      <c r="C1418" t="s">
        <v>233</v>
      </c>
    </row>
    <row r="1419" spans="1:3" x14ac:dyDescent="0.25">
      <c r="A1419" t="s">
        <v>165</v>
      </c>
      <c r="B1419">
        <v>0.99999999999999989</v>
      </c>
      <c r="C1419">
        <v>5.5511151231257827E-17</v>
      </c>
    </row>
    <row r="1420" spans="1:3" x14ac:dyDescent="0.25">
      <c r="A1420" t="s">
        <v>166</v>
      </c>
      <c r="B1420">
        <v>2.7755575615628914E-17</v>
      </c>
      <c r="C1420">
        <v>1</v>
      </c>
    </row>
    <row r="1421" spans="1:3" x14ac:dyDescent="0.25">
      <c r="A1421" t="s">
        <v>230</v>
      </c>
      <c r="B1421">
        <v>-0.42311967140905743</v>
      </c>
      <c r="C1421">
        <v>3.3053124177624751E-2</v>
      </c>
    </row>
    <row r="1422" spans="1:3" x14ac:dyDescent="0.25">
      <c r="A1422" t="s">
        <v>231</v>
      </c>
      <c r="B1422">
        <v>0.2407410667299528</v>
      </c>
      <c r="C1422">
        <v>-0.10847150496556632</v>
      </c>
    </row>
    <row r="1423" spans="1:3" x14ac:dyDescent="0.25">
      <c r="A1423" t="s">
        <v>167</v>
      </c>
      <c r="B1423">
        <v>6297.8359704493614</v>
      </c>
      <c r="C1423">
        <v>14101.206336411586</v>
      </c>
    </row>
    <row r="1424" spans="1:3" x14ac:dyDescent="0.25">
      <c r="A1424" t="s">
        <v>168</v>
      </c>
      <c r="B1424">
        <v>-3015.301971645662</v>
      </c>
      <c r="C1424">
        <v>-96241.374769180897</v>
      </c>
    </row>
    <row r="1425" spans="1:3" x14ac:dyDescent="0.25">
      <c r="A1425" t="s">
        <v>169</v>
      </c>
      <c r="B1425">
        <v>10641.993281443438</v>
      </c>
      <c r="C1425">
        <v>-3914.2201152862285</v>
      </c>
    </row>
    <row r="1427" spans="1:3" x14ac:dyDescent="0.25">
      <c r="A1427" t="s">
        <v>102</v>
      </c>
    </row>
    <row r="1428" spans="1:3" x14ac:dyDescent="0.25">
      <c r="A1428" t="s">
        <v>225</v>
      </c>
    </row>
    <row r="1430" spans="1:3" x14ac:dyDescent="0.25">
      <c r="A1430" t="s">
        <v>226</v>
      </c>
      <c r="B1430" t="s">
        <v>227</v>
      </c>
      <c r="C1430" t="s">
        <v>232</v>
      </c>
    </row>
    <row r="1431" spans="1:3" x14ac:dyDescent="0.25">
      <c r="A1431" t="s">
        <v>165</v>
      </c>
      <c r="B1431">
        <v>-0.77878712709784415</v>
      </c>
      <c r="C1431">
        <v>0.25932410033502978</v>
      </c>
    </row>
    <row r="1432" spans="1:3" x14ac:dyDescent="0.25">
      <c r="A1432" t="s">
        <v>166</v>
      </c>
      <c r="B1432">
        <v>-0.17612678469998375</v>
      </c>
      <c r="C1432">
        <v>-0.61250951025039402</v>
      </c>
    </row>
    <row r="1434" spans="1:3" x14ac:dyDescent="0.25">
      <c r="A1434" t="s">
        <v>228</v>
      </c>
      <c r="B1434" t="s">
        <v>229</v>
      </c>
      <c r="C1434" t="s">
        <v>233</v>
      </c>
    </row>
    <row r="1435" spans="1:3" x14ac:dyDescent="0.25">
      <c r="A1435" t="s">
        <v>165</v>
      </c>
      <c r="B1435">
        <v>1</v>
      </c>
      <c r="C1435">
        <v>0</v>
      </c>
    </row>
    <row r="1436" spans="1:3" x14ac:dyDescent="0.25">
      <c r="A1436" t="s">
        <v>166</v>
      </c>
      <c r="B1436">
        <v>0</v>
      </c>
      <c r="C1436">
        <v>1</v>
      </c>
    </row>
    <row r="1437" spans="1:3" x14ac:dyDescent="0.25">
      <c r="A1437" t="s">
        <v>230</v>
      </c>
      <c r="B1437">
        <v>-0.49391673315373291</v>
      </c>
      <c r="C1437">
        <v>-6.5811662625497092E-2</v>
      </c>
    </row>
    <row r="1438" spans="1:3" x14ac:dyDescent="0.25">
      <c r="A1438" t="s">
        <v>231</v>
      </c>
      <c r="B1438">
        <v>0.2779571954674292</v>
      </c>
      <c r="C1438">
        <v>-6.2834477057804775E-2</v>
      </c>
    </row>
    <row r="1439" spans="1:3" x14ac:dyDescent="0.25">
      <c r="A1439" t="s">
        <v>167</v>
      </c>
      <c r="B1439">
        <v>15036.826071535255</v>
      </c>
      <c r="C1439">
        <v>12119.648845770407</v>
      </c>
    </row>
    <row r="1440" spans="1:3" x14ac:dyDescent="0.25">
      <c r="A1440" t="s">
        <v>168</v>
      </c>
      <c r="B1440">
        <v>-39637.002868057025</v>
      </c>
      <c r="C1440">
        <v>21369.554126873205</v>
      </c>
    </row>
    <row r="1441" spans="1:3" x14ac:dyDescent="0.25">
      <c r="A1441" t="s">
        <v>169</v>
      </c>
      <c r="B1441">
        <v>21188.565845161425</v>
      </c>
      <c r="C1441">
        <v>-4796.8910300216685</v>
      </c>
    </row>
    <row r="1443" spans="1:3" x14ac:dyDescent="0.25">
      <c r="A1443" t="s">
        <v>103</v>
      </c>
    </row>
    <row r="1444" spans="1:3" x14ac:dyDescent="0.25">
      <c r="A1444" t="s">
        <v>225</v>
      </c>
    </row>
    <row r="1446" spans="1:3" x14ac:dyDescent="0.25">
      <c r="A1446" t="s">
        <v>226</v>
      </c>
      <c r="B1446" t="s">
        <v>227</v>
      </c>
      <c r="C1446" t="s">
        <v>232</v>
      </c>
    </row>
    <row r="1447" spans="1:3" x14ac:dyDescent="0.25">
      <c r="A1447" t="s">
        <v>165</v>
      </c>
      <c r="B1447">
        <v>-0.92929338722959609</v>
      </c>
      <c r="C1447">
        <v>8.6822570841835367E-2</v>
      </c>
    </row>
    <row r="1448" spans="1:3" x14ac:dyDescent="0.25">
      <c r="A1448" t="s">
        <v>166</v>
      </c>
      <c r="B1448">
        <v>0.1247438158021138</v>
      </c>
      <c r="C1448">
        <v>-1.0611869443880684</v>
      </c>
    </row>
    <row r="1450" spans="1:3" x14ac:dyDescent="0.25">
      <c r="A1450" t="s">
        <v>228</v>
      </c>
      <c r="B1450" t="s">
        <v>229</v>
      </c>
      <c r="C1450" t="s">
        <v>233</v>
      </c>
    </row>
    <row r="1451" spans="1:3" x14ac:dyDescent="0.25">
      <c r="A1451" t="s">
        <v>165</v>
      </c>
      <c r="B1451">
        <v>1</v>
      </c>
      <c r="C1451">
        <v>-5.5511151231257827E-17</v>
      </c>
    </row>
    <row r="1452" spans="1:3" x14ac:dyDescent="0.25">
      <c r="A1452" t="s">
        <v>166</v>
      </c>
      <c r="B1452">
        <v>-5.5511151231257827E-17</v>
      </c>
      <c r="C1452">
        <v>1</v>
      </c>
    </row>
    <row r="1453" spans="1:3" x14ac:dyDescent="0.25">
      <c r="A1453" t="s">
        <v>230</v>
      </c>
      <c r="B1453">
        <v>-0.72224740001847154</v>
      </c>
      <c r="C1453">
        <v>-0.10782876529423915</v>
      </c>
    </row>
    <row r="1454" spans="1:3" x14ac:dyDescent="0.25">
      <c r="A1454" t="s">
        <v>231</v>
      </c>
      <c r="B1454">
        <v>0.17662651262750481</v>
      </c>
      <c r="C1454">
        <v>-0.40247291685790426</v>
      </c>
    </row>
    <row r="1455" spans="1:3" x14ac:dyDescent="0.25">
      <c r="A1455" t="s">
        <v>167</v>
      </c>
      <c r="B1455">
        <v>10609.33806374485</v>
      </c>
      <c r="C1455">
        <v>6831.2896200929508</v>
      </c>
    </row>
    <row r="1456" spans="1:3" x14ac:dyDescent="0.25">
      <c r="A1456" t="s">
        <v>168</v>
      </c>
      <c r="B1456">
        <v>-191216.64073534388</v>
      </c>
      <c r="C1456">
        <v>-28230.886280161605</v>
      </c>
    </row>
    <row r="1457" spans="1:3" x14ac:dyDescent="0.25">
      <c r="A1457" t="s">
        <v>169</v>
      </c>
      <c r="B1457">
        <v>10465.005380227989</v>
      </c>
      <c r="C1457">
        <v>-2564.5172112476821</v>
      </c>
    </row>
    <row r="1459" spans="1:3" x14ac:dyDescent="0.25">
      <c r="A1459" t="s">
        <v>104</v>
      </c>
    </row>
    <row r="1460" spans="1:3" x14ac:dyDescent="0.25">
      <c r="A1460" t="s">
        <v>225</v>
      </c>
    </row>
    <row r="1462" spans="1:3" x14ac:dyDescent="0.25">
      <c r="A1462" t="s">
        <v>226</v>
      </c>
      <c r="B1462" t="s">
        <v>227</v>
      </c>
      <c r="C1462" t="s">
        <v>232</v>
      </c>
    </row>
    <row r="1463" spans="1:3" x14ac:dyDescent="0.25">
      <c r="A1463" t="s">
        <v>165</v>
      </c>
      <c r="B1463">
        <v>-0.51074013510291683</v>
      </c>
      <c r="C1463">
        <v>0.37807782159250553</v>
      </c>
    </row>
    <row r="1464" spans="1:3" x14ac:dyDescent="0.25">
      <c r="A1464" t="s">
        <v>166</v>
      </c>
      <c r="B1464">
        <v>0.18563827572329991</v>
      </c>
      <c r="C1464">
        <v>-0.6748808767244322</v>
      </c>
    </row>
    <row r="1466" spans="1:3" x14ac:dyDescent="0.25">
      <c r="A1466" t="s">
        <v>228</v>
      </c>
      <c r="B1466" t="s">
        <v>229</v>
      </c>
      <c r="C1466" t="s">
        <v>233</v>
      </c>
    </row>
    <row r="1467" spans="1:3" x14ac:dyDescent="0.25">
      <c r="A1467" t="s">
        <v>165</v>
      </c>
      <c r="B1467">
        <v>1</v>
      </c>
      <c r="C1467">
        <v>5.5511151231257827E-17</v>
      </c>
    </row>
    <row r="1468" spans="1:3" x14ac:dyDescent="0.25">
      <c r="A1468" t="s">
        <v>166</v>
      </c>
      <c r="B1468">
        <v>-1.1102230246251565E-16</v>
      </c>
      <c r="C1468">
        <v>1</v>
      </c>
    </row>
    <row r="1469" spans="1:3" x14ac:dyDescent="0.25">
      <c r="A1469" t="s">
        <v>230</v>
      </c>
      <c r="B1469">
        <v>-0.21210928620132269</v>
      </c>
      <c r="C1469">
        <v>0.12294678858416913</v>
      </c>
    </row>
    <row r="1470" spans="1:3" x14ac:dyDescent="0.25">
      <c r="A1470" t="s">
        <v>231</v>
      </c>
      <c r="B1470">
        <v>0.12005980479555936</v>
      </c>
      <c r="C1470">
        <v>-0.1732186676947422</v>
      </c>
    </row>
    <row r="1471" spans="1:3" x14ac:dyDescent="0.25">
      <c r="A1471" t="s">
        <v>167</v>
      </c>
      <c r="B1471">
        <v>6499.0547612380979</v>
      </c>
      <c r="C1471">
        <v>8584.6919807958348</v>
      </c>
    </row>
    <row r="1472" spans="1:3" x14ac:dyDescent="0.25">
      <c r="A1472" t="s">
        <v>168</v>
      </c>
      <c r="B1472">
        <v>-106578.0870578379</v>
      </c>
      <c r="C1472">
        <v>-92314.500844618538</v>
      </c>
    </row>
    <row r="1473" spans="1:3" x14ac:dyDescent="0.25">
      <c r="A1473" t="s">
        <v>169</v>
      </c>
      <c r="B1473">
        <v>-237.99302835685148</v>
      </c>
      <c r="C1473">
        <v>-4566.5387957158673</v>
      </c>
    </row>
    <row r="1475" spans="1:3" x14ac:dyDescent="0.25">
      <c r="A1475" t="s">
        <v>105</v>
      </c>
    </row>
    <row r="1476" spans="1:3" x14ac:dyDescent="0.25">
      <c r="A1476" t="s">
        <v>225</v>
      </c>
    </row>
    <row r="1478" spans="1:3" x14ac:dyDescent="0.25">
      <c r="A1478" t="s">
        <v>226</v>
      </c>
      <c r="B1478" t="s">
        <v>227</v>
      </c>
      <c r="C1478" t="s">
        <v>232</v>
      </c>
    </row>
    <row r="1479" spans="1:3" x14ac:dyDescent="0.25">
      <c r="A1479" t="s">
        <v>165</v>
      </c>
      <c r="B1479">
        <v>-0.53921500516796317</v>
      </c>
      <c r="C1479">
        <v>0.11025653990271919</v>
      </c>
    </row>
    <row r="1480" spans="1:3" x14ac:dyDescent="0.25">
      <c r="A1480" t="s">
        <v>166</v>
      </c>
      <c r="B1480">
        <v>0.76094786317426666</v>
      </c>
      <c r="C1480">
        <v>-0.99926181214670196</v>
      </c>
    </row>
    <row r="1482" spans="1:3" x14ac:dyDescent="0.25">
      <c r="A1482" t="s">
        <v>228</v>
      </c>
      <c r="B1482" t="s">
        <v>229</v>
      </c>
      <c r="C1482" t="s">
        <v>233</v>
      </c>
    </row>
    <row r="1483" spans="1:3" x14ac:dyDescent="0.25">
      <c r="A1483" t="s">
        <v>165</v>
      </c>
      <c r="B1483">
        <v>0.99999999999999989</v>
      </c>
      <c r="C1483">
        <v>-1.1102230246251565E-16</v>
      </c>
    </row>
    <row r="1484" spans="1:3" x14ac:dyDescent="0.25">
      <c r="A1484" t="s">
        <v>166</v>
      </c>
      <c r="B1484">
        <v>-5.5511151231257827E-17</v>
      </c>
      <c r="C1484">
        <v>1</v>
      </c>
    </row>
    <row r="1485" spans="1:3" x14ac:dyDescent="0.25">
      <c r="A1485" t="s">
        <v>230</v>
      </c>
      <c r="B1485">
        <v>-0.12872942583641681</v>
      </c>
      <c r="C1485">
        <v>-3.7174546707764718E-2</v>
      </c>
    </row>
    <row r="1486" spans="1:3" x14ac:dyDescent="0.25">
      <c r="A1486" t="s">
        <v>231</v>
      </c>
      <c r="B1486">
        <v>2.9433643085495426E-2</v>
      </c>
      <c r="C1486">
        <v>-4.4516146781996828E-2</v>
      </c>
    </row>
    <row r="1487" spans="1:3" x14ac:dyDescent="0.25">
      <c r="A1487" t="s">
        <v>167</v>
      </c>
      <c r="B1487">
        <v>-477.37234802243785</v>
      </c>
      <c r="C1487">
        <v>-1436.0187702955723</v>
      </c>
    </row>
    <row r="1488" spans="1:3" x14ac:dyDescent="0.25">
      <c r="A1488" t="s">
        <v>168</v>
      </c>
      <c r="B1488">
        <v>-31945.98410394719</v>
      </c>
      <c r="C1488">
        <v>-10995.674049788098</v>
      </c>
    </row>
    <row r="1489" spans="1:3" x14ac:dyDescent="0.25">
      <c r="A1489" t="s">
        <v>169</v>
      </c>
      <c r="B1489">
        <v>5887.1426478794656</v>
      </c>
      <c r="C1489">
        <v>3399.3720489619664</v>
      </c>
    </row>
    <row r="1491" spans="1:3" x14ac:dyDescent="0.25">
      <c r="A1491" t="s">
        <v>106</v>
      </c>
    </row>
    <row r="1492" spans="1:3" x14ac:dyDescent="0.25">
      <c r="A1492" t="s">
        <v>225</v>
      </c>
    </row>
    <row r="1494" spans="1:3" x14ac:dyDescent="0.25">
      <c r="A1494" t="s">
        <v>226</v>
      </c>
      <c r="B1494" t="s">
        <v>227</v>
      </c>
      <c r="C1494" t="s">
        <v>232</v>
      </c>
    </row>
    <row r="1495" spans="1:3" x14ac:dyDescent="0.25">
      <c r="A1495" t="s">
        <v>165</v>
      </c>
      <c r="B1495">
        <v>-0.70443788468205581</v>
      </c>
      <c r="C1495">
        <v>4.9553368588011071E-2</v>
      </c>
    </row>
    <row r="1496" spans="1:3" x14ac:dyDescent="0.25">
      <c r="A1496" t="s">
        <v>166</v>
      </c>
      <c r="B1496">
        <v>-3.7359510238599014E-2</v>
      </c>
      <c r="C1496">
        <v>-0.79916539626272831</v>
      </c>
    </row>
    <row r="1498" spans="1:3" x14ac:dyDescent="0.25">
      <c r="A1498" t="s">
        <v>228</v>
      </c>
      <c r="B1498" t="s">
        <v>229</v>
      </c>
      <c r="C1498" t="s">
        <v>233</v>
      </c>
    </row>
    <row r="1499" spans="1:3" x14ac:dyDescent="0.25">
      <c r="A1499" t="s">
        <v>165</v>
      </c>
      <c r="B1499">
        <v>0.99999999999999989</v>
      </c>
      <c r="C1499">
        <v>0</v>
      </c>
    </row>
    <row r="1500" spans="1:3" x14ac:dyDescent="0.25">
      <c r="A1500" t="s">
        <v>166</v>
      </c>
      <c r="B1500">
        <v>0</v>
      </c>
      <c r="C1500">
        <v>1</v>
      </c>
    </row>
    <row r="1501" spans="1:3" x14ac:dyDescent="0.25">
      <c r="A1501" t="s">
        <v>230</v>
      </c>
      <c r="B1501">
        <v>-0.30605504236178638</v>
      </c>
      <c r="C1501">
        <v>4.1190771230948414E-2</v>
      </c>
    </row>
    <row r="1502" spans="1:3" x14ac:dyDescent="0.25">
      <c r="A1502" t="s">
        <v>231</v>
      </c>
      <c r="B1502">
        <v>0.17380523279129367</v>
      </c>
      <c r="C1502">
        <v>-7.3556825333826278E-2</v>
      </c>
    </row>
    <row r="1503" spans="1:3" x14ac:dyDescent="0.25">
      <c r="A1503" t="s">
        <v>167</v>
      </c>
      <c r="B1503">
        <v>2567.4980839343543</v>
      </c>
      <c r="C1503">
        <v>4714.7825883477526</v>
      </c>
    </row>
    <row r="1504" spans="1:3" x14ac:dyDescent="0.25">
      <c r="A1504" t="s">
        <v>168</v>
      </c>
      <c r="B1504">
        <v>2606.5964433628069</v>
      </c>
      <c r="C1504">
        <v>-85009.948449944</v>
      </c>
    </row>
    <row r="1505" spans="1:3" x14ac:dyDescent="0.25">
      <c r="A1505" t="s">
        <v>169</v>
      </c>
      <c r="B1505">
        <v>12816.159338833175</v>
      </c>
      <c r="C1505">
        <v>-2463.0825053692352</v>
      </c>
    </row>
    <row r="1507" spans="1:3" x14ac:dyDescent="0.25">
      <c r="A1507" t="s">
        <v>107</v>
      </c>
    </row>
    <row r="1508" spans="1:3" x14ac:dyDescent="0.25">
      <c r="A1508" t="s">
        <v>225</v>
      </c>
    </row>
    <row r="1510" spans="1:3" x14ac:dyDescent="0.25">
      <c r="A1510" t="s">
        <v>226</v>
      </c>
      <c r="B1510" t="s">
        <v>227</v>
      </c>
      <c r="C1510" t="s">
        <v>232</v>
      </c>
    </row>
    <row r="1511" spans="1:3" x14ac:dyDescent="0.25">
      <c r="A1511" t="s">
        <v>165</v>
      </c>
      <c r="B1511">
        <v>-0.83653445509997715</v>
      </c>
      <c r="C1511">
        <v>-0.11382458555976738</v>
      </c>
    </row>
    <row r="1512" spans="1:3" x14ac:dyDescent="0.25">
      <c r="A1512" t="s">
        <v>166</v>
      </c>
      <c r="B1512">
        <v>5.5640871454503749E-2</v>
      </c>
      <c r="C1512">
        <v>-0.83658285589843429</v>
      </c>
    </row>
    <row r="1514" spans="1:3" x14ac:dyDescent="0.25">
      <c r="A1514" t="s">
        <v>228</v>
      </c>
      <c r="B1514" t="s">
        <v>229</v>
      </c>
      <c r="C1514" t="s">
        <v>233</v>
      </c>
    </row>
    <row r="1515" spans="1:3" x14ac:dyDescent="0.25">
      <c r="A1515" t="s">
        <v>165</v>
      </c>
      <c r="B1515">
        <v>1</v>
      </c>
      <c r="C1515">
        <v>0</v>
      </c>
    </row>
    <row r="1516" spans="1:3" x14ac:dyDescent="0.25">
      <c r="A1516" t="s">
        <v>166</v>
      </c>
      <c r="B1516">
        <v>0</v>
      </c>
      <c r="C1516">
        <v>1</v>
      </c>
    </row>
    <row r="1517" spans="1:3" x14ac:dyDescent="0.25">
      <c r="A1517" t="s">
        <v>230</v>
      </c>
      <c r="B1517">
        <v>-7.4669118838019424E-2</v>
      </c>
      <c r="C1517">
        <v>-1.9172969347358813E-2</v>
      </c>
    </row>
    <row r="1518" spans="1:3" x14ac:dyDescent="0.25">
      <c r="A1518" t="s">
        <v>231</v>
      </c>
      <c r="B1518">
        <v>5.5506796520183969E-4</v>
      </c>
      <c r="C1518">
        <v>-5.2295284232657196E-2</v>
      </c>
    </row>
    <row r="1519" spans="1:3" x14ac:dyDescent="0.25">
      <c r="A1519" t="s">
        <v>167</v>
      </c>
      <c r="B1519">
        <v>-8209.685980034059</v>
      </c>
      <c r="C1519">
        <v>1758.616240708986</v>
      </c>
    </row>
    <row r="1520" spans="1:3" x14ac:dyDescent="0.25">
      <c r="A1520" t="s">
        <v>168</v>
      </c>
      <c r="B1520">
        <v>25699.246990507734</v>
      </c>
      <c r="C1520">
        <v>-45999.703445176638</v>
      </c>
    </row>
    <row r="1521" spans="1:3" x14ac:dyDescent="0.25">
      <c r="A1521" t="s">
        <v>169</v>
      </c>
      <c r="B1521">
        <v>-686.47427868933448</v>
      </c>
      <c r="C1521">
        <v>4487.0608563431897</v>
      </c>
    </row>
    <row r="1523" spans="1:3" x14ac:dyDescent="0.25">
      <c r="A1523" t="s">
        <v>108</v>
      </c>
    </row>
    <row r="1524" spans="1:3" x14ac:dyDescent="0.25">
      <c r="A1524" t="s">
        <v>225</v>
      </c>
    </row>
    <row r="1526" spans="1:3" x14ac:dyDescent="0.25">
      <c r="A1526" t="s">
        <v>226</v>
      </c>
      <c r="B1526" t="s">
        <v>227</v>
      </c>
      <c r="C1526" t="s">
        <v>232</v>
      </c>
    </row>
    <row r="1527" spans="1:3" x14ac:dyDescent="0.25">
      <c r="A1527" t="s">
        <v>165</v>
      </c>
      <c r="B1527">
        <v>-0.51219712117946115</v>
      </c>
      <c r="C1527">
        <v>0.1790898306355268</v>
      </c>
    </row>
    <row r="1528" spans="1:3" x14ac:dyDescent="0.25">
      <c r="A1528" t="s">
        <v>166</v>
      </c>
      <c r="B1528">
        <v>0.20063999294870991</v>
      </c>
      <c r="C1528">
        <v>-0.44484907469938817</v>
      </c>
    </row>
    <row r="1530" spans="1:3" x14ac:dyDescent="0.25">
      <c r="A1530" t="s">
        <v>228</v>
      </c>
      <c r="B1530" t="s">
        <v>229</v>
      </c>
      <c r="C1530" t="s">
        <v>233</v>
      </c>
    </row>
    <row r="1531" spans="1:3" x14ac:dyDescent="0.25">
      <c r="A1531" t="s">
        <v>165</v>
      </c>
      <c r="B1531">
        <v>1</v>
      </c>
      <c r="C1531">
        <v>-2.7755575615628914E-17</v>
      </c>
    </row>
    <row r="1532" spans="1:3" x14ac:dyDescent="0.25">
      <c r="A1532" t="s">
        <v>166</v>
      </c>
      <c r="B1532">
        <v>0</v>
      </c>
      <c r="C1532">
        <v>1</v>
      </c>
    </row>
    <row r="1533" spans="1:3" x14ac:dyDescent="0.25">
      <c r="A1533" t="s">
        <v>230</v>
      </c>
      <c r="B1533">
        <v>-0.31118597134444304</v>
      </c>
      <c r="C1533">
        <v>8.5417046915583356E-4</v>
      </c>
    </row>
    <row r="1534" spans="1:3" x14ac:dyDescent="0.25">
      <c r="A1534" t="s">
        <v>231</v>
      </c>
      <c r="B1534">
        <v>1.376005077392306E-2</v>
      </c>
      <c r="C1534">
        <v>-0.29812562452626562</v>
      </c>
    </row>
    <row r="1535" spans="1:3" x14ac:dyDescent="0.25">
      <c r="A1535" t="s">
        <v>167</v>
      </c>
      <c r="B1535">
        <v>-2521.5224401435812</v>
      </c>
      <c r="C1535">
        <v>-4048.0491364157992</v>
      </c>
    </row>
    <row r="1536" spans="1:3" x14ac:dyDescent="0.25">
      <c r="A1536" t="s">
        <v>168</v>
      </c>
      <c r="B1536">
        <v>-4481.0946898497514</v>
      </c>
      <c r="C1536">
        <v>-8946.8438581876944</v>
      </c>
    </row>
    <row r="1537" spans="1:3" x14ac:dyDescent="0.25">
      <c r="A1537" t="s">
        <v>169</v>
      </c>
      <c r="B1537">
        <v>-9548.909023655955</v>
      </c>
      <c r="C1537">
        <v>-8345.8927126207545</v>
      </c>
    </row>
    <row r="1539" spans="1:3" x14ac:dyDescent="0.25">
      <c r="A1539" t="s">
        <v>109</v>
      </c>
    </row>
    <row r="1540" spans="1:3" x14ac:dyDescent="0.25">
      <c r="A1540" t="s">
        <v>225</v>
      </c>
    </row>
    <row r="1542" spans="1:3" x14ac:dyDescent="0.25">
      <c r="A1542" t="s">
        <v>226</v>
      </c>
      <c r="B1542" t="s">
        <v>227</v>
      </c>
      <c r="C1542" t="s">
        <v>232</v>
      </c>
    </row>
    <row r="1543" spans="1:3" x14ac:dyDescent="0.25">
      <c r="A1543" t="s">
        <v>165</v>
      </c>
      <c r="B1543">
        <v>-0.57560228843231798</v>
      </c>
      <c r="C1543">
        <v>0.24243585413416829</v>
      </c>
    </row>
    <row r="1544" spans="1:3" x14ac:dyDescent="0.25">
      <c r="A1544" t="s">
        <v>166</v>
      </c>
      <c r="B1544">
        <v>0.15861165957377127</v>
      </c>
      <c r="C1544">
        <v>-0.68513640746807924</v>
      </c>
    </row>
    <row r="1546" spans="1:3" x14ac:dyDescent="0.25">
      <c r="A1546" t="s">
        <v>228</v>
      </c>
      <c r="B1546" t="s">
        <v>229</v>
      </c>
      <c r="C1546" t="s">
        <v>233</v>
      </c>
    </row>
    <row r="1547" spans="1:3" x14ac:dyDescent="0.25">
      <c r="A1547" t="s">
        <v>165</v>
      </c>
      <c r="B1547">
        <v>0.99999999999999989</v>
      </c>
      <c r="C1547">
        <v>1.1102230246251565E-16</v>
      </c>
    </row>
    <row r="1548" spans="1:3" x14ac:dyDescent="0.25">
      <c r="A1548" t="s">
        <v>166</v>
      </c>
      <c r="B1548">
        <v>0</v>
      </c>
      <c r="C1548">
        <v>1</v>
      </c>
    </row>
    <row r="1549" spans="1:3" x14ac:dyDescent="0.25">
      <c r="A1549" t="s">
        <v>230</v>
      </c>
      <c r="B1549">
        <v>-5.8530185460688472E-2</v>
      </c>
      <c r="C1549">
        <v>4.779388644329044E-4</v>
      </c>
    </row>
    <row r="1550" spans="1:3" x14ac:dyDescent="0.25">
      <c r="A1550" t="s">
        <v>231</v>
      </c>
      <c r="B1550">
        <v>-2.3379699979700144E-2</v>
      </c>
      <c r="C1550">
        <v>-0.12134844537245718</v>
      </c>
    </row>
    <row r="1551" spans="1:3" x14ac:dyDescent="0.25">
      <c r="A1551" t="s">
        <v>167</v>
      </c>
      <c r="B1551">
        <v>20360.902655096317</v>
      </c>
      <c r="C1551">
        <v>8907.4674269029783</v>
      </c>
    </row>
    <row r="1552" spans="1:3" x14ac:dyDescent="0.25">
      <c r="A1552" t="s">
        <v>168</v>
      </c>
      <c r="B1552">
        <v>13133.421514734946</v>
      </c>
      <c r="C1552">
        <v>60082.319155220874</v>
      </c>
    </row>
    <row r="1553" spans="1:3" x14ac:dyDescent="0.25">
      <c r="A1553" t="s">
        <v>169</v>
      </c>
      <c r="B1553">
        <v>-12599.179352759835</v>
      </c>
      <c r="C1553">
        <v>-815.19827004019317</v>
      </c>
    </row>
    <row r="1555" spans="1:3" x14ac:dyDescent="0.25">
      <c r="A1555" t="s">
        <v>110</v>
      </c>
    </row>
    <row r="1556" spans="1:3" x14ac:dyDescent="0.25">
      <c r="A1556" t="s">
        <v>225</v>
      </c>
    </row>
    <row r="1558" spans="1:3" x14ac:dyDescent="0.25">
      <c r="A1558" t="s">
        <v>226</v>
      </c>
      <c r="B1558" t="s">
        <v>227</v>
      </c>
      <c r="C1558" t="s">
        <v>232</v>
      </c>
    </row>
    <row r="1559" spans="1:3" x14ac:dyDescent="0.25">
      <c r="A1559" t="s">
        <v>165</v>
      </c>
      <c r="B1559">
        <v>-0.83234959886450133</v>
      </c>
      <c r="C1559">
        <v>-9.4804650591508E-2</v>
      </c>
    </row>
    <row r="1560" spans="1:3" x14ac:dyDescent="0.25">
      <c r="A1560" t="s">
        <v>166</v>
      </c>
      <c r="B1560">
        <v>0.3907023891165729</v>
      </c>
      <c r="C1560">
        <v>-1.0971815280835</v>
      </c>
    </row>
    <row r="1562" spans="1:3" x14ac:dyDescent="0.25">
      <c r="A1562" t="s">
        <v>228</v>
      </c>
      <c r="B1562" t="s">
        <v>229</v>
      </c>
      <c r="C1562" t="s">
        <v>233</v>
      </c>
    </row>
    <row r="1563" spans="1:3" x14ac:dyDescent="0.25">
      <c r="A1563" t="s">
        <v>165</v>
      </c>
      <c r="B1563">
        <v>1</v>
      </c>
      <c r="C1563">
        <v>-1.1102230246251565E-16</v>
      </c>
    </row>
    <row r="1564" spans="1:3" x14ac:dyDescent="0.25">
      <c r="A1564" t="s">
        <v>166</v>
      </c>
      <c r="B1564">
        <v>0</v>
      </c>
      <c r="C1564">
        <v>1</v>
      </c>
    </row>
    <row r="1565" spans="1:3" x14ac:dyDescent="0.25">
      <c r="A1565" t="s">
        <v>230</v>
      </c>
      <c r="B1565">
        <v>-8.1407026933980886E-3</v>
      </c>
      <c r="C1565">
        <v>-1.6965861550709096E-3</v>
      </c>
    </row>
    <row r="1566" spans="1:3" x14ac:dyDescent="0.25">
      <c r="A1566" t="s">
        <v>231</v>
      </c>
      <c r="B1566">
        <v>-1.1653748979705485E-3</v>
      </c>
      <c r="C1566">
        <v>-7.8763216367571994E-3</v>
      </c>
    </row>
    <row r="1567" spans="1:3" x14ac:dyDescent="0.25">
      <c r="A1567" t="s">
        <v>167</v>
      </c>
      <c r="B1567">
        <v>347.94473937218464</v>
      </c>
      <c r="C1567">
        <v>624.93620027461498</v>
      </c>
    </row>
    <row r="1568" spans="1:3" x14ac:dyDescent="0.25">
      <c r="A1568" t="s">
        <v>168</v>
      </c>
      <c r="B1568">
        <v>-10770.176735769723</v>
      </c>
      <c r="C1568">
        <v>-11508.663389198227</v>
      </c>
    </row>
    <row r="1569" spans="1:3" x14ac:dyDescent="0.25">
      <c r="A1569" t="s">
        <v>169</v>
      </c>
      <c r="B1569">
        <v>483.39601683265107</v>
      </c>
      <c r="C1569">
        <v>1016.7023378686254</v>
      </c>
    </row>
    <row r="1571" spans="1:3" x14ac:dyDescent="0.25">
      <c r="A1571" t="s">
        <v>111</v>
      </c>
    </row>
    <row r="1572" spans="1:3" x14ac:dyDescent="0.25">
      <c r="A1572" t="s">
        <v>225</v>
      </c>
    </row>
    <row r="1574" spans="1:3" x14ac:dyDescent="0.25">
      <c r="A1574" t="s">
        <v>226</v>
      </c>
      <c r="B1574" t="s">
        <v>227</v>
      </c>
    </row>
    <row r="1575" spans="1:3" x14ac:dyDescent="0.25">
      <c r="A1575" t="s">
        <v>165</v>
      </c>
      <c r="B1575">
        <v>-0.37766593931171044</v>
      </c>
    </row>
    <row r="1576" spans="1:3" x14ac:dyDescent="0.25">
      <c r="A1576" t="s">
        <v>166</v>
      </c>
      <c r="B1576">
        <v>0.38702912162382125</v>
      </c>
    </row>
    <row r="1578" spans="1:3" x14ac:dyDescent="0.25">
      <c r="A1578" t="s">
        <v>228</v>
      </c>
      <c r="B1578" t="s">
        <v>229</v>
      </c>
    </row>
    <row r="1579" spans="1:3" x14ac:dyDescent="0.25">
      <c r="A1579" t="s">
        <v>165</v>
      </c>
      <c r="B1579">
        <v>1</v>
      </c>
    </row>
    <row r="1580" spans="1:3" x14ac:dyDescent="0.25">
      <c r="A1580" t="s">
        <v>166</v>
      </c>
      <c r="B1580">
        <v>-1.0269228213994801</v>
      </c>
    </row>
    <row r="1581" spans="1:3" x14ac:dyDescent="0.25">
      <c r="A1581" t="s">
        <v>230</v>
      </c>
      <c r="B1581">
        <v>-3.9151813624660661</v>
      </c>
    </row>
    <row r="1582" spans="1:3" x14ac:dyDescent="0.25">
      <c r="A1582" t="s">
        <v>231</v>
      </c>
      <c r="B1582">
        <v>5.0804039964084797</v>
      </c>
    </row>
    <row r="1583" spans="1:3" x14ac:dyDescent="0.25">
      <c r="A1583" t="s">
        <v>167</v>
      </c>
      <c r="B1583">
        <v>6651.7459466680666</v>
      </c>
    </row>
    <row r="1584" spans="1:3" x14ac:dyDescent="0.25">
      <c r="A1584" t="s">
        <v>168</v>
      </c>
      <c r="B1584">
        <v>702845.52314314502</v>
      </c>
    </row>
    <row r="1585" spans="1:3" x14ac:dyDescent="0.25">
      <c r="A1585" t="s">
        <v>169</v>
      </c>
      <c r="B1585">
        <v>-95603.882167317439</v>
      </c>
    </row>
    <row r="1587" spans="1:3" x14ac:dyDescent="0.25">
      <c r="A1587" t="s">
        <v>112</v>
      </c>
    </row>
    <row r="1588" spans="1:3" x14ac:dyDescent="0.25">
      <c r="A1588" t="s">
        <v>225</v>
      </c>
    </row>
    <row r="1590" spans="1:3" x14ac:dyDescent="0.25">
      <c r="A1590" t="s">
        <v>226</v>
      </c>
      <c r="B1590" t="s">
        <v>227</v>
      </c>
      <c r="C1590" t="s">
        <v>232</v>
      </c>
    </row>
    <row r="1591" spans="1:3" x14ac:dyDescent="0.25">
      <c r="A1591" t="s">
        <v>165</v>
      </c>
      <c r="B1591">
        <v>-0.69391419045981784</v>
      </c>
      <c r="C1591">
        <v>0.17131320570009734</v>
      </c>
    </row>
    <row r="1592" spans="1:3" x14ac:dyDescent="0.25">
      <c r="A1592" t="s">
        <v>166</v>
      </c>
      <c r="B1592">
        <v>0.13354775040776268</v>
      </c>
      <c r="C1592">
        <v>-0.95441872331218036</v>
      </c>
    </row>
    <row r="1594" spans="1:3" x14ac:dyDescent="0.25">
      <c r="A1594" t="s">
        <v>228</v>
      </c>
      <c r="B1594" t="s">
        <v>229</v>
      </c>
      <c r="C1594" t="s">
        <v>233</v>
      </c>
    </row>
    <row r="1595" spans="1:3" x14ac:dyDescent="0.25">
      <c r="A1595" t="s">
        <v>165</v>
      </c>
      <c r="B1595">
        <v>1</v>
      </c>
      <c r="C1595">
        <v>0</v>
      </c>
    </row>
    <row r="1596" spans="1:3" x14ac:dyDescent="0.25">
      <c r="A1596" t="s">
        <v>166</v>
      </c>
      <c r="B1596">
        <v>0</v>
      </c>
      <c r="C1596">
        <v>1</v>
      </c>
    </row>
    <row r="1597" spans="1:3" x14ac:dyDescent="0.25">
      <c r="A1597" t="s">
        <v>230</v>
      </c>
      <c r="B1597">
        <v>-0.36783531440556144</v>
      </c>
      <c r="C1597">
        <v>8.395059592878952E-2</v>
      </c>
    </row>
    <row r="1598" spans="1:3" x14ac:dyDescent="0.25">
      <c r="A1598" t="s">
        <v>231</v>
      </c>
      <c r="B1598">
        <v>0.168124074016122</v>
      </c>
      <c r="C1598">
        <v>-0.18406847035477383</v>
      </c>
    </row>
    <row r="1599" spans="1:3" x14ac:dyDescent="0.25">
      <c r="A1599" t="s">
        <v>167</v>
      </c>
      <c r="B1599">
        <v>14417.659904789845</v>
      </c>
      <c r="C1599">
        <v>15188.994187057553</v>
      </c>
    </row>
    <row r="1600" spans="1:3" x14ac:dyDescent="0.25">
      <c r="A1600" t="s">
        <v>168</v>
      </c>
      <c r="B1600">
        <v>37778.772343173354</v>
      </c>
      <c r="C1600">
        <v>-42324.895809869835</v>
      </c>
    </row>
    <row r="1601" spans="1:3" x14ac:dyDescent="0.25">
      <c r="A1601" t="s">
        <v>169</v>
      </c>
      <c r="B1601">
        <v>8675.1094943417338</v>
      </c>
      <c r="C1601">
        <v>-780.49702244376158</v>
      </c>
    </row>
    <row r="1603" spans="1:3" x14ac:dyDescent="0.25">
      <c r="A1603" t="s">
        <v>113</v>
      </c>
    </row>
    <row r="1604" spans="1:3" x14ac:dyDescent="0.25">
      <c r="A1604" t="s">
        <v>225</v>
      </c>
    </row>
    <row r="1606" spans="1:3" x14ac:dyDescent="0.25">
      <c r="A1606" t="s">
        <v>226</v>
      </c>
      <c r="B1606" t="s">
        <v>227</v>
      </c>
      <c r="C1606" t="s">
        <v>232</v>
      </c>
    </row>
    <row r="1607" spans="1:3" x14ac:dyDescent="0.25">
      <c r="A1607" t="s">
        <v>165</v>
      </c>
      <c r="B1607">
        <v>-0.92977705292107604</v>
      </c>
      <c r="C1607">
        <v>0.36435341737362853</v>
      </c>
    </row>
    <row r="1608" spans="1:3" x14ac:dyDescent="0.25">
      <c r="A1608" t="s">
        <v>166</v>
      </c>
      <c r="B1608">
        <v>0.21026290714682322</v>
      </c>
      <c r="C1608">
        <v>-0.78109425535380694</v>
      </c>
    </row>
    <row r="1610" spans="1:3" x14ac:dyDescent="0.25">
      <c r="A1610" t="s">
        <v>228</v>
      </c>
      <c r="B1610" t="s">
        <v>229</v>
      </c>
      <c r="C1610" t="s">
        <v>233</v>
      </c>
    </row>
    <row r="1611" spans="1:3" x14ac:dyDescent="0.25">
      <c r="A1611" t="s">
        <v>165</v>
      </c>
      <c r="B1611">
        <v>1</v>
      </c>
      <c r="C1611">
        <v>0</v>
      </c>
    </row>
    <row r="1612" spans="1:3" x14ac:dyDescent="0.25">
      <c r="A1612" t="s">
        <v>166</v>
      </c>
      <c r="B1612">
        <v>2.2204460492503131E-16</v>
      </c>
      <c r="C1612">
        <v>1</v>
      </c>
    </row>
    <row r="1613" spans="1:3" x14ac:dyDescent="0.25">
      <c r="A1613" t="s">
        <v>230</v>
      </c>
      <c r="B1613">
        <v>-4.7504854471552851E-2</v>
      </c>
      <c r="C1613">
        <v>2.4785590718320157E-2</v>
      </c>
    </row>
    <row r="1614" spans="1:3" x14ac:dyDescent="0.25">
      <c r="A1614" t="s">
        <v>231</v>
      </c>
      <c r="B1614">
        <v>-2.9220962624141263E-2</v>
      </c>
      <c r="C1614">
        <v>-9.2188185699517727E-2</v>
      </c>
    </row>
    <row r="1615" spans="1:3" x14ac:dyDescent="0.25">
      <c r="A1615" t="s">
        <v>167</v>
      </c>
      <c r="B1615">
        <v>2902.5388199412473</v>
      </c>
      <c r="C1615">
        <v>2137.0936658912028</v>
      </c>
    </row>
    <row r="1616" spans="1:3" x14ac:dyDescent="0.25">
      <c r="A1616" t="s">
        <v>168</v>
      </c>
      <c r="B1616">
        <v>28792.773379209248</v>
      </c>
      <c r="C1616">
        <v>6527.3307105009608</v>
      </c>
    </row>
    <row r="1617" spans="1:3" x14ac:dyDescent="0.25">
      <c r="A1617" t="s">
        <v>169</v>
      </c>
      <c r="B1617">
        <v>2103.5194672349689</v>
      </c>
      <c r="C1617">
        <v>1319.8897235914646</v>
      </c>
    </row>
    <row r="1619" spans="1:3" x14ac:dyDescent="0.25">
      <c r="A1619" t="s">
        <v>114</v>
      </c>
    </row>
    <row r="1620" spans="1:3" x14ac:dyDescent="0.25">
      <c r="A1620" t="s">
        <v>225</v>
      </c>
    </row>
    <row r="1622" spans="1:3" x14ac:dyDescent="0.25">
      <c r="A1622" t="s">
        <v>226</v>
      </c>
      <c r="B1622" t="s">
        <v>227</v>
      </c>
      <c r="C1622" t="s">
        <v>232</v>
      </c>
    </row>
    <row r="1623" spans="1:3" x14ac:dyDescent="0.25">
      <c r="A1623" t="s">
        <v>165</v>
      </c>
      <c r="B1623">
        <v>-0.52068001065127179</v>
      </c>
      <c r="C1623">
        <v>0.16824034570699836</v>
      </c>
    </row>
    <row r="1624" spans="1:3" x14ac:dyDescent="0.25">
      <c r="A1624" t="s">
        <v>166</v>
      </c>
      <c r="B1624">
        <v>0.18793562995925123</v>
      </c>
      <c r="C1624">
        <v>-0.95106384625511819</v>
      </c>
    </row>
    <row r="1626" spans="1:3" x14ac:dyDescent="0.25">
      <c r="A1626" t="s">
        <v>228</v>
      </c>
      <c r="B1626" t="s">
        <v>229</v>
      </c>
      <c r="C1626" t="s">
        <v>233</v>
      </c>
    </row>
    <row r="1627" spans="1:3" x14ac:dyDescent="0.25">
      <c r="A1627" t="s">
        <v>165</v>
      </c>
      <c r="B1627">
        <v>1</v>
      </c>
      <c r="C1627">
        <v>1.1102230246251565E-16</v>
      </c>
    </row>
    <row r="1628" spans="1:3" x14ac:dyDescent="0.25">
      <c r="A1628" t="s">
        <v>166</v>
      </c>
      <c r="B1628">
        <v>0</v>
      </c>
      <c r="C1628">
        <v>1</v>
      </c>
    </row>
    <row r="1629" spans="1:3" x14ac:dyDescent="0.25">
      <c r="A1629" t="s">
        <v>230</v>
      </c>
      <c r="B1629">
        <v>-1.0122575290606581</v>
      </c>
      <c r="C1629">
        <v>-0.13693555034915761</v>
      </c>
    </row>
    <row r="1630" spans="1:3" x14ac:dyDescent="0.25">
      <c r="A1630" t="s">
        <v>231</v>
      </c>
      <c r="B1630">
        <v>0.30191252139989755</v>
      </c>
      <c r="C1630">
        <v>-0.45335221080442922</v>
      </c>
    </row>
    <row r="1631" spans="1:3" x14ac:dyDescent="0.25">
      <c r="A1631" t="s">
        <v>167</v>
      </c>
      <c r="B1631">
        <v>3897.9092590469481</v>
      </c>
      <c r="C1631">
        <v>-7333.5440959074731</v>
      </c>
    </row>
    <row r="1632" spans="1:3" x14ac:dyDescent="0.25">
      <c r="A1632" t="s">
        <v>168</v>
      </c>
      <c r="B1632">
        <v>-19173.151438345652</v>
      </c>
      <c r="C1632">
        <v>-14211.757057948329</v>
      </c>
    </row>
    <row r="1633" spans="1:3" x14ac:dyDescent="0.25">
      <c r="A1633" t="s">
        <v>169</v>
      </c>
      <c r="B1633">
        <v>18362.279261793577</v>
      </c>
      <c r="C1633">
        <v>50.406018191093608</v>
      </c>
    </row>
    <row r="1635" spans="1:3" x14ac:dyDescent="0.25">
      <c r="A1635" t="s">
        <v>115</v>
      </c>
    </row>
    <row r="1636" spans="1:3" x14ac:dyDescent="0.25">
      <c r="A1636" t="s">
        <v>225</v>
      </c>
    </row>
    <row r="1638" spans="1:3" x14ac:dyDescent="0.25">
      <c r="A1638" t="s">
        <v>226</v>
      </c>
      <c r="B1638" t="s">
        <v>227</v>
      </c>
      <c r="C1638" t="s">
        <v>232</v>
      </c>
    </row>
    <row r="1639" spans="1:3" x14ac:dyDescent="0.25">
      <c r="A1639" t="s">
        <v>165</v>
      </c>
      <c r="B1639">
        <v>-0.77553555606591984</v>
      </c>
      <c r="C1639">
        <v>-0.18040655523006111</v>
      </c>
    </row>
    <row r="1640" spans="1:3" x14ac:dyDescent="0.25">
      <c r="A1640" t="s">
        <v>166</v>
      </c>
      <c r="B1640">
        <v>-8.8369726759880446E-2</v>
      </c>
      <c r="C1640">
        <v>-1.0173227590092764</v>
      </c>
    </row>
    <row r="1642" spans="1:3" x14ac:dyDescent="0.25">
      <c r="A1642" t="s">
        <v>228</v>
      </c>
      <c r="B1642" t="s">
        <v>229</v>
      </c>
      <c r="C1642" t="s">
        <v>233</v>
      </c>
    </row>
    <row r="1643" spans="1:3" x14ac:dyDescent="0.25">
      <c r="A1643" t="s">
        <v>165</v>
      </c>
      <c r="B1643">
        <v>1.0000000000000002</v>
      </c>
      <c r="C1643">
        <v>-5.5511151231257827E-17</v>
      </c>
    </row>
    <row r="1644" spans="1:3" x14ac:dyDescent="0.25">
      <c r="A1644" t="s">
        <v>166</v>
      </c>
      <c r="B1644">
        <v>0</v>
      </c>
      <c r="C1644">
        <v>1</v>
      </c>
    </row>
    <row r="1645" spans="1:3" x14ac:dyDescent="0.25">
      <c r="A1645" t="s">
        <v>230</v>
      </c>
      <c r="B1645">
        <v>-0.26657624705564736</v>
      </c>
      <c r="C1645">
        <v>3.7107597731785048E-2</v>
      </c>
    </row>
    <row r="1646" spans="1:3" x14ac:dyDescent="0.25">
      <c r="A1646" t="s">
        <v>231</v>
      </c>
      <c r="B1646">
        <v>0.20080712534198672</v>
      </c>
      <c r="C1646">
        <v>-4.2611973472965477E-2</v>
      </c>
    </row>
    <row r="1647" spans="1:3" x14ac:dyDescent="0.25">
      <c r="A1647" t="s">
        <v>167</v>
      </c>
      <c r="B1647">
        <v>5440.7812524573528</v>
      </c>
      <c r="C1647">
        <v>328.38411730230519</v>
      </c>
    </row>
    <row r="1648" spans="1:3" x14ac:dyDescent="0.25">
      <c r="A1648" t="s">
        <v>168</v>
      </c>
      <c r="B1648">
        <v>-1544.2539236615239</v>
      </c>
      <c r="C1648">
        <v>1141.5076879411472</v>
      </c>
    </row>
    <row r="1649" spans="1:3" x14ac:dyDescent="0.25">
      <c r="A1649" t="s">
        <v>169</v>
      </c>
      <c r="B1649">
        <v>8051.9417929844822</v>
      </c>
      <c r="C1649">
        <v>-2973.0520556668716</v>
      </c>
    </row>
    <row r="1651" spans="1:3" x14ac:dyDescent="0.25">
      <c r="A1651" t="s">
        <v>116</v>
      </c>
    </row>
    <row r="1652" spans="1:3" x14ac:dyDescent="0.25">
      <c r="A1652" t="s">
        <v>225</v>
      </c>
    </row>
    <row r="1654" spans="1:3" x14ac:dyDescent="0.25">
      <c r="A1654" t="s">
        <v>226</v>
      </c>
      <c r="B1654" t="s">
        <v>227</v>
      </c>
    </row>
    <row r="1655" spans="1:3" x14ac:dyDescent="0.25">
      <c r="A1655" t="s">
        <v>165</v>
      </c>
      <c r="B1655">
        <v>-7.4325136681687429E-2</v>
      </c>
    </row>
    <row r="1656" spans="1:3" x14ac:dyDescent="0.25">
      <c r="A1656" t="s">
        <v>166</v>
      </c>
      <c r="B1656">
        <v>0.37695762498448909</v>
      </c>
    </row>
    <row r="1658" spans="1:3" x14ac:dyDescent="0.25">
      <c r="A1658" t="s">
        <v>228</v>
      </c>
      <c r="B1658" t="s">
        <v>229</v>
      </c>
    </row>
    <row r="1659" spans="1:3" x14ac:dyDescent="0.25">
      <c r="A1659" t="s">
        <v>165</v>
      </c>
      <c r="B1659">
        <v>1</v>
      </c>
    </row>
    <row r="1660" spans="1:3" x14ac:dyDescent="0.25">
      <c r="A1660" t="s">
        <v>166</v>
      </c>
      <c r="B1660">
        <v>-1.432843235191992</v>
      </c>
    </row>
    <row r="1661" spans="1:3" x14ac:dyDescent="0.25">
      <c r="A1661" t="s">
        <v>230</v>
      </c>
      <c r="B1661">
        <v>-6.1534415292934089E-2</v>
      </c>
    </row>
    <row r="1662" spans="1:3" x14ac:dyDescent="0.25">
      <c r="A1662" t="s">
        <v>231</v>
      </c>
      <c r="B1662">
        <v>9.3051679872732065E-2</v>
      </c>
    </row>
    <row r="1663" spans="1:3" x14ac:dyDescent="0.25">
      <c r="A1663" t="s">
        <v>167</v>
      </c>
      <c r="B1663">
        <v>-2612.6733754187749</v>
      </c>
    </row>
    <row r="1664" spans="1:3" x14ac:dyDescent="0.25">
      <c r="A1664" t="s">
        <v>168</v>
      </c>
      <c r="B1664">
        <v>65639.499378495195</v>
      </c>
    </row>
    <row r="1665" spans="1:3" x14ac:dyDescent="0.25">
      <c r="A1665" t="s">
        <v>169</v>
      </c>
      <c r="B1665">
        <v>-3322.0717455768918</v>
      </c>
    </row>
    <row r="1667" spans="1:3" x14ac:dyDescent="0.25">
      <c r="A1667" t="s">
        <v>117</v>
      </c>
    </row>
    <row r="1668" spans="1:3" x14ac:dyDescent="0.25">
      <c r="A1668" t="s">
        <v>225</v>
      </c>
    </row>
    <row r="1670" spans="1:3" x14ac:dyDescent="0.25">
      <c r="A1670" t="s">
        <v>226</v>
      </c>
      <c r="B1670" t="s">
        <v>227</v>
      </c>
      <c r="C1670" t="s">
        <v>232</v>
      </c>
    </row>
    <row r="1671" spans="1:3" x14ac:dyDescent="0.25">
      <c r="A1671" t="s">
        <v>165</v>
      </c>
      <c r="B1671">
        <v>-0.56176910518915435</v>
      </c>
      <c r="C1671">
        <v>0.40781956203809155</v>
      </c>
    </row>
    <row r="1672" spans="1:3" x14ac:dyDescent="0.25">
      <c r="A1672" t="s">
        <v>166</v>
      </c>
      <c r="B1672">
        <v>0.39661038639675655</v>
      </c>
      <c r="C1672">
        <v>-0.92804541778135863</v>
      </c>
    </row>
    <row r="1674" spans="1:3" x14ac:dyDescent="0.25">
      <c r="A1674" t="s">
        <v>228</v>
      </c>
      <c r="B1674" t="s">
        <v>229</v>
      </c>
      <c r="C1674" t="s">
        <v>233</v>
      </c>
    </row>
    <row r="1675" spans="1:3" x14ac:dyDescent="0.25">
      <c r="A1675" t="s">
        <v>165</v>
      </c>
      <c r="B1675">
        <v>1</v>
      </c>
      <c r="C1675">
        <v>0</v>
      </c>
    </row>
    <row r="1676" spans="1:3" x14ac:dyDescent="0.25">
      <c r="A1676" t="s">
        <v>166</v>
      </c>
      <c r="B1676">
        <v>0</v>
      </c>
      <c r="C1676">
        <v>0.99999999999999989</v>
      </c>
    </row>
    <row r="1677" spans="1:3" x14ac:dyDescent="0.25">
      <c r="A1677" t="s">
        <v>230</v>
      </c>
      <c r="B1677">
        <v>0.17760057364064863</v>
      </c>
      <c r="C1677">
        <v>0.36580695280880404</v>
      </c>
    </row>
    <row r="1678" spans="1:3" x14ac:dyDescent="0.25">
      <c r="A1678" t="s">
        <v>231</v>
      </c>
      <c r="B1678">
        <v>-0.37753826792664452</v>
      </c>
      <c r="C1678">
        <v>-0.54364626708320118</v>
      </c>
    </row>
    <row r="1679" spans="1:3" x14ac:dyDescent="0.25">
      <c r="A1679" t="s">
        <v>167</v>
      </c>
      <c r="B1679">
        <v>-3709.2547923732564</v>
      </c>
      <c r="C1679">
        <v>-406.90618208633805</v>
      </c>
    </row>
    <row r="1680" spans="1:3" x14ac:dyDescent="0.25">
      <c r="A1680" t="s">
        <v>168</v>
      </c>
      <c r="B1680">
        <v>-78982.702892393281</v>
      </c>
      <c r="C1680">
        <v>-38356.904984238987</v>
      </c>
    </row>
    <row r="1681" spans="1:3" x14ac:dyDescent="0.25">
      <c r="A1681" t="s">
        <v>169</v>
      </c>
      <c r="B1681">
        <v>-11888.736074363194</v>
      </c>
      <c r="C1681">
        <v>-9714.809391740233</v>
      </c>
    </row>
    <row r="1683" spans="1:3" x14ac:dyDescent="0.25">
      <c r="A1683" t="s">
        <v>118</v>
      </c>
    </row>
    <row r="1684" spans="1:3" x14ac:dyDescent="0.25">
      <c r="A1684" t="s">
        <v>225</v>
      </c>
    </row>
    <row r="1686" spans="1:3" x14ac:dyDescent="0.25">
      <c r="A1686" t="s">
        <v>226</v>
      </c>
      <c r="B1686" t="s">
        <v>227</v>
      </c>
      <c r="C1686" t="s">
        <v>232</v>
      </c>
    </row>
    <row r="1687" spans="1:3" x14ac:dyDescent="0.25">
      <c r="A1687" t="s">
        <v>165</v>
      </c>
      <c r="B1687">
        <v>-0.40518106873095155</v>
      </c>
      <c r="C1687">
        <v>7.2000240818412886E-2</v>
      </c>
    </row>
    <row r="1688" spans="1:3" x14ac:dyDescent="0.25">
      <c r="A1688" t="s">
        <v>166</v>
      </c>
      <c r="B1688">
        <v>0.34487525582034306</v>
      </c>
      <c r="C1688">
        <v>-0.64830533302115079</v>
      </c>
    </row>
    <row r="1690" spans="1:3" x14ac:dyDescent="0.25">
      <c r="A1690" t="s">
        <v>228</v>
      </c>
      <c r="B1690" t="s">
        <v>229</v>
      </c>
      <c r="C1690" t="s">
        <v>233</v>
      </c>
    </row>
    <row r="1691" spans="1:3" x14ac:dyDescent="0.25">
      <c r="A1691" t="s">
        <v>165</v>
      </c>
      <c r="B1691">
        <v>0.99999999999999989</v>
      </c>
      <c r="C1691">
        <v>0</v>
      </c>
    </row>
    <row r="1692" spans="1:3" x14ac:dyDescent="0.25">
      <c r="A1692" t="s">
        <v>166</v>
      </c>
      <c r="B1692">
        <v>1.1102230246251565E-16</v>
      </c>
      <c r="C1692">
        <v>1.0000000000000002</v>
      </c>
    </row>
    <row r="1693" spans="1:3" x14ac:dyDescent="0.25">
      <c r="A1693" t="s">
        <v>230</v>
      </c>
      <c r="B1693">
        <v>2.441103812838688E-2</v>
      </c>
      <c r="C1693">
        <v>0.23179693755837211</v>
      </c>
    </row>
    <row r="1694" spans="1:3" x14ac:dyDescent="0.25">
      <c r="A1694" t="s">
        <v>231</v>
      </c>
      <c r="B1694">
        <v>-0.24206920446308033</v>
      </c>
      <c r="C1694">
        <v>-0.43132683398217597</v>
      </c>
    </row>
    <row r="1695" spans="1:3" x14ac:dyDescent="0.25">
      <c r="A1695" t="s">
        <v>167</v>
      </c>
      <c r="B1695">
        <v>472.69140719452048</v>
      </c>
      <c r="C1695">
        <v>-2499.8048645719505</v>
      </c>
    </row>
    <row r="1696" spans="1:3" x14ac:dyDescent="0.25">
      <c r="A1696" t="s">
        <v>168</v>
      </c>
      <c r="B1696">
        <v>-37451.738519246093</v>
      </c>
      <c r="C1696">
        <v>-1619.0280265338952</v>
      </c>
    </row>
    <row r="1697" spans="1:3" x14ac:dyDescent="0.25">
      <c r="A1697" t="s">
        <v>169</v>
      </c>
      <c r="B1697">
        <v>1187.3508807995954</v>
      </c>
      <c r="C1697">
        <v>-292.12145883830726</v>
      </c>
    </row>
    <row r="1699" spans="1:3" x14ac:dyDescent="0.25">
      <c r="A1699" t="s">
        <v>119</v>
      </c>
    </row>
    <row r="1700" spans="1:3" x14ac:dyDescent="0.25">
      <c r="A1700" t="s">
        <v>225</v>
      </c>
    </row>
    <row r="1702" spans="1:3" x14ac:dyDescent="0.25">
      <c r="A1702" t="s">
        <v>226</v>
      </c>
      <c r="B1702" t="s">
        <v>227</v>
      </c>
      <c r="C1702" t="s">
        <v>232</v>
      </c>
    </row>
    <row r="1703" spans="1:3" x14ac:dyDescent="0.25">
      <c r="A1703" t="s">
        <v>165</v>
      </c>
      <c r="B1703">
        <v>-0.62745274375398019</v>
      </c>
      <c r="C1703">
        <v>0.22914170670123488</v>
      </c>
    </row>
    <row r="1704" spans="1:3" x14ac:dyDescent="0.25">
      <c r="A1704" t="s">
        <v>166</v>
      </c>
      <c r="B1704">
        <v>0.2171802521198315</v>
      </c>
      <c r="C1704">
        <v>-0.69575107837759975</v>
      </c>
    </row>
    <row r="1706" spans="1:3" x14ac:dyDescent="0.25">
      <c r="A1706" t="s">
        <v>228</v>
      </c>
      <c r="B1706" t="s">
        <v>229</v>
      </c>
      <c r="C1706" t="s">
        <v>233</v>
      </c>
    </row>
    <row r="1707" spans="1:3" x14ac:dyDescent="0.25">
      <c r="A1707" t="s">
        <v>165</v>
      </c>
      <c r="B1707">
        <v>1.0000000000000002</v>
      </c>
      <c r="C1707">
        <v>0</v>
      </c>
    </row>
    <row r="1708" spans="1:3" x14ac:dyDescent="0.25">
      <c r="A1708" t="s">
        <v>166</v>
      </c>
      <c r="B1708">
        <v>-2.7755575615628914E-17</v>
      </c>
      <c r="C1708">
        <v>1.0000000000000002</v>
      </c>
    </row>
    <row r="1709" spans="1:3" x14ac:dyDescent="0.25">
      <c r="A1709" t="s">
        <v>230</v>
      </c>
      <c r="B1709">
        <v>-5.6261922981196304E-2</v>
      </c>
      <c r="C1709">
        <v>-2.9172413650163067E-2</v>
      </c>
    </row>
    <row r="1710" spans="1:3" x14ac:dyDescent="0.25">
      <c r="A1710" t="s">
        <v>231</v>
      </c>
      <c r="B1710">
        <v>-2.8948028809310612E-2</v>
      </c>
      <c r="C1710">
        <v>-5.197753069797037E-2</v>
      </c>
    </row>
    <row r="1711" spans="1:3" x14ac:dyDescent="0.25">
      <c r="A1711" t="s">
        <v>167</v>
      </c>
      <c r="B1711">
        <v>-1233.9810993967462</v>
      </c>
      <c r="C1711">
        <v>-1529.4693916734741</v>
      </c>
    </row>
    <row r="1712" spans="1:3" x14ac:dyDescent="0.25">
      <c r="A1712" t="s">
        <v>168</v>
      </c>
      <c r="B1712">
        <v>-21880.249097394535</v>
      </c>
      <c r="C1712">
        <v>-13044.172296533712</v>
      </c>
    </row>
    <row r="1713" spans="1:3" x14ac:dyDescent="0.25">
      <c r="A1713" t="s">
        <v>169</v>
      </c>
      <c r="B1713">
        <v>2077.1023082236561</v>
      </c>
      <c r="C1713">
        <v>3115.1500095813481</v>
      </c>
    </row>
    <row r="1715" spans="1:3" x14ac:dyDescent="0.25">
      <c r="A1715" t="s">
        <v>120</v>
      </c>
    </row>
    <row r="1716" spans="1:3" x14ac:dyDescent="0.25">
      <c r="A1716" t="s">
        <v>225</v>
      </c>
    </row>
    <row r="1718" spans="1:3" x14ac:dyDescent="0.25">
      <c r="A1718" t="s">
        <v>226</v>
      </c>
      <c r="B1718" t="s">
        <v>227</v>
      </c>
      <c r="C1718" t="s">
        <v>232</v>
      </c>
    </row>
    <row r="1719" spans="1:3" x14ac:dyDescent="0.25">
      <c r="A1719" t="s">
        <v>165</v>
      </c>
      <c r="B1719">
        <v>-0.52410830230875338</v>
      </c>
      <c r="C1719">
        <v>0.19312273119219578</v>
      </c>
    </row>
    <row r="1720" spans="1:3" x14ac:dyDescent="0.25">
      <c r="A1720" t="s">
        <v>166</v>
      </c>
      <c r="B1720">
        <v>0.33719391881562466</v>
      </c>
      <c r="C1720">
        <v>-0.71395965992417865</v>
      </c>
    </row>
    <row r="1722" spans="1:3" x14ac:dyDescent="0.25">
      <c r="A1722" t="s">
        <v>228</v>
      </c>
      <c r="B1722" t="s">
        <v>229</v>
      </c>
      <c r="C1722" t="s">
        <v>233</v>
      </c>
    </row>
    <row r="1723" spans="1:3" x14ac:dyDescent="0.25">
      <c r="A1723" t="s">
        <v>165</v>
      </c>
      <c r="B1723">
        <v>1</v>
      </c>
      <c r="C1723">
        <v>5.5511151231257827E-17</v>
      </c>
    </row>
    <row r="1724" spans="1:3" x14ac:dyDescent="0.25">
      <c r="A1724" t="s">
        <v>166</v>
      </c>
      <c r="B1724">
        <v>0</v>
      </c>
      <c r="C1724">
        <v>1</v>
      </c>
    </row>
    <row r="1725" spans="1:3" x14ac:dyDescent="0.25">
      <c r="A1725" t="s">
        <v>230</v>
      </c>
      <c r="B1725">
        <v>-2.2037433569779538E-2</v>
      </c>
      <c r="C1725">
        <v>4.7245879443032435E-2</v>
      </c>
    </row>
    <row r="1726" spans="1:3" x14ac:dyDescent="0.25">
      <c r="A1726" t="s">
        <v>231</v>
      </c>
      <c r="B1726">
        <v>-4.250076355398906E-2</v>
      </c>
      <c r="C1726">
        <v>-0.10126475844987121</v>
      </c>
    </row>
    <row r="1727" spans="1:3" x14ac:dyDescent="0.25">
      <c r="A1727" t="s">
        <v>167</v>
      </c>
      <c r="B1727">
        <v>-268.09918439140802</v>
      </c>
      <c r="C1727">
        <v>-2456.1058501748889</v>
      </c>
    </row>
    <row r="1728" spans="1:3" x14ac:dyDescent="0.25">
      <c r="A1728" t="s">
        <v>168</v>
      </c>
      <c r="B1728">
        <v>20788.874920013928</v>
      </c>
      <c r="C1728">
        <v>24489.161837474101</v>
      </c>
    </row>
    <row r="1729" spans="1:3" x14ac:dyDescent="0.25">
      <c r="A1729" t="s">
        <v>169</v>
      </c>
      <c r="B1729">
        <v>1255.1567408992178</v>
      </c>
      <c r="C1729">
        <v>81.743022621068917</v>
      </c>
    </row>
    <row r="1731" spans="1:3" x14ac:dyDescent="0.25">
      <c r="A1731" t="s">
        <v>121</v>
      </c>
    </row>
    <row r="1732" spans="1:3" x14ac:dyDescent="0.25">
      <c r="A1732" t="s">
        <v>225</v>
      </c>
    </row>
    <row r="1734" spans="1:3" x14ac:dyDescent="0.25">
      <c r="A1734" t="s">
        <v>226</v>
      </c>
      <c r="B1734" t="s">
        <v>227</v>
      </c>
    </row>
    <row r="1735" spans="1:3" x14ac:dyDescent="0.25">
      <c r="A1735" t="s">
        <v>165</v>
      </c>
      <c r="B1735">
        <v>-6.2689589332128315E-2</v>
      </c>
    </row>
    <row r="1736" spans="1:3" x14ac:dyDescent="0.25">
      <c r="A1736" t="s">
        <v>166</v>
      </c>
      <c r="B1736">
        <v>0.8913699903894976</v>
      </c>
    </row>
    <row r="1738" spans="1:3" x14ac:dyDescent="0.25">
      <c r="A1738" t="s">
        <v>228</v>
      </c>
      <c r="B1738" t="s">
        <v>229</v>
      </c>
    </row>
    <row r="1739" spans="1:3" x14ac:dyDescent="0.25">
      <c r="A1739" t="s">
        <v>165</v>
      </c>
      <c r="B1739">
        <v>1</v>
      </c>
    </row>
    <row r="1740" spans="1:3" x14ac:dyDescent="0.25">
      <c r="A1740" t="s">
        <v>166</v>
      </c>
      <c r="B1740">
        <v>-0.9757440986214525</v>
      </c>
    </row>
    <row r="1741" spans="1:3" x14ac:dyDescent="0.25">
      <c r="A1741" t="s">
        <v>230</v>
      </c>
      <c r="B1741">
        <v>-0.96975352779549262</v>
      </c>
    </row>
    <row r="1742" spans="1:3" x14ac:dyDescent="0.25">
      <c r="A1742" t="s">
        <v>231</v>
      </c>
      <c r="B1742">
        <v>0.8817437626985305</v>
      </c>
    </row>
    <row r="1743" spans="1:3" x14ac:dyDescent="0.25">
      <c r="A1743" t="s">
        <v>167</v>
      </c>
      <c r="B1743">
        <v>739.80992808863937</v>
      </c>
    </row>
    <row r="1744" spans="1:3" x14ac:dyDescent="0.25">
      <c r="A1744" t="s">
        <v>168</v>
      </c>
      <c r="B1744">
        <v>18656.00209534679</v>
      </c>
    </row>
    <row r="1745" spans="1:3" x14ac:dyDescent="0.25">
      <c r="A1745" t="s">
        <v>169</v>
      </c>
      <c r="B1745">
        <v>10403.180514574693</v>
      </c>
    </row>
    <row r="1747" spans="1:3" x14ac:dyDescent="0.25">
      <c r="A1747" t="s">
        <v>122</v>
      </c>
    </row>
    <row r="1748" spans="1:3" x14ac:dyDescent="0.25">
      <c r="A1748" t="s">
        <v>225</v>
      </c>
    </row>
    <row r="1750" spans="1:3" x14ac:dyDescent="0.25">
      <c r="A1750" t="s">
        <v>226</v>
      </c>
      <c r="B1750" t="s">
        <v>227</v>
      </c>
      <c r="C1750" t="s">
        <v>232</v>
      </c>
    </row>
    <row r="1751" spans="1:3" x14ac:dyDescent="0.25">
      <c r="A1751" t="s">
        <v>165</v>
      </c>
      <c r="B1751">
        <v>-0.65023042639963735</v>
      </c>
      <c r="C1751">
        <v>-0.11594236905331867</v>
      </c>
    </row>
    <row r="1752" spans="1:3" x14ac:dyDescent="0.25">
      <c r="A1752" t="s">
        <v>166</v>
      </c>
      <c r="B1752">
        <v>0.32279328058954099</v>
      </c>
      <c r="C1752">
        <v>-0.50752044400030072</v>
      </c>
    </row>
    <row r="1754" spans="1:3" x14ac:dyDescent="0.25">
      <c r="A1754" t="s">
        <v>228</v>
      </c>
      <c r="B1754" t="s">
        <v>229</v>
      </c>
      <c r="C1754" t="s">
        <v>233</v>
      </c>
    </row>
    <row r="1755" spans="1:3" x14ac:dyDescent="0.25">
      <c r="A1755" t="s">
        <v>165</v>
      </c>
      <c r="B1755">
        <v>1</v>
      </c>
      <c r="C1755">
        <v>-2.7755575615628914E-17</v>
      </c>
    </row>
    <row r="1756" spans="1:3" x14ac:dyDescent="0.25">
      <c r="A1756" t="s">
        <v>166</v>
      </c>
      <c r="B1756">
        <v>0</v>
      </c>
      <c r="C1756">
        <v>1</v>
      </c>
    </row>
    <row r="1757" spans="1:3" x14ac:dyDescent="0.25">
      <c r="A1757" t="s">
        <v>230</v>
      </c>
      <c r="B1757">
        <v>-0.60007633181590636</v>
      </c>
      <c r="C1757">
        <v>0.20870630653630828</v>
      </c>
    </row>
    <row r="1758" spans="1:3" x14ac:dyDescent="0.25">
      <c r="A1758" t="s">
        <v>231</v>
      </c>
      <c r="B1758">
        <v>0.22886136986926942</v>
      </c>
      <c r="C1758">
        <v>-0.49629730295659563</v>
      </c>
    </row>
    <row r="1759" spans="1:3" x14ac:dyDescent="0.25">
      <c r="A1759" t="s">
        <v>167</v>
      </c>
      <c r="B1759">
        <v>3548.0368304080102</v>
      </c>
      <c r="C1759">
        <v>15493.45771490629</v>
      </c>
    </row>
    <row r="1760" spans="1:3" x14ac:dyDescent="0.25">
      <c r="A1760" t="s">
        <v>168</v>
      </c>
      <c r="B1760">
        <v>-98654.409363686776</v>
      </c>
      <c r="C1760">
        <v>-32152.27239187705</v>
      </c>
    </row>
    <row r="1761" spans="1:3" x14ac:dyDescent="0.25">
      <c r="A1761" t="s">
        <v>169</v>
      </c>
      <c r="B1761">
        <v>-1120.3003849158763</v>
      </c>
      <c r="C1761">
        <v>-2587.3773418435321</v>
      </c>
    </row>
    <row r="1763" spans="1:3" x14ac:dyDescent="0.25">
      <c r="A1763" t="s">
        <v>123</v>
      </c>
    </row>
    <row r="1764" spans="1:3" x14ac:dyDescent="0.25">
      <c r="A1764" t="s">
        <v>225</v>
      </c>
    </row>
    <row r="1766" spans="1:3" x14ac:dyDescent="0.25">
      <c r="A1766" t="s">
        <v>226</v>
      </c>
      <c r="B1766" t="s">
        <v>227</v>
      </c>
      <c r="C1766" t="s">
        <v>232</v>
      </c>
    </row>
    <row r="1767" spans="1:3" x14ac:dyDescent="0.25">
      <c r="A1767" t="s">
        <v>165</v>
      </c>
      <c r="B1767">
        <v>-0.35223944841270316</v>
      </c>
      <c r="C1767">
        <v>-0.25053446023130799</v>
      </c>
    </row>
    <row r="1768" spans="1:3" x14ac:dyDescent="0.25">
      <c r="A1768" t="s">
        <v>166</v>
      </c>
      <c r="B1768">
        <v>0.27903524096440008</v>
      </c>
      <c r="C1768">
        <v>-0.76886521800864926</v>
      </c>
    </row>
    <row r="1770" spans="1:3" x14ac:dyDescent="0.25">
      <c r="A1770" t="s">
        <v>228</v>
      </c>
      <c r="B1770" t="s">
        <v>229</v>
      </c>
      <c r="C1770" t="s">
        <v>233</v>
      </c>
    </row>
    <row r="1771" spans="1:3" x14ac:dyDescent="0.25">
      <c r="A1771" t="s">
        <v>165</v>
      </c>
      <c r="B1771">
        <v>0.99999999999999989</v>
      </c>
      <c r="C1771">
        <v>-5.5511151231257827E-17</v>
      </c>
    </row>
    <row r="1772" spans="1:3" x14ac:dyDescent="0.25">
      <c r="A1772" t="s">
        <v>166</v>
      </c>
      <c r="B1772">
        <v>0</v>
      </c>
      <c r="C1772">
        <v>1</v>
      </c>
    </row>
    <row r="1773" spans="1:3" x14ac:dyDescent="0.25">
      <c r="A1773" t="s">
        <v>230</v>
      </c>
      <c r="B1773">
        <v>-0.42338930673965586</v>
      </c>
      <c r="C1773">
        <v>1.7877871290371272E-3</v>
      </c>
    </row>
    <row r="1774" spans="1:3" x14ac:dyDescent="0.25">
      <c r="A1774" t="s">
        <v>231</v>
      </c>
      <c r="B1774">
        <v>6.9310696802563632E-2</v>
      </c>
      <c r="C1774">
        <v>-0.32683916583436573</v>
      </c>
    </row>
    <row r="1775" spans="1:3" x14ac:dyDescent="0.25">
      <c r="A1775" t="s">
        <v>167</v>
      </c>
      <c r="B1775">
        <v>5040.2299702140344</v>
      </c>
      <c r="C1775">
        <v>2014.9576300164122</v>
      </c>
    </row>
    <row r="1776" spans="1:3" x14ac:dyDescent="0.25">
      <c r="A1776" t="s">
        <v>168</v>
      </c>
      <c r="B1776">
        <v>-171296.73493815906</v>
      </c>
      <c r="C1776">
        <v>-101021.43912957968</v>
      </c>
    </row>
    <row r="1777" spans="1:3" x14ac:dyDescent="0.25">
      <c r="A1777" t="s">
        <v>169</v>
      </c>
      <c r="B1777">
        <v>1056.674343234155</v>
      </c>
      <c r="C1777">
        <v>-3284.3554697911877</v>
      </c>
    </row>
    <row r="1779" spans="1:3" x14ac:dyDescent="0.25">
      <c r="A1779" t="s">
        <v>124</v>
      </c>
    </row>
    <row r="1780" spans="1:3" x14ac:dyDescent="0.25">
      <c r="A1780" t="s">
        <v>225</v>
      </c>
    </row>
    <row r="1782" spans="1:3" x14ac:dyDescent="0.25">
      <c r="A1782" t="s">
        <v>226</v>
      </c>
      <c r="B1782" t="s">
        <v>227</v>
      </c>
      <c r="C1782" t="s">
        <v>232</v>
      </c>
    </row>
    <row r="1783" spans="1:3" x14ac:dyDescent="0.25">
      <c r="A1783" t="s">
        <v>165</v>
      </c>
      <c r="B1783">
        <v>-0.84730835585455744</v>
      </c>
      <c r="C1783">
        <v>-0.26483766715136997</v>
      </c>
    </row>
    <row r="1784" spans="1:3" x14ac:dyDescent="0.25">
      <c r="A1784" t="s">
        <v>166</v>
      </c>
      <c r="B1784">
        <v>1.005919730565594</v>
      </c>
      <c r="C1784">
        <v>-1.0364834397479861</v>
      </c>
    </row>
    <row r="1786" spans="1:3" x14ac:dyDescent="0.25">
      <c r="A1786" t="s">
        <v>228</v>
      </c>
      <c r="B1786" t="s">
        <v>229</v>
      </c>
      <c r="C1786" t="s">
        <v>233</v>
      </c>
    </row>
    <row r="1787" spans="1:3" x14ac:dyDescent="0.25">
      <c r="A1787" t="s">
        <v>165</v>
      </c>
      <c r="B1787">
        <v>1</v>
      </c>
      <c r="C1787">
        <v>5.5511151231257827E-17</v>
      </c>
    </row>
    <row r="1788" spans="1:3" x14ac:dyDescent="0.25">
      <c r="A1788" t="s">
        <v>166</v>
      </c>
      <c r="B1788">
        <v>0</v>
      </c>
      <c r="C1788">
        <v>1</v>
      </c>
    </row>
    <row r="1789" spans="1:3" x14ac:dyDescent="0.25">
      <c r="A1789" t="s">
        <v>230</v>
      </c>
      <c r="B1789">
        <v>-0.18304503099882694</v>
      </c>
      <c r="C1789">
        <v>-9.6052225144004022E-2</v>
      </c>
    </row>
    <row r="1790" spans="1:3" x14ac:dyDescent="0.25">
      <c r="A1790" t="s">
        <v>231</v>
      </c>
      <c r="B1790">
        <v>0.13190356747999762</v>
      </c>
      <c r="C1790">
        <v>4.5048520841794233E-2</v>
      </c>
    </row>
    <row r="1791" spans="1:3" x14ac:dyDescent="0.25">
      <c r="A1791" t="s">
        <v>167</v>
      </c>
      <c r="B1791">
        <v>-796.91325644186611</v>
      </c>
      <c r="C1791">
        <v>-2078.1805853310657</v>
      </c>
    </row>
    <row r="1792" spans="1:3" x14ac:dyDescent="0.25">
      <c r="A1792" t="s">
        <v>168</v>
      </c>
      <c r="B1792">
        <v>-22687.006493136381</v>
      </c>
      <c r="C1792">
        <v>-1285.9798508371805</v>
      </c>
    </row>
    <row r="1793" spans="1:3" x14ac:dyDescent="0.25">
      <c r="A1793" t="s">
        <v>169</v>
      </c>
      <c r="B1793">
        <v>232.58307458571963</v>
      </c>
      <c r="C1793">
        <v>551.35556060940769</v>
      </c>
    </row>
    <row r="1795" spans="1:3" x14ac:dyDescent="0.25">
      <c r="A1795" t="s">
        <v>125</v>
      </c>
    </row>
    <row r="1796" spans="1:3" x14ac:dyDescent="0.25">
      <c r="A1796" t="s">
        <v>225</v>
      </c>
    </row>
    <row r="1798" spans="1:3" x14ac:dyDescent="0.25">
      <c r="A1798" t="s">
        <v>226</v>
      </c>
      <c r="B1798" t="s">
        <v>227</v>
      </c>
      <c r="C1798" t="s">
        <v>232</v>
      </c>
    </row>
    <row r="1799" spans="1:3" x14ac:dyDescent="0.25">
      <c r="A1799" t="s">
        <v>165</v>
      </c>
      <c r="B1799">
        <v>-0.76980448683676328</v>
      </c>
      <c r="C1799">
        <v>0.25875670434287673</v>
      </c>
    </row>
    <row r="1800" spans="1:3" x14ac:dyDescent="0.25">
      <c r="A1800" t="s">
        <v>166</v>
      </c>
      <c r="B1800">
        <v>0.20044200756340691</v>
      </c>
      <c r="C1800">
        <v>-0.64694517195342893</v>
      </c>
    </row>
    <row r="1802" spans="1:3" x14ac:dyDescent="0.25">
      <c r="A1802" t="s">
        <v>228</v>
      </c>
      <c r="B1802" t="s">
        <v>229</v>
      </c>
      <c r="C1802" t="s">
        <v>233</v>
      </c>
    </row>
    <row r="1803" spans="1:3" x14ac:dyDescent="0.25">
      <c r="A1803" t="s">
        <v>165</v>
      </c>
      <c r="B1803">
        <v>1</v>
      </c>
      <c r="C1803">
        <v>0</v>
      </c>
    </row>
    <row r="1804" spans="1:3" x14ac:dyDescent="0.25">
      <c r="A1804" t="s">
        <v>166</v>
      </c>
      <c r="B1804">
        <v>1.3877787807814457E-17</v>
      </c>
      <c r="C1804">
        <v>1</v>
      </c>
    </row>
    <row r="1805" spans="1:3" x14ac:dyDescent="0.25">
      <c r="A1805" t="s">
        <v>230</v>
      </c>
      <c r="B1805">
        <v>-0.38530660826908214</v>
      </c>
      <c r="C1805">
        <v>0.39798581854286202</v>
      </c>
    </row>
    <row r="1806" spans="1:3" x14ac:dyDescent="0.25">
      <c r="A1806" t="s">
        <v>231</v>
      </c>
      <c r="B1806">
        <v>-0.25401023589575356</v>
      </c>
      <c r="C1806">
        <v>-0.91822435930519752</v>
      </c>
    </row>
    <row r="1807" spans="1:3" x14ac:dyDescent="0.25">
      <c r="A1807" t="s">
        <v>167</v>
      </c>
      <c r="B1807">
        <v>13317.577441889156</v>
      </c>
      <c r="C1807">
        <v>22346.954797906852</v>
      </c>
    </row>
    <row r="1808" spans="1:3" x14ac:dyDescent="0.25">
      <c r="A1808" t="s">
        <v>168</v>
      </c>
      <c r="B1808">
        <v>114348.42857268725</v>
      </c>
      <c r="C1808">
        <v>69196.371383680365</v>
      </c>
    </row>
    <row r="1809" spans="1:3" x14ac:dyDescent="0.25">
      <c r="A1809" t="s">
        <v>169</v>
      </c>
      <c r="B1809">
        <v>-803.63056666818272</v>
      </c>
      <c r="C1809">
        <v>-9230.1691684246452</v>
      </c>
    </row>
    <row r="1811" spans="1:3" x14ac:dyDescent="0.25">
      <c r="A1811" t="s">
        <v>126</v>
      </c>
    </row>
    <row r="1812" spans="1:3" x14ac:dyDescent="0.25">
      <c r="A1812" t="s">
        <v>225</v>
      </c>
    </row>
    <row r="1814" spans="1:3" x14ac:dyDescent="0.25">
      <c r="A1814" t="s">
        <v>226</v>
      </c>
      <c r="B1814" t="s">
        <v>227</v>
      </c>
      <c r="C1814" t="s">
        <v>232</v>
      </c>
    </row>
    <row r="1815" spans="1:3" x14ac:dyDescent="0.25">
      <c r="A1815" t="s">
        <v>165</v>
      </c>
      <c r="B1815">
        <v>-0.51017048756296279</v>
      </c>
      <c r="C1815">
        <v>0.18281206143849804</v>
      </c>
    </row>
    <row r="1816" spans="1:3" x14ac:dyDescent="0.25">
      <c r="A1816" t="s">
        <v>166</v>
      </c>
      <c r="B1816">
        <v>0.47995285246837038</v>
      </c>
      <c r="C1816">
        <v>-0.59640309509236467</v>
      </c>
    </row>
    <row r="1818" spans="1:3" x14ac:dyDescent="0.25">
      <c r="A1818" t="s">
        <v>228</v>
      </c>
      <c r="B1818" t="s">
        <v>229</v>
      </c>
      <c r="C1818" t="s">
        <v>233</v>
      </c>
    </row>
    <row r="1819" spans="1:3" x14ac:dyDescent="0.25">
      <c r="A1819" t="s">
        <v>165</v>
      </c>
      <c r="B1819">
        <v>1</v>
      </c>
      <c r="C1819">
        <v>0</v>
      </c>
    </row>
    <row r="1820" spans="1:3" x14ac:dyDescent="0.25">
      <c r="A1820" t="s">
        <v>166</v>
      </c>
      <c r="B1820">
        <v>-8.3266726846886741E-17</v>
      </c>
      <c r="C1820">
        <v>1</v>
      </c>
    </row>
    <row r="1821" spans="1:3" x14ac:dyDescent="0.25">
      <c r="A1821" t="s">
        <v>230</v>
      </c>
      <c r="B1821">
        <v>3.9478535490096153E-2</v>
      </c>
      <c r="C1821">
        <v>0.48687269468950156</v>
      </c>
    </row>
    <row r="1822" spans="1:3" x14ac:dyDescent="0.25">
      <c r="A1822" t="s">
        <v>231</v>
      </c>
      <c r="B1822">
        <v>-0.42975619086136302</v>
      </c>
      <c r="C1822">
        <v>-0.84793390953572301</v>
      </c>
    </row>
    <row r="1823" spans="1:3" x14ac:dyDescent="0.25">
      <c r="A1823" t="s">
        <v>167</v>
      </c>
      <c r="B1823">
        <v>-1186.334344467793</v>
      </c>
      <c r="C1823">
        <v>-4561.1938258176378</v>
      </c>
    </row>
    <row r="1824" spans="1:3" x14ac:dyDescent="0.25">
      <c r="A1824" t="s">
        <v>168</v>
      </c>
      <c r="B1824">
        <v>-13416.239266938652</v>
      </c>
      <c r="C1824">
        <v>-15025.451223491946</v>
      </c>
    </row>
    <row r="1825" spans="1:3" x14ac:dyDescent="0.25">
      <c r="A1825" t="s">
        <v>169</v>
      </c>
      <c r="B1825">
        <v>-15182.395107223849</v>
      </c>
      <c r="C1825">
        <v>-18997.158387744159</v>
      </c>
    </row>
    <row r="1827" spans="1:3" x14ac:dyDescent="0.25">
      <c r="A1827" t="s">
        <v>127</v>
      </c>
    </row>
    <row r="1828" spans="1:3" x14ac:dyDescent="0.25">
      <c r="A1828" t="s">
        <v>225</v>
      </c>
    </row>
    <row r="1830" spans="1:3" x14ac:dyDescent="0.25">
      <c r="A1830" t="s">
        <v>226</v>
      </c>
      <c r="B1830" t="s">
        <v>227</v>
      </c>
      <c r="C1830" t="s">
        <v>232</v>
      </c>
    </row>
    <row r="1831" spans="1:3" x14ac:dyDescent="0.25">
      <c r="A1831" t="s">
        <v>165</v>
      </c>
      <c r="B1831">
        <v>-0.74105716656526288</v>
      </c>
      <c r="C1831">
        <v>0.12204174558099558</v>
      </c>
    </row>
    <row r="1832" spans="1:3" x14ac:dyDescent="0.25">
      <c r="A1832" t="s">
        <v>166</v>
      </c>
      <c r="B1832">
        <v>0.12036472976892315</v>
      </c>
      <c r="C1832">
        <v>-0.9098323024705679</v>
      </c>
    </row>
    <row r="1834" spans="1:3" x14ac:dyDescent="0.25">
      <c r="A1834" t="s">
        <v>228</v>
      </c>
      <c r="B1834" t="s">
        <v>229</v>
      </c>
      <c r="C1834" t="s">
        <v>233</v>
      </c>
    </row>
    <row r="1835" spans="1:3" x14ac:dyDescent="0.25">
      <c r="A1835" t="s">
        <v>165</v>
      </c>
      <c r="B1835">
        <v>1</v>
      </c>
      <c r="C1835">
        <v>5.5511151231257827E-17</v>
      </c>
    </row>
    <row r="1836" spans="1:3" x14ac:dyDescent="0.25">
      <c r="A1836" t="s">
        <v>166</v>
      </c>
      <c r="B1836">
        <v>0</v>
      </c>
      <c r="C1836">
        <v>1</v>
      </c>
    </row>
    <row r="1837" spans="1:3" x14ac:dyDescent="0.25">
      <c r="A1837" t="s">
        <v>230</v>
      </c>
      <c r="B1837">
        <v>-0.20878647071842432</v>
      </c>
      <c r="C1837">
        <v>6.6609151486834856E-2</v>
      </c>
    </row>
    <row r="1838" spans="1:3" x14ac:dyDescent="0.25">
      <c r="A1838" t="s">
        <v>231</v>
      </c>
      <c r="B1838">
        <v>-4.7810196789259178E-2</v>
      </c>
      <c r="C1838">
        <v>-0.29646031888789276</v>
      </c>
    </row>
    <row r="1839" spans="1:3" x14ac:dyDescent="0.25">
      <c r="A1839" t="s">
        <v>167</v>
      </c>
      <c r="B1839">
        <v>-892.50840876509369</v>
      </c>
      <c r="C1839">
        <v>73.488820979837442</v>
      </c>
    </row>
    <row r="1840" spans="1:3" x14ac:dyDescent="0.25">
      <c r="A1840" t="s">
        <v>168</v>
      </c>
      <c r="B1840">
        <v>-20288.906794594808</v>
      </c>
      <c r="C1840">
        <v>30518.344927676611</v>
      </c>
    </row>
    <row r="1841" spans="1:3" x14ac:dyDescent="0.25">
      <c r="A1841" t="s">
        <v>169</v>
      </c>
      <c r="B1841">
        <v>3922.7435693703492</v>
      </c>
      <c r="C1841">
        <v>1260.4695172519741</v>
      </c>
    </row>
    <row r="1843" spans="1:3" x14ac:dyDescent="0.25">
      <c r="A1843" t="s">
        <v>128</v>
      </c>
    </row>
    <row r="1844" spans="1:3" x14ac:dyDescent="0.25">
      <c r="A1844" t="s">
        <v>225</v>
      </c>
    </row>
    <row r="1846" spans="1:3" x14ac:dyDescent="0.25">
      <c r="A1846" t="s">
        <v>226</v>
      </c>
      <c r="B1846" t="s">
        <v>227</v>
      </c>
      <c r="C1846" t="s">
        <v>232</v>
      </c>
    </row>
    <row r="1847" spans="1:3" x14ac:dyDescent="0.25">
      <c r="A1847" t="s">
        <v>165</v>
      </c>
      <c r="B1847">
        <v>-0.4856583799788714</v>
      </c>
      <c r="C1847">
        <v>0.1352986191942277</v>
      </c>
    </row>
    <row r="1848" spans="1:3" x14ac:dyDescent="0.25">
      <c r="A1848" t="s">
        <v>166</v>
      </c>
      <c r="B1848">
        <v>0.38501199562519217</v>
      </c>
      <c r="C1848">
        <v>-0.76084523883865152</v>
      </c>
    </row>
    <row r="1850" spans="1:3" x14ac:dyDescent="0.25">
      <c r="A1850" t="s">
        <v>228</v>
      </c>
      <c r="B1850" t="s">
        <v>229</v>
      </c>
      <c r="C1850" t="s">
        <v>233</v>
      </c>
    </row>
    <row r="1851" spans="1:3" x14ac:dyDescent="0.25">
      <c r="A1851" t="s">
        <v>165</v>
      </c>
      <c r="B1851">
        <v>1</v>
      </c>
      <c r="C1851">
        <v>1.1102230246251565E-16</v>
      </c>
    </row>
    <row r="1852" spans="1:3" x14ac:dyDescent="0.25">
      <c r="A1852" t="s">
        <v>166</v>
      </c>
      <c r="B1852">
        <v>0</v>
      </c>
      <c r="C1852">
        <v>0.99999999999999989</v>
      </c>
    </row>
    <row r="1853" spans="1:3" x14ac:dyDescent="0.25">
      <c r="A1853" t="s">
        <v>230</v>
      </c>
      <c r="B1853">
        <v>-0.25915753356932014</v>
      </c>
      <c r="C1853">
        <v>4.1487583628612879E-2</v>
      </c>
    </row>
    <row r="1854" spans="1:3" x14ac:dyDescent="0.25">
      <c r="A1854" t="s">
        <v>231</v>
      </c>
      <c r="B1854">
        <v>-3.2463344660965926E-2</v>
      </c>
      <c r="C1854">
        <v>-0.37755582069644705</v>
      </c>
    </row>
    <row r="1855" spans="1:3" x14ac:dyDescent="0.25">
      <c r="A1855" t="s">
        <v>167</v>
      </c>
      <c r="B1855">
        <v>22231.689633284179</v>
      </c>
      <c r="C1855">
        <v>13462.23790439663</v>
      </c>
    </row>
    <row r="1856" spans="1:3" x14ac:dyDescent="0.25">
      <c r="A1856" t="s">
        <v>168</v>
      </c>
      <c r="B1856">
        <v>-198879.35091523535</v>
      </c>
      <c r="C1856">
        <v>-96737.10232972863</v>
      </c>
    </row>
    <row r="1857" spans="1:3" x14ac:dyDescent="0.25">
      <c r="A1857" t="s">
        <v>169</v>
      </c>
      <c r="B1857">
        <v>-6126.9887835985264</v>
      </c>
      <c r="C1857">
        <v>871.91297915851123</v>
      </c>
    </row>
    <row r="1859" spans="1:3" x14ac:dyDescent="0.25">
      <c r="A1859" t="s">
        <v>129</v>
      </c>
    </row>
    <row r="1860" spans="1:3" x14ac:dyDescent="0.25">
      <c r="A1860" t="s">
        <v>225</v>
      </c>
    </row>
    <row r="1862" spans="1:3" x14ac:dyDescent="0.25">
      <c r="A1862" t="s">
        <v>226</v>
      </c>
      <c r="B1862" t="s">
        <v>227</v>
      </c>
      <c r="C1862" t="s">
        <v>232</v>
      </c>
    </row>
    <row r="1863" spans="1:3" x14ac:dyDescent="0.25">
      <c r="A1863" t="s">
        <v>165</v>
      </c>
      <c r="B1863">
        <v>-1.2738924150122466</v>
      </c>
      <c r="C1863">
        <v>0.4987959766194886</v>
      </c>
    </row>
    <row r="1864" spans="1:3" x14ac:dyDescent="0.25">
      <c r="A1864" t="s">
        <v>166</v>
      </c>
      <c r="B1864">
        <v>0.81174521770667507</v>
      </c>
      <c r="C1864">
        <v>-1.183938032449551</v>
      </c>
    </row>
    <row r="1866" spans="1:3" x14ac:dyDescent="0.25">
      <c r="A1866" t="s">
        <v>228</v>
      </c>
      <c r="B1866" t="s">
        <v>229</v>
      </c>
      <c r="C1866" t="s">
        <v>233</v>
      </c>
    </row>
    <row r="1867" spans="1:3" x14ac:dyDescent="0.25">
      <c r="A1867" t="s">
        <v>165</v>
      </c>
      <c r="B1867">
        <v>1</v>
      </c>
      <c r="C1867">
        <v>1.1102230246251565E-16</v>
      </c>
    </row>
    <row r="1868" spans="1:3" x14ac:dyDescent="0.25">
      <c r="A1868" t="s">
        <v>166</v>
      </c>
      <c r="B1868">
        <v>0</v>
      </c>
      <c r="C1868">
        <v>0.99999999999999989</v>
      </c>
    </row>
    <row r="1869" spans="1:3" x14ac:dyDescent="0.25">
      <c r="A1869" t="s">
        <v>230</v>
      </c>
      <c r="B1869">
        <v>-0.83318297725834434</v>
      </c>
      <c r="C1869">
        <v>-0.38021157467042432</v>
      </c>
    </row>
    <row r="1870" spans="1:3" x14ac:dyDescent="0.25">
      <c r="A1870" t="s">
        <v>231</v>
      </c>
      <c r="B1870">
        <v>0.50267204254467668</v>
      </c>
      <c r="C1870">
        <v>4.9232524337512906E-2</v>
      </c>
    </row>
    <row r="1871" spans="1:3" x14ac:dyDescent="0.25">
      <c r="A1871" t="s">
        <v>167</v>
      </c>
      <c r="B1871">
        <v>11763.31841074932</v>
      </c>
      <c r="C1871">
        <v>11935.792420847682</v>
      </c>
    </row>
    <row r="1872" spans="1:3" x14ac:dyDescent="0.25">
      <c r="A1872" t="s">
        <v>168</v>
      </c>
      <c r="B1872">
        <v>-168001.28517041024</v>
      </c>
      <c r="C1872">
        <v>-90417.347710266535</v>
      </c>
    </row>
    <row r="1873" spans="1:3" x14ac:dyDescent="0.25">
      <c r="A1873" t="s">
        <v>169</v>
      </c>
      <c r="B1873">
        <v>11266.319492193908</v>
      </c>
      <c r="C1873">
        <v>10847.556839951792</v>
      </c>
    </row>
    <row r="1875" spans="1:3" x14ac:dyDescent="0.25">
      <c r="A1875" t="s">
        <v>130</v>
      </c>
    </row>
    <row r="1876" spans="1:3" x14ac:dyDescent="0.25">
      <c r="A1876" t="s">
        <v>225</v>
      </c>
    </row>
    <row r="1878" spans="1:3" x14ac:dyDescent="0.25">
      <c r="A1878" t="s">
        <v>226</v>
      </c>
      <c r="B1878" t="s">
        <v>227</v>
      </c>
      <c r="C1878" t="s">
        <v>232</v>
      </c>
    </row>
    <row r="1879" spans="1:3" x14ac:dyDescent="0.25">
      <c r="A1879" t="s">
        <v>165</v>
      </c>
      <c r="B1879">
        <v>-1.0684943502206583</v>
      </c>
      <c r="C1879">
        <v>0.3479002731006175</v>
      </c>
    </row>
    <row r="1880" spans="1:3" x14ac:dyDescent="0.25">
      <c r="A1880" t="s">
        <v>166</v>
      </c>
      <c r="B1880">
        <v>0.36692694793277147</v>
      </c>
      <c r="C1880">
        <v>-0.87389417184257501</v>
      </c>
    </row>
    <row r="1882" spans="1:3" x14ac:dyDescent="0.25">
      <c r="A1882" t="s">
        <v>228</v>
      </c>
      <c r="B1882" t="s">
        <v>229</v>
      </c>
      <c r="C1882" t="s">
        <v>233</v>
      </c>
    </row>
    <row r="1883" spans="1:3" x14ac:dyDescent="0.25">
      <c r="A1883" t="s">
        <v>165</v>
      </c>
      <c r="B1883">
        <v>1</v>
      </c>
      <c r="C1883">
        <v>0</v>
      </c>
    </row>
    <row r="1884" spans="1:3" x14ac:dyDescent="0.25">
      <c r="A1884" t="s">
        <v>166</v>
      </c>
      <c r="B1884">
        <v>-1.1102230246251565E-16</v>
      </c>
      <c r="C1884">
        <v>1</v>
      </c>
    </row>
    <row r="1885" spans="1:3" x14ac:dyDescent="0.25">
      <c r="A1885" t="s">
        <v>230</v>
      </c>
      <c r="B1885">
        <v>-3.7852891930811969E-2</v>
      </c>
      <c r="C1885">
        <v>4.2829795770627968E-2</v>
      </c>
    </row>
    <row r="1886" spans="1:3" x14ac:dyDescent="0.25">
      <c r="A1886" t="s">
        <v>231</v>
      </c>
      <c r="B1886">
        <v>-7.5227986539890004E-2</v>
      </c>
      <c r="C1886">
        <v>-0.14612019901435691</v>
      </c>
    </row>
    <row r="1887" spans="1:3" x14ac:dyDescent="0.25">
      <c r="A1887" t="s">
        <v>167</v>
      </c>
      <c r="B1887">
        <v>40.718374919663574</v>
      </c>
      <c r="C1887">
        <v>1675.5555135451327</v>
      </c>
    </row>
    <row r="1888" spans="1:3" x14ac:dyDescent="0.25">
      <c r="A1888" t="s">
        <v>168</v>
      </c>
      <c r="B1888">
        <v>-5167.0390449930183</v>
      </c>
      <c r="C1888">
        <v>-9340.0082010984988</v>
      </c>
    </row>
    <row r="1889" spans="1:3" x14ac:dyDescent="0.25">
      <c r="A1889" t="s">
        <v>169</v>
      </c>
      <c r="B1889">
        <v>804.12203526682106</v>
      </c>
      <c r="C1889">
        <v>1407.3436159078253</v>
      </c>
    </row>
    <row r="1891" spans="1:3" x14ac:dyDescent="0.25">
      <c r="A1891" t="s">
        <v>131</v>
      </c>
    </row>
    <row r="1892" spans="1:3" x14ac:dyDescent="0.25">
      <c r="A1892" t="s">
        <v>225</v>
      </c>
    </row>
    <row r="1894" spans="1:3" x14ac:dyDescent="0.25">
      <c r="A1894" t="s">
        <v>226</v>
      </c>
      <c r="B1894" t="s">
        <v>227</v>
      </c>
      <c r="C1894" t="s">
        <v>232</v>
      </c>
    </row>
    <row r="1895" spans="1:3" x14ac:dyDescent="0.25">
      <c r="A1895" t="s">
        <v>165</v>
      </c>
      <c r="B1895">
        <v>-0.82834855409686237</v>
      </c>
      <c r="C1895">
        <v>-0.41542003041585418</v>
      </c>
    </row>
    <row r="1896" spans="1:3" x14ac:dyDescent="0.25">
      <c r="A1896" t="s">
        <v>166</v>
      </c>
      <c r="B1896">
        <v>-0.26917048212569816</v>
      </c>
      <c r="C1896">
        <v>-1.0265994534042693</v>
      </c>
    </row>
    <row r="1898" spans="1:3" x14ac:dyDescent="0.25">
      <c r="A1898" t="s">
        <v>228</v>
      </c>
      <c r="B1898" t="s">
        <v>229</v>
      </c>
      <c r="C1898" t="s">
        <v>233</v>
      </c>
    </row>
    <row r="1899" spans="1:3" x14ac:dyDescent="0.25">
      <c r="A1899" t="s">
        <v>165</v>
      </c>
      <c r="B1899">
        <v>1</v>
      </c>
      <c r="C1899">
        <v>0</v>
      </c>
    </row>
    <row r="1900" spans="1:3" x14ac:dyDescent="0.25">
      <c r="A1900" t="s">
        <v>166</v>
      </c>
      <c r="B1900">
        <v>5.5511151231257827E-17</v>
      </c>
      <c r="C1900">
        <v>1</v>
      </c>
    </row>
    <row r="1901" spans="1:3" x14ac:dyDescent="0.25">
      <c r="A1901" t="s">
        <v>230</v>
      </c>
      <c r="B1901">
        <v>-0.34911899000757818</v>
      </c>
      <c r="C1901">
        <v>9.004156250585571E-2</v>
      </c>
    </row>
    <row r="1902" spans="1:3" x14ac:dyDescent="0.25">
      <c r="A1902" t="s">
        <v>231</v>
      </c>
      <c r="B1902">
        <v>0.17401086846017777</v>
      </c>
      <c r="C1902">
        <v>-0.17324132591484026</v>
      </c>
    </row>
    <row r="1903" spans="1:3" x14ac:dyDescent="0.25">
      <c r="A1903" t="s">
        <v>167</v>
      </c>
      <c r="B1903">
        <v>-5037.6149256930312</v>
      </c>
      <c r="C1903">
        <v>-6563.2529498840249</v>
      </c>
    </row>
    <row r="1904" spans="1:3" x14ac:dyDescent="0.25">
      <c r="A1904" t="s">
        <v>168</v>
      </c>
      <c r="B1904">
        <v>-16282.82298171056</v>
      </c>
      <c r="C1904">
        <v>56296.486025999402</v>
      </c>
    </row>
    <row r="1905" spans="1:3" x14ac:dyDescent="0.25">
      <c r="A1905" t="s">
        <v>169</v>
      </c>
      <c r="B1905">
        <v>8426.1456577886165</v>
      </c>
      <c r="C1905">
        <v>-6903.1460938945193</v>
      </c>
    </row>
    <row r="1907" spans="1:3" x14ac:dyDescent="0.25">
      <c r="A1907" t="s">
        <v>132</v>
      </c>
    </row>
    <row r="1908" spans="1:3" x14ac:dyDescent="0.25">
      <c r="A1908" t="s">
        <v>225</v>
      </c>
    </row>
    <row r="1910" spans="1:3" x14ac:dyDescent="0.25">
      <c r="A1910" t="s">
        <v>226</v>
      </c>
      <c r="B1910" t="s">
        <v>227</v>
      </c>
      <c r="C1910" t="s">
        <v>232</v>
      </c>
    </row>
    <row r="1911" spans="1:3" x14ac:dyDescent="0.25">
      <c r="A1911" t="s">
        <v>165</v>
      </c>
      <c r="B1911">
        <v>-0.14143963139670152</v>
      </c>
      <c r="C1911">
        <v>5.0290548886502244E-2</v>
      </c>
    </row>
    <row r="1912" spans="1:3" x14ac:dyDescent="0.25">
      <c r="A1912" t="s">
        <v>166</v>
      </c>
      <c r="B1912">
        <v>0.32285313681157551</v>
      </c>
      <c r="C1912">
        <v>-0.44684562219463386</v>
      </c>
    </row>
    <row r="1914" spans="1:3" x14ac:dyDescent="0.25">
      <c r="A1914" t="s">
        <v>228</v>
      </c>
      <c r="B1914" t="s">
        <v>229</v>
      </c>
      <c r="C1914" t="s">
        <v>233</v>
      </c>
    </row>
    <row r="1915" spans="1:3" x14ac:dyDescent="0.25">
      <c r="A1915" t="s">
        <v>165</v>
      </c>
      <c r="B1915">
        <v>1</v>
      </c>
      <c r="C1915">
        <v>-1.1102230246251565E-16</v>
      </c>
    </row>
    <row r="1916" spans="1:3" x14ac:dyDescent="0.25">
      <c r="A1916" t="s">
        <v>166</v>
      </c>
      <c r="B1916">
        <v>-3.4694469519536142E-18</v>
      </c>
      <c r="C1916">
        <v>1.0000000000000002</v>
      </c>
    </row>
    <row r="1917" spans="1:3" x14ac:dyDescent="0.25">
      <c r="A1917" t="s">
        <v>230</v>
      </c>
      <c r="B1917">
        <v>1.7259737537299051</v>
      </c>
      <c r="C1917">
        <v>2.07681089702572</v>
      </c>
    </row>
    <row r="1918" spans="1:3" x14ac:dyDescent="0.25">
      <c r="A1918" t="s">
        <v>231</v>
      </c>
      <c r="B1918">
        <v>-2.3659894294237973</v>
      </c>
      <c r="C1918">
        <v>-2.9228825159645515</v>
      </c>
    </row>
    <row r="1919" spans="1:3" x14ac:dyDescent="0.25">
      <c r="A1919" t="s">
        <v>167</v>
      </c>
      <c r="B1919">
        <v>-37964.29970608704</v>
      </c>
      <c r="C1919">
        <v>-73890.458699761031</v>
      </c>
    </row>
    <row r="1920" spans="1:3" x14ac:dyDescent="0.25">
      <c r="A1920" t="s">
        <v>168</v>
      </c>
      <c r="B1920">
        <v>-60985.556129934615</v>
      </c>
      <c r="C1920">
        <v>-301509.4735596446</v>
      </c>
    </row>
    <row r="1921" spans="1:3" x14ac:dyDescent="0.25">
      <c r="A1921" t="s">
        <v>169</v>
      </c>
      <c r="B1921">
        <v>-157689.84088258474</v>
      </c>
      <c r="C1921">
        <v>-135044.01633121015</v>
      </c>
    </row>
    <row r="1923" spans="1:3" x14ac:dyDescent="0.25">
      <c r="A1923" t="s">
        <v>133</v>
      </c>
    </row>
    <row r="1924" spans="1:3" x14ac:dyDescent="0.25">
      <c r="A1924" t="s">
        <v>225</v>
      </c>
    </row>
    <row r="1926" spans="1:3" x14ac:dyDescent="0.25">
      <c r="A1926" t="s">
        <v>226</v>
      </c>
      <c r="B1926" t="s">
        <v>227</v>
      </c>
      <c r="C1926" t="s">
        <v>232</v>
      </c>
    </row>
    <row r="1927" spans="1:3" x14ac:dyDescent="0.25">
      <c r="A1927" t="s">
        <v>165</v>
      </c>
      <c r="B1927">
        <v>-0.6619486539970898</v>
      </c>
      <c r="C1927">
        <v>-0.2232110804769791</v>
      </c>
    </row>
    <row r="1928" spans="1:3" x14ac:dyDescent="0.25">
      <c r="A1928" t="s">
        <v>166</v>
      </c>
      <c r="B1928">
        <v>0.41199243083032183</v>
      </c>
      <c r="C1928">
        <v>-0.83628072432330958</v>
      </c>
    </row>
    <row r="1930" spans="1:3" x14ac:dyDescent="0.25">
      <c r="A1930" t="s">
        <v>228</v>
      </c>
      <c r="B1930" t="s">
        <v>229</v>
      </c>
      <c r="C1930" t="s">
        <v>233</v>
      </c>
    </row>
    <row r="1931" spans="1:3" x14ac:dyDescent="0.25">
      <c r="A1931" t="s">
        <v>165</v>
      </c>
      <c r="B1931">
        <v>1</v>
      </c>
      <c r="C1931">
        <v>0</v>
      </c>
    </row>
    <row r="1932" spans="1:3" x14ac:dyDescent="0.25">
      <c r="A1932" t="s">
        <v>166</v>
      </c>
      <c r="B1932">
        <v>5.5511151231257827E-17</v>
      </c>
      <c r="C1932">
        <v>1</v>
      </c>
    </row>
    <row r="1933" spans="1:3" x14ac:dyDescent="0.25">
      <c r="A1933" t="s">
        <v>230</v>
      </c>
      <c r="B1933">
        <v>-1.9357899752990619E-2</v>
      </c>
      <c r="C1933">
        <v>2.850187095554323E-2</v>
      </c>
    </row>
    <row r="1934" spans="1:3" x14ac:dyDescent="0.25">
      <c r="A1934" t="s">
        <v>231</v>
      </c>
      <c r="B1934">
        <v>-4.7135811767542925E-2</v>
      </c>
      <c r="C1934">
        <v>-0.10397531587769791</v>
      </c>
    </row>
    <row r="1935" spans="1:3" x14ac:dyDescent="0.25">
      <c r="A1935" t="s">
        <v>167</v>
      </c>
      <c r="B1935">
        <v>506.54733434644993</v>
      </c>
      <c r="C1935">
        <v>105.90970637492018</v>
      </c>
    </row>
    <row r="1936" spans="1:3" x14ac:dyDescent="0.25">
      <c r="A1936" t="s">
        <v>168</v>
      </c>
      <c r="B1936">
        <v>13442.155765231777</v>
      </c>
      <c r="C1936">
        <v>9699.9889703130793</v>
      </c>
    </row>
    <row r="1937" spans="1:3" x14ac:dyDescent="0.25">
      <c r="A1937" t="s">
        <v>169</v>
      </c>
      <c r="B1937">
        <v>-466.84566631179621</v>
      </c>
      <c r="C1937">
        <v>914.99998938016154</v>
      </c>
    </row>
    <row r="1939" spans="1:3" x14ac:dyDescent="0.25">
      <c r="A1939" t="s">
        <v>134</v>
      </c>
    </row>
    <row r="1940" spans="1:3" x14ac:dyDescent="0.25">
      <c r="A1940" t="s">
        <v>225</v>
      </c>
    </row>
    <row r="1942" spans="1:3" x14ac:dyDescent="0.25">
      <c r="A1942" t="s">
        <v>226</v>
      </c>
      <c r="B1942" t="s">
        <v>227</v>
      </c>
      <c r="C1942" t="s">
        <v>232</v>
      </c>
    </row>
    <row r="1943" spans="1:3" x14ac:dyDescent="0.25">
      <c r="A1943" t="s">
        <v>165</v>
      </c>
      <c r="B1943">
        <v>-0.13827836711602057</v>
      </c>
      <c r="C1943">
        <v>-8.0383941877720078E-2</v>
      </c>
    </row>
    <row r="1944" spans="1:3" x14ac:dyDescent="0.25">
      <c r="A1944" t="s">
        <v>166</v>
      </c>
      <c r="B1944">
        <v>0.56352145589291613</v>
      </c>
      <c r="C1944">
        <v>-0.74781879128419393</v>
      </c>
    </row>
    <row r="1946" spans="1:3" x14ac:dyDescent="0.25">
      <c r="A1946" t="s">
        <v>228</v>
      </c>
      <c r="B1946" t="s">
        <v>229</v>
      </c>
      <c r="C1946" t="s">
        <v>233</v>
      </c>
    </row>
    <row r="1947" spans="1:3" x14ac:dyDescent="0.25">
      <c r="A1947" t="s">
        <v>165</v>
      </c>
      <c r="B1947">
        <v>1</v>
      </c>
      <c r="C1947">
        <v>-6.9388939039072284E-18</v>
      </c>
    </row>
    <row r="1948" spans="1:3" x14ac:dyDescent="0.25">
      <c r="A1948" t="s">
        <v>166</v>
      </c>
      <c r="B1948">
        <v>2.2204460492503131E-16</v>
      </c>
      <c r="C1948">
        <v>1</v>
      </c>
    </row>
    <row r="1949" spans="1:3" x14ac:dyDescent="0.25">
      <c r="A1949" t="s">
        <v>230</v>
      </c>
      <c r="B1949">
        <v>-0.38204971579489827</v>
      </c>
      <c r="C1949">
        <v>-0.17426450783476213</v>
      </c>
    </row>
    <row r="1950" spans="1:3" x14ac:dyDescent="0.25">
      <c r="A1950" t="s">
        <v>231</v>
      </c>
      <c r="B1950">
        <v>0.23651988726815393</v>
      </c>
      <c r="C1950">
        <v>3.2457532683865184E-2</v>
      </c>
    </row>
    <row r="1951" spans="1:3" x14ac:dyDescent="0.25">
      <c r="A1951" t="s">
        <v>167</v>
      </c>
      <c r="B1951">
        <v>-23274.191068782668</v>
      </c>
      <c r="C1951">
        <v>-11149.618966033668</v>
      </c>
    </row>
    <row r="1952" spans="1:3" x14ac:dyDescent="0.25">
      <c r="A1952" t="s">
        <v>168</v>
      </c>
      <c r="B1952">
        <v>-326999.57651621097</v>
      </c>
      <c r="C1952">
        <v>-101589.02707992285</v>
      </c>
    </row>
    <row r="1953" spans="1:3" x14ac:dyDescent="0.25">
      <c r="A1953" t="s">
        <v>169</v>
      </c>
      <c r="B1953">
        <v>-17426.994238902596</v>
      </c>
      <c r="C1953">
        <v>-9023.4367170863879</v>
      </c>
    </row>
    <row r="1955" spans="1:3" x14ac:dyDescent="0.25">
      <c r="A1955" t="s">
        <v>135</v>
      </c>
    </row>
    <row r="1956" spans="1:3" x14ac:dyDescent="0.25">
      <c r="A1956" t="s">
        <v>225</v>
      </c>
    </row>
    <row r="1958" spans="1:3" x14ac:dyDescent="0.25">
      <c r="A1958" t="s">
        <v>226</v>
      </c>
      <c r="B1958" t="s">
        <v>227</v>
      </c>
    </row>
    <row r="1959" spans="1:3" x14ac:dyDescent="0.25">
      <c r="A1959" t="s">
        <v>165</v>
      </c>
      <c r="B1959">
        <v>-0.44544111027784455</v>
      </c>
    </row>
    <row r="1960" spans="1:3" x14ac:dyDescent="0.25">
      <c r="A1960" t="s">
        <v>166</v>
      </c>
      <c r="B1960">
        <v>0.58662794720724809</v>
      </c>
    </row>
    <row r="1962" spans="1:3" x14ac:dyDescent="0.25">
      <c r="A1962" t="s">
        <v>228</v>
      </c>
      <c r="B1962" t="s">
        <v>229</v>
      </c>
    </row>
    <row r="1963" spans="1:3" x14ac:dyDescent="0.25">
      <c r="A1963" t="s">
        <v>165</v>
      </c>
      <c r="B1963">
        <v>0.99999999999999989</v>
      </c>
    </row>
    <row r="1964" spans="1:3" x14ac:dyDescent="0.25">
      <c r="A1964" t="s">
        <v>166</v>
      </c>
      <c r="B1964">
        <v>-0.51414764185373985</v>
      </c>
    </row>
    <row r="1965" spans="1:3" x14ac:dyDescent="0.25">
      <c r="A1965" t="s">
        <v>230</v>
      </c>
      <c r="B1965">
        <v>-2.3744641885509815E-2</v>
      </c>
    </row>
    <row r="1966" spans="1:3" x14ac:dyDescent="0.25">
      <c r="A1966" t="s">
        <v>231</v>
      </c>
      <c r="B1966">
        <v>9.8013360677262178E-3</v>
      </c>
    </row>
    <row r="1967" spans="1:3" x14ac:dyDescent="0.25">
      <c r="A1967" t="s">
        <v>167</v>
      </c>
      <c r="B1967">
        <v>-203.27732387304243</v>
      </c>
    </row>
    <row r="1968" spans="1:3" x14ac:dyDescent="0.25">
      <c r="A1968" t="s">
        <v>168</v>
      </c>
      <c r="B1968">
        <v>-3486.455915269114</v>
      </c>
    </row>
    <row r="1969" spans="1:3" x14ac:dyDescent="0.25">
      <c r="A1969" t="s">
        <v>169</v>
      </c>
      <c r="B1969">
        <v>608.10850380757859</v>
      </c>
    </row>
    <row r="1971" spans="1:3" x14ac:dyDescent="0.25">
      <c r="A1971" t="s">
        <v>136</v>
      </c>
    </row>
    <row r="1972" spans="1:3" x14ac:dyDescent="0.25">
      <c r="A1972" t="s">
        <v>225</v>
      </c>
    </row>
    <row r="1974" spans="1:3" x14ac:dyDescent="0.25">
      <c r="A1974" t="s">
        <v>226</v>
      </c>
      <c r="B1974" t="s">
        <v>227</v>
      </c>
      <c r="C1974" t="s">
        <v>232</v>
      </c>
    </row>
    <row r="1975" spans="1:3" x14ac:dyDescent="0.25">
      <c r="A1975" t="s">
        <v>165</v>
      </c>
      <c r="B1975">
        <v>-0.4911515176130683</v>
      </c>
      <c r="C1975">
        <v>8.0611724813344471E-2</v>
      </c>
    </row>
    <row r="1976" spans="1:3" x14ac:dyDescent="0.25">
      <c r="A1976" t="s">
        <v>166</v>
      </c>
      <c r="B1976">
        <v>0.29266287079890507</v>
      </c>
      <c r="C1976">
        <v>-0.83347735984022853</v>
      </c>
    </row>
    <row r="1978" spans="1:3" x14ac:dyDescent="0.25">
      <c r="A1978" t="s">
        <v>228</v>
      </c>
      <c r="B1978" t="s">
        <v>229</v>
      </c>
      <c r="C1978" t="s">
        <v>233</v>
      </c>
    </row>
    <row r="1979" spans="1:3" x14ac:dyDescent="0.25">
      <c r="A1979" t="s">
        <v>165</v>
      </c>
      <c r="B1979">
        <v>1</v>
      </c>
      <c r="C1979">
        <v>-1.1102230246251565E-16</v>
      </c>
    </row>
    <row r="1980" spans="1:3" x14ac:dyDescent="0.25">
      <c r="A1980" t="s">
        <v>166</v>
      </c>
      <c r="B1980">
        <v>5.5511151231257827E-17</v>
      </c>
      <c r="C1980">
        <v>0.99999999999999989</v>
      </c>
    </row>
    <row r="1981" spans="1:3" x14ac:dyDescent="0.25">
      <c r="A1981" t="s">
        <v>230</v>
      </c>
      <c r="B1981">
        <v>-3.0360069577539485E-2</v>
      </c>
      <c r="C1981">
        <v>8.6312025525955197E-2</v>
      </c>
    </row>
    <row r="1982" spans="1:3" x14ac:dyDescent="0.25">
      <c r="A1982" t="s">
        <v>231</v>
      </c>
      <c r="B1982">
        <v>-0.12863567903907308</v>
      </c>
      <c r="C1982">
        <v>-0.23524067724983175</v>
      </c>
    </row>
    <row r="1983" spans="1:3" x14ac:dyDescent="0.25">
      <c r="A1983" t="s">
        <v>167</v>
      </c>
      <c r="B1983">
        <v>-8041.8404782931966</v>
      </c>
      <c r="C1983">
        <v>-4239.5526396232453</v>
      </c>
    </row>
    <row r="1984" spans="1:3" x14ac:dyDescent="0.25">
      <c r="A1984" t="s">
        <v>168</v>
      </c>
      <c r="B1984">
        <v>-9956.9634557777172</v>
      </c>
      <c r="C1984">
        <v>46594.386146899007</v>
      </c>
    </row>
    <row r="1985" spans="1:3" x14ac:dyDescent="0.25">
      <c r="A1985" t="s">
        <v>169</v>
      </c>
      <c r="B1985">
        <v>-3592.0397505972855</v>
      </c>
      <c r="C1985">
        <v>-1743.3382872867742</v>
      </c>
    </row>
    <row r="1987" spans="1:3" x14ac:dyDescent="0.25">
      <c r="A1987" t="s">
        <v>137</v>
      </c>
    </row>
    <row r="1988" spans="1:3" x14ac:dyDescent="0.25">
      <c r="A1988" t="s">
        <v>225</v>
      </c>
    </row>
    <row r="1990" spans="1:3" x14ac:dyDescent="0.25">
      <c r="A1990" t="s">
        <v>226</v>
      </c>
      <c r="B1990" t="s">
        <v>227</v>
      </c>
      <c r="C1990" t="s">
        <v>232</v>
      </c>
    </row>
    <row r="1991" spans="1:3" x14ac:dyDescent="0.25">
      <c r="A1991" t="s">
        <v>165</v>
      </c>
      <c r="B1991">
        <v>-0.41062418891459085</v>
      </c>
      <c r="C1991">
        <v>0.16937566193087961</v>
      </c>
    </row>
    <row r="1992" spans="1:3" x14ac:dyDescent="0.25">
      <c r="A1992" t="s">
        <v>166</v>
      </c>
      <c r="B1992">
        <v>0.30184308004165117</v>
      </c>
      <c r="C1992">
        <v>-0.6171836198848728</v>
      </c>
    </row>
    <row r="1994" spans="1:3" x14ac:dyDescent="0.25">
      <c r="A1994" t="s">
        <v>228</v>
      </c>
      <c r="B1994" t="s">
        <v>229</v>
      </c>
      <c r="C1994" t="s">
        <v>233</v>
      </c>
    </row>
    <row r="1995" spans="1:3" x14ac:dyDescent="0.25">
      <c r="A1995" t="s">
        <v>165</v>
      </c>
      <c r="B1995">
        <v>1</v>
      </c>
      <c r="C1995">
        <v>5.5511151231257827E-17</v>
      </c>
    </row>
    <row r="1996" spans="1:3" x14ac:dyDescent="0.25">
      <c r="A1996" t="s">
        <v>166</v>
      </c>
      <c r="B1996">
        <v>1.1102230246251565E-16</v>
      </c>
      <c r="C1996">
        <v>1</v>
      </c>
    </row>
    <row r="1997" spans="1:3" x14ac:dyDescent="0.25">
      <c r="A1997" t="s">
        <v>230</v>
      </c>
      <c r="B1997">
        <v>-0.14905492822542915</v>
      </c>
      <c r="C1997">
        <v>-7.0599403488468535E-2</v>
      </c>
    </row>
    <row r="1998" spans="1:3" x14ac:dyDescent="0.25">
      <c r="A1998" t="s">
        <v>231</v>
      </c>
      <c r="B1998">
        <v>7.0833268242859945E-3</v>
      </c>
      <c r="C1998">
        <v>-7.8145959182462921E-2</v>
      </c>
    </row>
    <row r="1999" spans="1:3" x14ac:dyDescent="0.25">
      <c r="A1999" t="s">
        <v>167</v>
      </c>
      <c r="B1999">
        <v>10444.843504777946</v>
      </c>
      <c r="C1999">
        <v>1047.0295724337939</v>
      </c>
    </row>
    <row r="2000" spans="1:3" x14ac:dyDescent="0.25">
      <c r="A2000" t="s">
        <v>168</v>
      </c>
      <c r="B2000">
        <v>40777.771599347412</v>
      </c>
      <c r="C2000">
        <v>16975.217221837924</v>
      </c>
    </row>
    <row r="2001" spans="1:3" x14ac:dyDescent="0.25">
      <c r="A2001" t="s">
        <v>169</v>
      </c>
      <c r="B2001">
        <v>4069.6434861688303</v>
      </c>
      <c r="C2001">
        <v>1082.7555458785775</v>
      </c>
    </row>
    <row r="2003" spans="1:3" x14ac:dyDescent="0.25">
      <c r="A2003" t="s">
        <v>138</v>
      </c>
    </row>
    <row r="2004" spans="1:3" x14ac:dyDescent="0.25">
      <c r="A2004" t="s">
        <v>225</v>
      </c>
    </row>
    <row r="2006" spans="1:3" x14ac:dyDescent="0.25">
      <c r="A2006" t="s">
        <v>226</v>
      </c>
      <c r="B2006" t="s">
        <v>227</v>
      </c>
      <c r="C2006" t="s">
        <v>232</v>
      </c>
    </row>
    <row r="2007" spans="1:3" x14ac:dyDescent="0.25">
      <c r="A2007" t="s">
        <v>165</v>
      </c>
      <c r="B2007">
        <v>-0.79240570289624623</v>
      </c>
      <c r="C2007">
        <v>0.25975565427440228</v>
      </c>
    </row>
    <row r="2008" spans="1:3" x14ac:dyDescent="0.25">
      <c r="A2008" t="s">
        <v>166</v>
      </c>
      <c r="B2008">
        <v>6.4966673217238313E-2</v>
      </c>
      <c r="C2008">
        <v>-1.0525798051401538</v>
      </c>
    </row>
    <row r="2010" spans="1:3" x14ac:dyDescent="0.25">
      <c r="A2010" t="s">
        <v>228</v>
      </c>
      <c r="B2010" t="s">
        <v>229</v>
      </c>
      <c r="C2010" t="s">
        <v>233</v>
      </c>
    </row>
    <row r="2011" spans="1:3" x14ac:dyDescent="0.25">
      <c r="A2011" t="s">
        <v>165</v>
      </c>
      <c r="B2011">
        <v>1</v>
      </c>
      <c r="C2011">
        <v>0</v>
      </c>
    </row>
    <row r="2012" spans="1:3" x14ac:dyDescent="0.25">
      <c r="A2012" t="s">
        <v>166</v>
      </c>
      <c r="B2012">
        <v>1.1102230246251565E-16</v>
      </c>
      <c r="C2012">
        <v>1</v>
      </c>
    </row>
    <row r="2013" spans="1:3" x14ac:dyDescent="0.25">
      <c r="A2013" t="s">
        <v>230</v>
      </c>
      <c r="B2013">
        <v>-0.14715010102265697</v>
      </c>
      <c r="C2013">
        <v>3.1766425693476055E-2</v>
      </c>
    </row>
    <row r="2014" spans="1:3" x14ac:dyDescent="0.25">
      <c r="A2014" t="s">
        <v>231</v>
      </c>
      <c r="B2014">
        <v>3.3406932770478119E-2</v>
      </c>
      <c r="C2014">
        <v>-9.6929370933257528E-2</v>
      </c>
    </row>
    <row r="2015" spans="1:3" x14ac:dyDescent="0.25">
      <c r="A2015" t="s">
        <v>167</v>
      </c>
      <c r="B2015">
        <v>5544.2277600758543</v>
      </c>
      <c r="C2015">
        <v>4153.5125584570433</v>
      </c>
    </row>
    <row r="2016" spans="1:3" x14ac:dyDescent="0.25">
      <c r="A2016" t="s">
        <v>168</v>
      </c>
      <c r="B2016">
        <v>-43837.455122460415</v>
      </c>
      <c r="C2016">
        <v>-64105.537176694379</v>
      </c>
    </row>
    <row r="2017" spans="1:3" x14ac:dyDescent="0.25">
      <c r="A2017" t="s">
        <v>169</v>
      </c>
      <c r="B2017">
        <v>7206.7463011000291</v>
      </c>
      <c r="C2017">
        <v>161.70419133869723</v>
      </c>
    </row>
    <row r="2019" spans="1:3" x14ac:dyDescent="0.25">
      <c r="A2019" t="s">
        <v>139</v>
      </c>
    </row>
    <row r="2020" spans="1:3" x14ac:dyDescent="0.25">
      <c r="A2020" t="s">
        <v>225</v>
      </c>
    </row>
    <row r="2022" spans="1:3" x14ac:dyDescent="0.25">
      <c r="A2022" t="s">
        <v>226</v>
      </c>
      <c r="B2022" t="s">
        <v>227</v>
      </c>
    </row>
    <row r="2023" spans="1:3" x14ac:dyDescent="0.25">
      <c r="A2023" t="s">
        <v>165</v>
      </c>
      <c r="B2023">
        <v>-0.51531240534808376</v>
      </c>
    </row>
    <row r="2024" spans="1:3" x14ac:dyDescent="0.25">
      <c r="A2024" t="s">
        <v>166</v>
      </c>
      <c r="B2024">
        <v>0.46695395265238754</v>
      </c>
    </row>
    <row r="2026" spans="1:3" x14ac:dyDescent="0.25">
      <c r="A2026" t="s">
        <v>228</v>
      </c>
      <c r="B2026" t="s">
        <v>229</v>
      </c>
    </row>
    <row r="2027" spans="1:3" x14ac:dyDescent="0.25">
      <c r="A2027" t="s">
        <v>165</v>
      </c>
      <c r="B2027">
        <v>1</v>
      </c>
    </row>
    <row r="2028" spans="1:3" x14ac:dyDescent="0.25">
      <c r="A2028" t="s">
        <v>166</v>
      </c>
      <c r="B2028">
        <v>-0.91072746405807226</v>
      </c>
    </row>
    <row r="2029" spans="1:3" x14ac:dyDescent="0.25">
      <c r="A2029" t="s">
        <v>230</v>
      </c>
      <c r="B2029">
        <v>-0.20610223194420141</v>
      </c>
    </row>
    <row r="2030" spans="1:3" x14ac:dyDescent="0.25">
      <c r="A2030" t="s">
        <v>231</v>
      </c>
      <c r="B2030">
        <v>0.1537111408053507</v>
      </c>
    </row>
    <row r="2031" spans="1:3" x14ac:dyDescent="0.25">
      <c r="A2031" t="s">
        <v>167</v>
      </c>
      <c r="B2031">
        <v>9895.6441850166302</v>
      </c>
    </row>
    <row r="2032" spans="1:3" x14ac:dyDescent="0.25">
      <c r="A2032" t="s">
        <v>168</v>
      </c>
      <c r="B2032">
        <v>-2664.2542492972734</v>
      </c>
    </row>
    <row r="2033" spans="1:3" x14ac:dyDescent="0.25">
      <c r="A2033" t="s">
        <v>169</v>
      </c>
      <c r="B2033">
        <v>3668.7272203159746</v>
      </c>
    </row>
    <row r="2035" spans="1:3" x14ac:dyDescent="0.25">
      <c r="A2035" t="s">
        <v>140</v>
      </c>
    </row>
    <row r="2036" spans="1:3" x14ac:dyDescent="0.25">
      <c r="A2036" t="s">
        <v>225</v>
      </c>
    </row>
    <row r="2038" spans="1:3" x14ac:dyDescent="0.25">
      <c r="A2038" t="s">
        <v>226</v>
      </c>
      <c r="B2038" t="s">
        <v>227</v>
      </c>
      <c r="C2038" t="s">
        <v>232</v>
      </c>
    </row>
    <row r="2039" spans="1:3" x14ac:dyDescent="0.25">
      <c r="A2039" t="s">
        <v>165</v>
      </c>
      <c r="B2039">
        <v>-0.8120175615146511</v>
      </c>
      <c r="C2039">
        <v>0.54014320363673174</v>
      </c>
    </row>
    <row r="2040" spans="1:3" x14ac:dyDescent="0.25">
      <c r="A2040" t="s">
        <v>166</v>
      </c>
      <c r="B2040">
        <v>0.42651476222368395</v>
      </c>
      <c r="C2040">
        <v>-0.96447505324322291</v>
      </c>
    </row>
    <row r="2042" spans="1:3" x14ac:dyDescent="0.25">
      <c r="A2042" t="s">
        <v>228</v>
      </c>
      <c r="B2042" t="s">
        <v>229</v>
      </c>
      <c r="C2042" t="s">
        <v>233</v>
      </c>
    </row>
    <row r="2043" spans="1:3" x14ac:dyDescent="0.25">
      <c r="A2043" t="s">
        <v>165</v>
      </c>
      <c r="B2043">
        <v>1</v>
      </c>
      <c r="C2043">
        <v>0</v>
      </c>
    </row>
    <row r="2044" spans="1:3" x14ac:dyDescent="0.25">
      <c r="A2044" t="s">
        <v>166</v>
      </c>
      <c r="B2044">
        <v>0</v>
      </c>
      <c r="C2044">
        <v>1</v>
      </c>
    </row>
    <row r="2045" spans="1:3" x14ac:dyDescent="0.25">
      <c r="A2045" t="s">
        <v>230</v>
      </c>
      <c r="B2045">
        <v>4.4816668554705966E-2</v>
      </c>
      <c r="C2045">
        <v>6.5365599587763237E-2</v>
      </c>
    </row>
    <row r="2046" spans="1:3" x14ac:dyDescent="0.25">
      <c r="A2046" t="s">
        <v>231</v>
      </c>
      <c r="B2046">
        <v>-9.5889243658477508E-2</v>
      </c>
      <c r="C2046">
        <v>-0.12085896230329399</v>
      </c>
    </row>
    <row r="2047" spans="1:3" x14ac:dyDescent="0.25">
      <c r="A2047" t="s">
        <v>167</v>
      </c>
      <c r="B2047">
        <v>-356.50611003333239</v>
      </c>
      <c r="C2047">
        <v>-951.04717500083007</v>
      </c>
    </row>
    <row r="2048" spans="1:3" x14ac:dyDescent="0.25">
      <c r="A2048" t="s">
        <v>168</v>
      </c>
      <c r="B2048">
        <v>-17367.778797749139</v>
      </c>
      <c r="C2048">
        <v>-22000.319360432055</v>
      </c>
    </row>
    <row r="2049" spans="1:3" x14ac:dyDescent="0.25">
      <c r="A2049" t="s">
        <v>169</v>
      </c>
      <c r="B2049">
        <v>385.27788005417949</v>
      </c>
      <c r="C2049">
        <v>1108.481938430755</v>
      </c>
    </row>
    <row r="2051" spans="1:3" x14ac:dyDescent="0.25">
      <c r="A2051" t="s">
        <v>141</v>
      </c>
    </row>
    <row r="2052" spans="1:3" x14ac:dyDescent="0.25">
      <c r="A2052" t="s">
        <v>225</v>
      </c>
    </row>
    <row r="2054" spans="1:3" x14ac:dyDescent="0.25">
      <c r="A2054" t="s">
        <v>226</v>
      </c>
      <c r="B2054" t="s">
        <v>227</v>
      </c>
      <c r="C2054" t="s">
        <v>232</v>
      </c>
    </row>
    <row r="2055" spans="1:3" x14ac:dyDescent="0.25">
      <c r="A2055" t="s">
        <v>165</v>
      </c>
      <c r="B2055">
        <v>-0.86585243250783195</v>
      </c>
      <c r="C2055">
        <v>7.1784993188759895E-3</v>
      </c>
    </row>
    <row r="2056" spans="1:3" x14ac:dyDescent="0.25">
      <c r="A2056" t="s">
        <v>166</v>
      </c>
      <c r="B2056">
        <v>-1.3104729335458769E-2</v>
      </c>
      <c r="C2056">
        <v>-1.0565991224118387</v>
      </c>
    </row>
    <row r="2058" spans="1:3" x14ac:dyDescent="0.25">
      <c r="A2058" t="s">
        <v>228</v>
      </c>
      <c r="B2058" t="s">
        <v>229</v>
      </c>
      <c r="C2058" t="s">
        <v>233</v>
      </c>
    </row>
    <row r="2059" spans="1:3" x14ac:dyDescent="0.25">
      <c r="A2059" t="s">
        <v>165</v>
      </c>
      <c r="B2059">
        <v>1</v>
      </c>
      <c r="C2059">
        <v>0</v>
      </c>
    </row>
    <row r="2060" spans="1:3" x14ac:dyDescent="0.25">
      <c r="A2060" t="s">
        <v>166</v>
      </c>
      <c r="B2060">
        <v>0</v>
      </c>
      <c r="C2060">
        <v>1</v>
      </c>
    </row>
    <row r="2061" spans="1:3" x14ac:dyDescent="0.25">
      <c r="A2061" t="s">
        <v>230</v>
      </c>
      <c r="B2061">
        <v>-0.31627826370067547</v>
      </c>
      <c r="C2061">
        <v>9.1776041145612594E-2</v>
      </c>
    </row>
    <row r="2062" spans="1:3" x14ac:dyDescent="0.25">
      <c r="A2062" t="s">
        <v>231</v>
      </c>
      <c r="B2062">
        <v>0.18280208379690024</v>
      </c>
      <c r="C2062">
        <v>-0.10076629020694351</v>
      </c>
    </row>
    <row r="2063" spans="1:3" x14ac:dyDescent="0.25">
      <c r="A2063" t="s">
        <v>167</v>
      </c>
      <c r="B2063">
        <v>864.00420817510212</v>
      </c>
      <c r="C2063">
        <v>930.63327168418073</v>
      </c>
    </row>
    <row r="2064" spans="1:3" x14ac:dyDescent="0.25">
      <c r="A2064" t="s">
        <v>168</v>
      </c>
      <c r="B2064">
        <v>-8537.4405309338745</v>
      </c>
      <c r="C2064">
        <v>-51266.913377375342</v>
      </c>
    </row>
    <row r="2065" spans="1:3" x14ac:dyDescent="0.25">
      <c r="A2065" t="s">
        <v>169</v>
      </c>
      <c r="B2065">
        <v>7263.8922446981878</v>
      </c>
      <c r="C2065">
        <v>-3961.1599027294942</v>
      </c>
    </row>
    <row r="2067" spans="1:3" x14ac:dyDescent="0.25">
      <c r="A2067" t="s">
        <v>142</v>
      </c>
    </row>
    <row r="2068" spans="1:3" x14ac:dyDescent="0.25">
      <c r="A2068" t="s">
        <v>225</v>
      </c>
    </row>
    <row r="2070" spans="1:3" x14ac:dyDescent="0.25">
      <c r="A2070" t="s">
        <v>226</v>
      </c>
      <c r="B2070" t="s">
        <v>227</v>
      </c>
      <c r="C2070" t="s">
        <v>232</v>
      </c>
    </row>
    <row r="2071" spans="1:3" x14ac:dyDescent="0.25">
      <c r="A2071" t="s">
        <v>165</v>
      </c>
      <c r="B2071">
        <v>-0.22533176607749139</v>
      </c>
      <c r="C2071">
        <v>-0.28784897052192127</v>
      </c>
    </row>
    <row r="2072" spans="1:3" x14ac:dyDescent="0.25">
      <c r="A2072" t="s">
        <v>166</v>
      </c>
      <c r="B2072">
        <v>0.50609021308192492</v>
      </c>
      <c r="C2072">
        <v>-0.94528438466830178</v>
      </c>
    </row>
    <row r="2074" spans="1:3" x14ac:dyDescent="0.25">
      <c r="A2074" t="s">
        <v>228</v>
      </c>
      <c r="B2074" t="s">
        <v>229</v>
      </c>
      <c r="C2074" t="s">
        <v>233</v>
      </c>
    </row>
    <row r="2075" spans="1:3" x14ac:dyDescent="0.25">
      <c r="A2075" t="s">
        <v>165</v>
      </c>
      <c r="B2075">
        <v>1</v>
      </c>
      <c r="C2075">
        <v>0</v>
      </c>
    </row>
    <row r="2076" spans="1:3" x14ac:dyDescent="0.25">
      <c r="A2076" t="s">
        <v>166</v>
      </c>
      <c r="B2076">
        <v>0</v>
      </c>
      <c r="C2076">
        <v>1</v>
      </c>
    </row>
    <row r="2077" spans="1:3" x14ac:dyDescent="0.25">
      <c r="A2077" t="s">
        <v>230</v>
      </c>
      <c r="B2077">
        <v>-0.28195042714521867</v>
      </c>
      <c r="C2077">
        <v>3.5984043664255644E-2</v>
      </c>
    </row>
    <row r="2078" spans="1:3" x14ac:dyDescent="0.25">
      <c r="A2078" t="s">
        <v>231</v>
      </c>
      <c r="B2078">
        <v>-0.17657192265601604</v>
      </c>
      <c r="C2078">
        <v>-0.49038111377003202</v>
      </c>
    </row>
    <row r="2079" spans="1:3" x14ac:dyDescent="0.25">
      <c r="A2079" t="s">
        <v>167</v>
      </c>
      <c r="B2079">
        <v>-6785.7306911846581</v>
      </c>
      <c r="C2079">
        <v>-11194.455516433776</v>
      </c>
    </row>
    <row r="2080" spans="1:3" x14ac:dyDescent="0.25">
      <c r="A2080" t="s">
        <v>168</v>
      </c>
      <c r="B2080">
        <v>13672.297980179035</v>
      </c>
      <c r="C2080">
        <v>50474.313298074914</v>
      </c>
    </row>
    <row r="2081" spans="1:3" x14ac:dyDescent="0.25">
      <c r="A2081" t="s">
        <v>169</v>
      </c>
      <c r="B2081">
        <v>2782.4968127803891</v>
      </c>
      <c r="C2081">
        <v>374.59314016932058</v>
      </c>
    </row>
    <row r="2083" spans="1:3" x14ac:dyDescent="0.25">
      <c r="A2083" t="s">
        <v>143</v>
      </c>
    </row>
    <row r="2084" spans="1:3" x14ac:dyDescent="0.25">
      <c r="A2084" t="s">
        <v>225</v>
      </c>
    </row>
    <row r="2086" spans="1:3" x14ac:dyDescent="0.25">
      <c r="A2086" t="s">
        <v>226</v>
      </c>
      <c r="B2086" t="s">
        <v>227</v>
      </c>
      <c r="C2086" t="s">
        <v>232</v>
      </c>
    </row>
    <row r="2087" spans="1:3" x14ac:dyDescent="0.25">
      <c r="A2087" t="s">
        <v>165</v>
      </c>
      <c r="B2087">
        <v>-0.72565700720663506</v>
      </c>
      <c r="C2087">
        <v>0.3223352864436691</v>
      </c>
    </row>
    <row r="2088" spans="1:3" x14ac:dyDescent="0.25">
      <c r="A2088" t="s">
        <v>166</v>
      </c>
      <c r="B2088">
        <v>0.56223990537464663</v>
      </c>
      <c r="C2088">
        <v>-0.91849672030959828</v>
      </c>
    </row>
    <row r="2090" spans="1:3" x14ac:dyDescent="0.25">
      <c r="A2090" t="s">
        <v>228</v>
      </c>
      <c r="B2090" t="s">
        <v>229</v>
      </c>
      <c r="C2090" t="s">
        <v>233</v>
      </c>
    </row>
    <row r="2091" spans="1:3" x14ac:dyDescent="0.25">
      <c r="A2091" t="s">
        <v>165</v>
      </c>
      <c r="B2091">
        <v>1</v>
      </c>
      <c r="C2091">
        <v>1.1102230246251565E-16</v>
      </c>
    </row>
    <row r="2092" spans="1:3" x14ac:dyDescent="0.25">
      <c r="A2092" t="s">
        <v>166</v>
      </c>
      <c r="B2092">
        <v>0</v>
      </c>
      <c r="C2092">
        <v>1</v>
      </c>
    </row>
    <row r="2093" spans="1:3" x14ac:dyDescent="0.25">
      <c r="A2093" t="s">
        <v>230</v>
      </c>
      <c r="B2093">
        <v>-0.12177314804984568</v>
      </c>
      <c r="C2093">
        <v>-2.665136706554265E-2</v>
      </c>
    </row>
    <row r="2094" spans="1:3" x14ac:dyDescent="0.25">
      <c r="A2094" t="s">
        <v>231</v>
      </c>
      <c r="B2094">
        <v>-6.8359522309953846E-2</v>
      </c>
      <c r="C2094">
        <v>-0.14639553174650197</v>
      </c>
    </row>
    <row r="2095" spans="1:3" x14ac:dyDescent="0.25">
      <c r="A2095" t="s">
        <v>167</v>
      </c>
      <c r="B2095">
        <v>1002.5831500190729</v>
      </c>
      <c r="C2095">
        <v>-1277.4471005701894</v>
      </c>
    </row>
    <row r="2096" spans="1:3" x14ac:dyDescent="0.25">
      <c r="A2096" t="s">
        <v>168</v>
      </c>
      <c r="B2096">
        <v>-830.7520297115334</v>
      </c>
      <c r="C2096">
        <v>-58256.433302649195</v>
      </c>
    </row>
    <row r="2097" spans="1:3" x14ac:dyDescent="0.25">
      <c r="A2097" t="s">
        <v>169</v>
      </c>
      <c r="B2097">
        <v>4075.2001022241088</v>
      </c>
      <c r="C2097">
        <v>2760.777139344033</v>
      </c>
    </row>
    <row r="2099" spans="1:3" x14ac:dyDescent="0.25">
      <c r="A2099" t="s">
        <v>144</v>
      </c>
    </row>
    <row r="2100" spans="1:3" x14ac:dyDescent="0.25">
      <c r="A2100" t="s">
        <v>225</v>
      </c>
    </row>
    <row r="2102" spans="1:3" x14ac:dyDescent="0.25">
      <c r="A2102" t="s">
        <v>226</v>
      </c>
      <c r="B2102" t="s">
        <v>227</v>
      </c>
    </row>
    <row r="2103" spans="1:3" x14ac:dyDescent="0.25">
      <c r="A2103" t="s">
        <v>165</v>
      </c>
      <c r="B2103">
        <v>-0.50729494037445755</v>
      </c>
    </row>
    <row r="2104" spans="1:3" x14ac:dyDescent="0.25">
      <c r="A2104" t="s">
        <v>166</v>
      </c>
      <c r="B2104">
        <v>0.31237181935521863</v>
      </c>
    </row>
    <row r="2106" spans="1:3" x14ac:dyDescent="0.25">
      <c r="A2106" t="s">
        <v>228</v>
      </c>
      <c r="B2106" t="s">
        <v>229</v>
      </c>
    </row>
    <row r="2107" spans="1:3" x14ac:dyDescent="0.25">
      <c r="A2107" t="s">
        <v>165</v>
      </c>
      <c r="B2107">
        <v>1</v>
      </c>
    </row>
    <row r="2108" spans="1:3" x14ac:dyDescent="0.25">
      <c r="A2108" t="s">
        <v>166</v>
      </c>
      <c r="B2108">
        <v>-0.97889459168346438</v>
      </c>
    </row>
    <row r="2109" spans="1:3" x14ac:dyDescent="0.25">
      <c r="A2109" t="s">
        <v>230</v>
      </c>
      <c r="B2109">
        <v>-2.78070950353543E-2</v>
      </c>
    </row>
    <row r="2110" spans="1:3" x14ac:dyDescent="0.25">
      <c r="A2110" t="s">
        <v>231</v>
      </c>
      <c r="B2110">
        <v>2.0812733594780631E-2</v>
      </c>
    </row>
    <row r="2111" spans="1:3" x14ac:dyDescent="0.25">
      <c r="A2111" t="s">
        <v>167</v>
      </c>
      <c r="B2111">
        <v>-1647.076849830479</v>
      </c>
    </row>
    <row r="2112" spans="1:3" x14ac:dyDescent="0.25">
      <c r="A2112" t="s">
        <v>168</v>
      </c>
      <c r="B2112">
        <v>10265.097714424497</v>
      </c>
    </row>
    <row r="2113" spans="1:3" x14ac:dyDescent="0.25">
      <c r="A2113" t="s">
        <v>169</v>
      </c>
      <c r="B2113">
        <v>328.69375475512868</v>
      </c>
    </row>
    <row r="2115" spans="1:3" x14ac:dyDescent="0.25">
      <c r="A2115" t="s">
        <v>145</v>
      </c>
    </row>
    <row r="2116" spans="1:3" x14ac:dyDescent="0.25">
      <c r="A2116" t="s">
        <v>225</v>
      </c>
    </row>
    <row r="2118" spans="1:3" x14ac:dyDescent="0.25">
      <c r="A2118" t="s">
        <v>226</v>
      </c>
      <c r="B2118" t="s">
        <v>227</v>
      </c>
      <c r="C2118" t="s">
        <v>232</v>
      </c>
    </row>
    <row r="2119" spans="1:3" x14ac:dyDescent="0.25">
      <c r="A2119" t="s">
        <v>165</v>
      </c>
      <c r="B2119">
        <v>-0.37103083690330613</v>
      </c>
      <c r="C2119">
        <v>3.0611698945803845E-5</v>
      </c>
    </row>
    <row r="2120" spans="1:3" x14ac:dyDescent="0.25">
      <c r="A2120" t="s">
        <v>166</v>
      </c>
      <c r="B2120">
        <v>0.3953630280841024</v>
      </c>
      <c r="C2120">
        <v>-0.59678498349962239</v>
      </c>
    </row>
    <row r="2122" spans="1:3" x14ac:dyDescent="0.25">
      <c r="A2122" t="s">
        <v>228</v>
      </c>
      <c r="B2122" t="s">
        <v>229</v>
      </c>
      <c r="C2122" t="s">
        <v>233</v>
      </c>
    </row>
    <row r="2123" spans="1:3" x14ac:dyDescent="0.25">
      <c r="A2123" t="s">
        <v>165</v>
      </c>
      <c r="B2123">
        <v>1</v>
      </c>
      <c r="C2123">
        <v>-2.7755575615628914E-17</v>
      </c>
    </row>
    <row r="2124" spans="1:3" x14ac:dyDescent="0.25">
      <c r="A2124" t="s">
        <v>166</v>
      </c>
      <c r="B2124">
        <v>-1.1102230246251565E-16</v>
      </c>
      <c r="C2124">
        <v>1</v>
      </c>
    </row>
    <row r="2125" spans="1:3" x14ac:dyDescent="0.25">
      <c r="A2125" t="s">
        <v>230</v>
      </c>
      <c r="B2125">
        <v>-6.1155599395287863E-2</v>
      </c>
      <c r="C2125">
        <v>-2.1659970285762827E-2</v>
      </c>
    </row>
    <row r="2126" spans="1:3" x14ac:dyDescent="0.25">
      <c r="A2126" t="s">
        <v>231</v>
      </c>
      <c r="B2126">
        <v>3.0376253459006679E-2</v>
      </c>
      <c r="C2126">
        <v>-8.6813130589989129E-3</v>
      </c>
    </row>
    <row r="2127" spans="1:3" x14ac:dyDescent="0.25">
      <c r="A2127" t="s">
        <v>167</v>
      </c>
      <c r="B2127">
        <v>2427.7499561656696</v>
      </c>
      <c r="C2127">
        <v>1068.9795412947381</v>
      </c>
    </row>
    <row r="2128" spans="1:3" x14ac:dyDescent="0.25">
      <c r="A2128" t="s">
        <v>168</v>
      </c>
      <c r="B2128">
        <v>3424.2972899980614</v>
      </c>
      <c r="C2128">
        <v>-17559.349275218323</v>
      </c>
    </row>
    <row r="2129" spans="1:3" x14ac:dyDescent="0.25">
      <c r="A2129" t="s">
        <v>169</v>
      </c>
      <c r="B2129">
        <v>1769.5536108977249</v>
      </c>
      <c r="C2129">
        <v>939.16648268956374</v>
      </c>
    </row>
    <row r="2131" spans="1:3" x14ac:dyDescent="0.25">
      <c r="A2131" t="s">
        <v>146</v>
      </c>
    </row>
    <row r="2132" spans="1:3" x14ac:dyDescent="0.25">
      <c r="A2132" t="s">
        <v>225</v>
      </c>
    </row>
    <row r="2134" spans="1:3" x14ac:dyDescent="0.25">
      <c r="A2134" t="s">
        <v>226</v>
      </c>
      <c r="B2134" t="s">
        <v>227</v>
      </c>
      <c r="C2134" t="s">
        <v>232</v>
      </c>
    </row>
    <row r="2135" spans="1:3" x14ac:dyDescent="0.25">
      <c r="A2135" t="s">
        <v>165</v>
      </c>
      <c r="B2135">
        <v>-0.72093320619826373</v>
      </c>
      <c r="C2135">
        <v>0.11131979484180926</v>
      </c>
    </row>
    <row r="2136" spans="1:3" x14ac:dyDescent="0.25">
      <c r="A2136" t="s">
        <v>166</v>
      </c>
      <c r="B2136">
        <v>0.19635603691220094</v>
      </c>
      <c r="C2136">
        <v>-0.45537726458445393</v>
      </c>
    </row>
    <row r="2138" spans="1:3" x14ac:dyDescent="0.25">
      <c r="A2138" t="s">
        <v>228</v>
      </c>
      <c r="B2138" t="s">
        <v>229</v>
      </c>
      <c r="C2138" t="s">
        <v>233</v>
      </c>
    </row>
    <row r="2139" spans="1:3" x14ac:dyDescent="0.25">
      <c r="A2139" t="s">
        <v>165</v>
      </c>
      <c r="B2139">
        <v>1</v>
      </c>
      <c r="C2139">
        <v>-2.7755575615628914E-17</v>
      </c>
    </row>
    <row r="2140" spans="1:3" x14ac:dyDescent="0.25">
      <c r="A2140" t="s">
        <v>166</v>
      </c>
      <c r="B2140">
        <v>-5.5511151231257827E-17</v>
      </c>
      <c r="C2140">
        <v>0.99999999999999989</v>
      </c>
    </row>
    <row r="2141" spans="1:3" x14ac:dyDescent="0.25">
      <c r="A2141" t="s">
        <v>230</v>
      </c>
      <c r="B2141">
        <v>-1.0101619464314244</v>
      </c>
      <c r="C2141">
        <v>-0.1241986502346118</v>
      </c>
    </row>
    <row r="2142" spans="1:3" x14ac:dyDescent="0.25">
      <c r="A2142" t="s">
        <v>231</v>
      </c>
      <c r="B2142">
        <v>-6.6361238663913968E-2</v>
      </c>
      <c r="C2142">
        <v>-0.71711275452547341</v>
      </c>
    </row>
    <row r="2143" spans="1:3" x14ac:dyDescent="0.25">
      <c r="A2143" t="s">
        <v>167</v>
      </c>
      <c r="B2143">
        <v>-28219.391925235734</v>
      </c>
      <c r="C2143">
        <v>-35504.705512131768</v>
      </c>
    </row>
    <row r="2144" spans="1:3" x14ac:dyDescent="0.25">
      <c r="A2144" t="s">
        <v>168</v>
      </c>
      <c r="B2144">
        <v>-104192.86697739453</v>
      </c>
      <c r="C2144">
        <v>-173867.86752017878</v>
      </c>
    </row>
    <row r="2145" spans="1:3" x14ac:dyDescent="0.25">
      <c r="A2145" t="s">
        <v>169</v>
      </c>
      <c r="B2145">
        <v>18845.873750372608</v>
      </c>
      <c r="C2145">
        <v>-14084.561647745584</v>
      </c>
    </row>
    <row r="2147" spans="1:3" x14ac:dyDescent="0.25">
      <c r="A2147" t="s">
        <v>147</v>
      </c>
    </row>
    <row r="2148" spans="1:3" x14ac:dyDescent="0.25">
      <c r="A2148" t="s">
        <v>225</v>
      </c>
    </row>
    <row r="2150" spans="1:3" x14ac:dyDescent="0.25">
      <c r="A2150" t="s">
        <v>226</v>
      </c>
      <c r="B2150" t="s">
        <v>227</v>
      </c>
      <c r="C2150" t="s">
        <v>232</v>
      </c>
    </row>
    <row r="2151" spans="1:3" x14ac:dyDescent="0.25">
      <c r="A2151" t="s">
        <v>165</v>
      </c>
      <c r="B2151">
        <v>-0.44115079972149895</v>
      </c>
      <c r="C2151">
        <v>-3.3021300243969876E-2</v>
      </c>
    </row>
    <row r="2152" spans="1:3" x14ac:dyDescent="0.25">
      <c r="A2152" t="s">
        <v>166</v>
      </c>
      <c r="B2152">
        <v>0.48548853798623032</v>
      </c>
      <c r="C2152">
        <v>-0.60188370998745855</v>
      </c>
    </row>
    <row r="2154" spans="1:3" x14ac:dyDescent="0.25">
      <c r="A2154" t="s">
        <v>228</v>
      </c>
      <c r="B2154" t="s">
        <v>229</v>
      </c>
      <c r="C2154" t="s">
        <v>233</v>
      </c>
    </row>
    <row r="2155" spans="1:3" x14ac:dyDescent="0.25">
      <c r="A2155" t="s">
        <v>165</v>
      </c>
      <c r="B2155">
        <v>1</v>
      </c>
      <c r="C2155">
        <v>2.7755575615628914E-17</v>
      </c>
    </row>
    <row r="2156" spans="1:3" x14ac:dyDescent="0.25">
      <c r="A2156" t="s">
        <v>166</v>
      </c>
      <c r="B2156">
        <v>0</v>
      </c>
      <c r="C2156">
        <v>1</v>
      </c>
    </row>
    <row r="2157" spans="1:3" x14ac:dyDescent="0.25">
      <c r="A2157" t="s">
        <v>230</v>
      </c>
      <c r="B2157">
        <v>-0.17342909046663149</v>
      </c>
      <c r="C2157">
        <v>-7.0245334732017731E-2</v>
      </c>
    </row>
    <row r="2158" spans="1:3" x14ac:dyDescent="0.25">
      <c r="A2158" t="s">
        <v>231</v>
      </c>
      <c r="B2158">
        <v>-5.8335845360408256E-3</v>
      </c>
      <c r="C2158">
        <v>-9.6211587119951564E-2</v>
      </c>
    </row>
    <row r="2159" spans="1:3" x14ac:dyDescent="0.25">
      <c r="A2159" t="s">
        <v>167</v>
      </c>
      <c r="B2159">
        <v>3020.405522882711</v>
      </c>
      <c r="C2159">
        <v>1337.7393696348011</v>
      </c>
    </row>
    <row r="2160" spans="1:3" x14ac:dyDescent="0.25">
      <c r="A2160" t="s">
        <v>168</v>
      </c>
      <c r="B2160">
        <v>-41096.900103659587</v>
      </c>
      <c r="C2160">
        <v>-40633.669333888371</v>
      </c>
    </row>
    <row r="2161" spans="1:3" x14ac:dyDescent="0.25">
      <c r="A2161" t="s">
        <v>169</v>
      </c>
      <c r="B2161">
        <v>6396.5318966088171</v>
      </c>
      <c r="C2161">
        <v>4271.7165331344449</v>
      </c>
    </row>
    <row r="2163" spans="1:3" x14ac:dyDescent="0.25">
      <c r="A2163" t="s">
        <v>148</v>
      </c>
    </row>
    <row r="2164" spans="1:3" x14ac:dyDescent="0.25">
      <c r="A2164" t="s">
        <v>225</v>
      </c>
    </row>
    <row r="2166" spans="1:3" x14ac:dyDescent="0.25">
      <c r="A2166" t="s">
        <v>226</v>
      </c>
      <c r="B2166" t="s">
        <v>227</v>
      </c>
      <c r="C2166" t="s">
        <v>232</v>
      </c>
    </row>
    <row r="2167" spans="1:3" x14ac:dyDescent="0.25">
      <c r="A2167" t="s">
        <v>165</v>
      </c>
      <c r="B2167">
        <v>-0.59087702355024674</v>
      </c>
      <c r="C2167">
        <v>0.13207122203367705</v>
      </c>
    </row>
    <row r="2168" spans="1:3" x14ac:dyDescent="0.25">
      <c r="A2168" t="s">
        <v>166</v>
      </c>
      <c r="B2168">
        <v>0.49648026701697384</v>
      </c>
      <c r="C2168">
        <v>-0.95411733239317853</v>
      </c>
    </row>
    <row r="2170" spans="1:3" x14ac:dyDescent="0.25">
      <c r="A2170" t="s">
        <v>228</v>
      </c>
      <c r="B2170" t="s">
        <v>229</v>
      </c>
      <c r="C2170" t="s">
        <v>233</v>
      </c>
    </row>
    <row r="2171" spans="1:3" x14ac:dyDescent="0.25">
      <c r="A2171" t="s">
        <v>165</v>
      </c>
      <c r="B2171">
        <v>1</v>
      </c>
      <c r="C2171">
        <v>0</v>
      </c>
    </row>
    <row r="2172" spans="1:3" x14ac:dyDescent="0.25">
      <c r="A2172" t="s">
        <v>166</v>
      </c>
      <c r="B2172">
        <v>5.5511151231257827E-17</v>
      </c>
      <c r="C2172">
        <v>1</v>
      </c>
    </row>
    <row r="2173" spans="1:3" x14ac:dyDescent="0.25">
      <c r="A2173" t="s">
        <v>230</v>
      </c>
      <c r="B2173">
        <v>-0.2706101115174262</v>
      </c>
      <c r="C2173">
        <v>0.13549225038170876</v>
      </c>
    </row>
    <row r="2174" spans="1:3" x14ac:dyDescent="0.25">
      <c r="A2174" t="s">
        <v>231</v>
      </c>
      <c r="B2174">
        <v>5.2291168105572328E-2</v>
      </c>
      <c r="C2174">
        <v>-0.29173459421504483</v>
      </c>
    </row>
    <row r="2175" spans="1:3" x14ac:dyDescent="0.25">
      <c r="A2175" t="s">
        <v>167</v>
      </c>
      <c r="B2175">
        <v>28856.333333872371</v>
      </c>
      <c r="C2175">
        <v>28529.288366394107</v>
      </c>
    </row>
    <row r="2176" spans="1:3" x14ac:dyDescent="0.25">
      <c r="A2176" t="s">
        <v>168</v>
      </c>
      <c r="B2176">
        <v>-207760.11257425018</v>
      </c>
      <c r="C2176">
        <v>-226286.8419917624</v>
      </c>
    </row>
    <row r="2177" spans="1:3" x14ac:dyDescent="0.25">
      <c r="A2177" t="s">
        <v>169</v>
      </c>
      <c r="B2177">
        <v>2950.6400020666047</v>
      </c>
      <c r="C2177">
        <v>-5257.0549805172241</v>
      </c>
    </row>
    <row r="2179" spans="1:3" x14ac:dyDescent="0.25">
      <c r="A2179" t="s">
        <v>149</v>
      </c>
    </row>
    <row r="2180" spans="1:3" x14ac:dyDescent="0.25">
      <c r="A2180" t="s">
        <v>225</v>
      </c>
    </row>
    <row r="2182" spans="1:3" x14ac:dyDescent="0.25">
      <c r="A2182" t="s">
        <v>226</v>
      </c>
      <c r="B2182" t="s">
        <v>227</v>
      </c>
    </row>
    <row r="2183" spans="1:3" x14ac:dyDescent="0.25">
      <c r="A2183" t="s">
        <v>165</v>
      </c>
      <c r="B2183">
        <v>-1.9215552847210569E-2</v>
      </c>
    </row>
    <row r="2184" spans="1:3" x14ac:dyDescent="0.25">
      <c r="A2184" t="s">
        <v>166</v>
      </c>
      <c r="B2184">
        <v>0.58675167904989778</v>
      </c>
    </row>
    <row r="2186" spans="1:3" x14ac:dyDescent="0.25">
      <c r="A2186" t="s">
        <v>228</v>
      </c>
      <c r="B2186" t="s">
        <v>229</v>
      </c>
    </row>
    <row r="2187" spans="1:3" x14ac:dyDescent="0.25">
      <c r="A2187" t="s">
        <v>165</v>
      </c>
      <c r="B2187">
        <v>1</v>
      </c>
    </row>
    <row r="2188" spans="1:3" x14ac:dyDescent="0.25">
      <c r="A2188" t="s">
        <v>166</v>
      </c>
      <c r="B2188">
        <v>-1.2409415220437054</v>
      </c>
    </row>
    <row r="2189" spans="1:3" x14ac:dyDescent="0.25">
      <c r="A2189" t="s">
        <v>230</v>
      </c>
      <c r="B2189">
        <v>-0.18175827482185278</v>
      </c>
    </row>
    <row r="2190" spans="1:3" x14ac:dyDescent="0.25">
      <c r="A2190" t="s">
        <v>231</v>
      </c>
      <c r="B2190">
        <v>0.25480351977107774</v>
      </c>
    </row>
    <row r="2191" spans="1:3" x14ac:dyDescent="0.25">
      <c r="A2191" t="s">
        <v>167</v>
      </c>
      <c r="B2191">
        <v>-21922.68455426794</v>
      </c>
    </row>
    <row r="2192" spans="1:3" x14ac:dyDescent="0.25">
      <c r="A2192" t="s">
        <v>168</v>
      </c>
      <c r="B2192">
        <v>-138719.74475293211</v>
      </c>
    </row>
    <row r="2193" spans="1:2" x14ac:dyDescent="0.25">
      <c r="A2193" t="s">
        <v>169</v>
      </c>
      <c r="B2193">
        <v>-8675.3718364145188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234</v>
      </c>
    </row>
    <row r="3" spans="1:6" x14ac:dyDescent="0.25">
      <c r="A3" t="s">
        <v>182</v>
      </c>
      <c r="B3" t="s">
        <v>235</v>
      </c>
      <c r="C3" t="s">
        <v>236</v>
      </c>
      <c r="D3" t="s">
        <v>237</v>
      </c>
      <c r="E3" t="s">
        <v>161</v>
      </c>
      <c r="F3" t="s">
        <v>162</v>
      </c>
    </row>
    <row r="4" spans="1:6" x14ac:dyDescent="0.25">
      <c r="A4" t="s">
        <v>13</v>
      </c>
      <c r="B4" t="s">
        <v>165</v>
      </c>
      <c r="C4">
        <v>0.52172930532218809</v>
      </c>
      <c r="D4">
        <v>0.48804827048572241</v>
      </c>
      <c r="E4">
        <v>-1207.7972550653185</v>
      </c>
      <c r="F4">
        <v>-1224.4646636329769</v>
      </c>
    </row>
    <row r="5" spans="1:6" x14ac:dyDescent="0.25">
      <c r="A5" t="s">
        <v>13</v>
      </c>
      <c r="B5" t="s">
        <v>166</v>
      </c>
      <c r="C5">
        <v>0.55828963100684215</v>
      </c>
      <c r="D5">
        <v>0.52718326699323947</v>
      </c>
      <c r="E5">
        <v>-1158.3522589588899</v>
      </c>
      <c r="F5">
        <v>-1175.0196675265483</v>
      </c>
    </row>
    <row r="6" spans="1:6" x14ac:dyDescent="0.25">
      <c r="A6" t="s">
        <v>14</v>
      </c>
      <c r="B6" t="s">
        <v>165</v>
      </c>
      <c r="C6">
        <v>0.82346326615473742</v>
      </c>
      <c r="D6">
        <v>0.80123271448533406</v>
      </c>
      <c r="E6">
        <v>-1108.6836087990664</v>
      </c>
      <c r="F6">
        <v>-1135.9575500915983</v>
      </c>
    </row>
    <row r="7" spans="1:6" x14ac:dyDescent="0.25">
      <c r="A7" t="s">
        <v>14</v>
      </c>
      <c r="B7" t="s">
        <v>166</v>
      </c>
      <c r="C7">
        <v>0.74741459327934434</v>
      </c>
      <c r="D7">
        <v>0.7156075420626693</v>
      </c>
      <c r="E7">
        <v>-1118.7031117512747</v>
      </c>
      <c r="F7">
        <v>-1145.9770530438066</v>
      </c>
    </row>
    <row r="8" spans="1:6" x14ac:dyDescent="0.25">
      <c r="A8" t="s">
        <v>15</v>
      </c>
      <c r="B8" t="s">
        <v>165</v>
      </c>
      <c r="C8">
        <v>0.50785324457011849</v>
      </c>
      <c r="D8">
        <v>0.44587920870117048</v>
      </c>
      <c r="E8">
        <v>-804.89251023490954</v>
      </c>
      <c r="F8">
        <v>-832.1664515274415</v>
      </c>
    </row>
    <row r="9" spans="1:6" x14ac:dyDescent="0.25">
      <c r="A9" t="s">
        <v>15</v>
      </c>
      <c r="B9" t="s">
        <v>166</v>
      </c>
      <c r="C9">
        <v>0.44790647600720601</v>
      </c>
      <c r="D9">
        <v>0.37838358780070602</v>
      </c>
      <c r="E9">
        <v>-808.2827106159391</v>
      </c>
      <c r="F9">
        <v>-835.55665190847105</v>
      </c>
    </row>
    <row r="10" spans="1:6" x14ac:dyDescent="0.25">
      <c r="A10" t="s">
        <v>16</v>
      </c>
      <c r="B10" t="s">
        <v>165</v>
      </c>
      <c r="C10">
        <v>0.59905459465435185</v>
      </c>
      <c r="D10">
        <v>0.54856517324045528</v>
      </c>
      <c r="E10">
        <v>-1060.7248243823312</v>
      </c>
      <c r="F10">
        <v>-1087.9987656748631</v>
      </c>
    </row>
    <row r="11" spans="1:6" x14ac:dyDescent="0.25">
      <c r="A11" t="s">
        <v>16</v>
      </c>
      <c r="B11" t="s">
        <v>166</v>
      </c>
      <c r="C11">
        <v>0.62750401989055304</v>
      </c>
      <c r="D11">
        <v>0.5805971186915857</v>
      </c>
      <c r="E11">
        <v>-1037.0741092492956</v>
      </c>
      <c r="F11">
        <v>-1064.3480505418274</v>
      </c>
    </row>
    <row r="12" spans="1:6" x14ac:dyDescent="0.25">
      <c r="A12" t="s">
        <v>17</v>
      </c>
      <c r="B12" t="s">
        <v>165</v>
      </c>
      <c r="C12">
        <v>0.78263474573892233</v>
      </c>
      <c r="D12">
        <v>0.77214125070562889</v>
      </c>
      <c r="E12">
        <v>-713.30952294511587</v>
      </c>
      <c r="F12">
        <v>-725.43127463068561</v>
      </c>
    </row>
    <row r="13" spans="1:6" x14ac:dyDescent="0.25">
      <c r="A13" t="s">
        <v>17</v>
      </c>
      <c r="B13" t="s">
        <v>166</v>
      </c>
      <c r="C13">
        <v>0.58130241102317193</v>
      </c>
      <c r="D13">
        <v>0.56108942396911821</v>
      </c>
      <c r="E13">
        <v>-792.69364959868278</v>
      </c>
      <c r="F13">
        <v>-804.81540128425252</v>
      </c>
    </row>
    <row r="14" spans="1:6" x14ac:dyDescent="0.25">
      <c r="A14" t="s">
        <v>18</v>
      </c>
      <c r="B14" t="s">
        <v>165</v>
      </c>
      <c r="C14">
        <v>0.51893907215192114</v>
      </c>
      <c r="D14">
        <v>0.49571544115235866</v>
      </c>
      <c r="E14">
        <v>-617.45849199334305</v>
      </c>
      <c r="F14">
        <v>-629.58024367891278</v>
      </c>
    </row>
    <row r="15" spans="1:6" x14ac:dyDescent="0.25">
      <c r="A15" t="s">
        <v>18</v>
      </c>
      <c r="B15" t="s">
        <v>166</v>
      </c>
      <c r="C15">
        <v>0.5175277491639656</v>
      </c>
      <c r="D15">
        <v>0.49423598533050184</v>
      </c>
      <c r="E15">
        <v>-738.25656670350531</v>
      </c>
      <c r="F15">
        <v>-750.37831838907505</v>
      </c>
    </row>
    <row r="16" spans="1:6" x14ac:dyDescent="0.25">
      <c r="A16" t="s">
        <v>19</v>
      </c>
      <c r="B16" t="s">
        <v>165</v>
      </c>
      <c r="C16">
        <v>0.82700101816082927</v>
      </c>
      <c r="D16">
        <v>0.81350464369110675</v>
      </c>
      <c r="E16">
        <v>-1280.2723883130095</v>
      </c>
      <c r="F16">
        <v>-1298.4550158413642</v>
      </c>
    </row>
    <row r="17" spans="1:6" x14ac:dyDescent="0.25">
      <c r="A17" t="s">
        <v>19</v>
      </c>
      <c r="B17" t="s">
        <v>166</v>
      </c>
      <c r="C17">
        <v>0.68841757437427931</v>
      </c>
      <c r="D17">
        <v>0.66410972556659886</v>
      </c>
      <c r="E17">
        <v>-1288.2748620487982</v>
      </c>
      <c r="F17">
        <v>-1306.457489577153</v>
      </c>
    </row>
    <row r="18" spans="1:6" x14ac:dyDescent="0.25">
      <c r="A18" t="s">
        <v>20</v>
      </c>
      <c r="B18" t="s">
        <v>165</v>
      </c>
      <c r="C18">
        <v>0.54913066177266345</v>
      </c>
      <c r="D18">
        <v>0.49235452288477666</v>
      </c>
      <c r="E18">
        <v>-702.96575879677187</v>
      </c>
      <c r="F18">
        <v>-730.23970008930382</v>
      </c>
    </row>
    <row r="19" spans="1:6" x14ac:dyDescent="0.25">
      <c r="A19" t="s">
        <v>20</v>
      </c>
      <c r="B19" t="s">
        <v>166</v>
      </c>
      <c r="C19">
        <v>0.37573283429476934</v>
      </c>
      <c r="D19">
        <v>0.29712141342818466</v>
      </c>
      <c r="E19">
        <v>-692.56974942342231</v>
      </c>
      <c r="F19">
        <v>-719.84369071595427</v>
      </c>
    </row>
    <row r="20" spans="1:6" x14ac:dyDescent="0.25">
      <c r="A20" t="s">
        <v>21</v>
      </c>
      <c r="B20" t="s">
        <v>165</v>
      </c>
      <c r="C20">
        <v>0.56889935078569154</v>
      </c>
      <c r="D20">
        <v>0.54494931471822994</v>
      </c>
      <c r="E20">
        <v>-1001.4199934990697</v>
      </c>
      <c r="F20">
        <v>-1015.0569641453357</v>
      </c>
    </row>
    <row r="21" spans="1:6" x14ac:dyDescent="0.25">
      <c r="A21" t="s">
        <v>21</v>
      </c>
      <c r="B21" t="s">
        <v>166</v>
      </c>
      <c r="C21">
        <v>0.5558170139188563</v>
      </c>
      <c r="D21">
        <v>0.53114018135879282</v>
      </c>
      <c r="E21">
        <v>-1029.7658382414495</v>
      </c>
      <c r="F21">
        <v>-1043.4028088877155</v>
      </c>
    </row>
    <row r="22" spans="1:6" x14ac:dyDescent="0.25">
      <c r="A22" t="s">
        <v>22</v>
      </c>
      <c r="B22" t="s">
        <v>165</v>
      </c>
      <c r="C22">
        <v>0.52544530698791525</v>
      </c>
      <c r="D22">
        <v>0.4920259624095995</v>
      </c>
      <c r="E22">
        <v>-676.66605368355124</v>
      </c>
      <c r="F22">
        <v>-693.33346225120965</v>
      </c>
    </row>
    <row r="23" spans="1:6" x14ac:dyDescent="0.25">
      <c r="A23" t="s">
        <v>22</v>
      </c>
      <c r="B23" t="s">
        <v>166</v>
      </c>
      <c r="C23">
        <v>0.59784476484417781</v>
      </c>
      <c r="D23">
        <v>0.56952397363602125</v>
      </c>
      <c r="E23">
        <v>-674.36724945757146</v>
      </c>
      <c r="F23">
        <v>-691.03465802522987</v>
      </c>
    </row>
    <row r="24" spans="1:6" x14ac:dyDescent="0.25">
      <c r="A24" t="s">
        <v>23</v>
      </c>
      <c r="B24" t="s">
        <v>165</v>
      </c>
      <c r="C24">
        <v>0.71679851083448276</v>
      </c>
      <c r="D24">
        <v>0.67139979883085021</v>
      </c>
      <c r="E24">
        <v>-983.53577703788676</v>
      </c>
      <c r="F24">
        <v>-1016.8705941732036</v>
      </c>
    </row>
    <row r="25" spans="1:6" x14ac:dyDescent="0.25">
      <c r="A25" t="s">
        <v>23</v>
      </c>
      <c r="B25" t="s">
        <v>166</v>
      </c>
      <c r="C25">
        <v>0.67397870397486837</v>
      </c>
      <c r="D25">
        <v>0.62171574812351138</v>
      </c>
      <c r="E25">
        <v>-986.42628830276124</v>
      </c>
      <c r="F25">
        <v>-1019.7611054380781</v>
      </c>
    </row>
    <row r="26" spans="1:6" x14ac:dyDescent="0.25">
      <c r="A26" t="s">
        <v>24</v>
      </c>
      <c r="B26" t="s">
        <v>165</v>
      </c>
      <c r="C26">
        <v>0.54373110816219006</v>
      </c>
      <c r="D26">
        <v>0.48627502548631774</v>
      </c>
      <c r="E26">
        <v>-855.39784587018505</v>
      </c>
      <c r="F26">
        <v>-882.67178716271701</v>
      </c>
    </row>
    <row r="27" spans="1:6" x14ac:dyDescent="0.25">
      <c r="A27" t="s">
        <v>24</v>
      </c>
      <c r="B27" t="s">
        <v>166</v>
      </c>
      <c r="C27">
        <v>0.55101006263849617</v>
      </c>
      <c r="D27">
        <v>0.49447058904482533</v>
      </c>
      <c r="E27">
        <v>-875.2675639903498</v>
      </c>
      <c r="F27">
        <v>-902.54150528288176</v>
      </c>
    </row>
    <row r="28" spans="1:6" x14ac:dyDescent="0.25">
      <c r="A28" t="s">
        <v>25</v>
      </c>
      <c r="B28" t="s">
        <v>165</v>
      </c>
      <c r="C28">
        <v>0.80368682725612117</v>
      </c>
      <c r="D28">
        <v>0.77564208829270997</v>
      </c>
      <c r="E28">
        <v>-1209.3187590256014</v>
      </c>
      <c r="F28">
        <v>-1239.6231382395258</v>
      </c>
    </row>
    <row r="29" spans="1:6" x14ac:dyDescent="0.25">
      <c r="A29" t="s">
        <v>25</v>
      </c>
      <c r="B29" t="s">
        <v>166</v>
      </c>
      <c r="C29">
        <v>0.81211793470502347</v>
      </c>
      <c r="D29">
        <v>0.785277639662884</v>
      </c>
      <c r="E29">
        <v>-1203.8074606158636</v>
      </c>
      <c r="F29">
        <v>-1234.1118398297881</v>
      </c>
    </row>
    <row r="30" spans="1:6" x14ac:dyDescent="0.25">
      <c r="A30" t="s">
        <v>26</v>
      </c>
      <c r="B30" t="s">
        <v>165</v>
      </c>
      <c r="C30">
        <v>0.58044644109884946</v>
      </c>
      <c r="D30">
        <v>0.55404097235681893</v>
      </c>
      <c r="E30">
        <v>-1077.4850621415983</v>
      </c>
      <c r="F30">
        <v>-1092.6372517485604</v>
      </c>
    </row>
    <row r="31" spans="1:6" x14ac:dyDescent="0.25">
      <c r="A31" t="s">
        <v>26</v>
      </c>
      <c r="B31" t="s">
        <v>166</v>
      </c>
      <c r="C31">
        <v>0.66090414908495365</v>
      </c>
      <c r="D31">
        <v>0.63956245217421648</v>
      </c>
      <c r="E31">
        <v>-1023.879852863695</v>
      </c>
      <c r="F31">
        <v>-1039.0320424706572</v>
      </c>
    </row>
    <row r="32" spans="1:6" x14ac:dyDescent="0.25">
      <c r="A32" t="s">
        <v>27</v>
      </c>
      <c r="B32" t="s">
        <v>165</v>
      </c>
      <c r="C32">
        <v>0.3568044947182426</v>
      </c>
      <c r="D32">
        <v>0.31150903659980911</v>
      </c>
      <c r="E32">
        <v>-1177.0251847287534</v>
      </c>
      <c r="F32">
        <v>-1193.6925932964118</v>
      </c>
    </row>
    <row r="33" spans="1:6" x14ac:dyDescent="0.25">
      <c r="A33" t="s">
        <v>27</v>
      </c>
      <c r="B33" t="s">
        <v>166</v>
      </c>
      <c r="C33">
        <v>0.4058202471932717</v>
      </c>
      <c r="D33">
        <v>0.36397660262941756</v>
      </c>
      <c r="E33">
        <v>-1218.6091664549772</v>
      </c>
      <c r="F33">
        <v>-1235.2765750226356</v>
      </c>
    </row>
    <row r="34" spans="1:6" x14ac:dyDescent="0.25">
      <c r="A34" t="s">
        <v>28</v>
      </c>
      <c r="B34" t="s">
        <v>165</v>
      </c>
      <c r="C34">
        <v>0.72246769585029669</v>
      </c>
      <c r="D34">
        <v>0.70500062775695871</v>
      </c>
      <c r="E34">
        <v>-1219.7102576747736</v>
      </c>
      <c r="F34">
        <v>-1234.8624472817357</v>
      </c>
    </row>
    <row r="35" spans="1:6" x14ac:dyDescent="0.25">
      <c r="A35" t="s">
        <v>28</v>
      </c>
      <c r="B35" t="s">
        <v>166</v>
      </c>
      <c r="C35">
        <v>0.63286729867867986</v>
      </c>
      <c r="D35">
        <v>0.60976104474936599</v>
      </c>
      <c r="E35">
        <v>-1199.2146878240792</v>
      </c>
      <c r="F35">
        <v>-1214.3668774310413</v>
      </c>
    </row>
    <row r="36" spans="1:6" x14ac:dyDescent="0.25">
      <c r="A36" t="s">
        <v>29</v>
      </c>
      <c r="B36" t="s">
        <v>165</v>
      </c>
      <c r="C36">
        <v>0.36660387799489691</v>
      </c>
      <c r="D36">
        <v>0.31718999613634258</v>
      </c>
      <c r="E36">
        <v>-777.44530771385519</v>
      </c>
      <c r="F36">
        <v>-795.62793524220979</v>
      </c>
    </row>
    <row r="37" spans="1:6" x14ac:dyDescent="0.25">
      <c r="A37" t="s">
        <v>29</v>
      </c>
      <c r="B37" t="s">
        <v>166</v>
      </c>
      <c r="C37">
        <v>0.52185628297372044</v>
      </c>
      <c r="D37">
        <v>0.48455429086528723</v>
      </c>
      <c r="E37">
        <v>-811.53099359364148</v>
      </c>
      <c r="F37">
        <v>-829.71362112199608</v>
      </c>
    </row>
    <row r="38" spans="1:6" x14ac:dyDescent="0.25">
      <c r="A38" t="s">
        <v>30</v>
      </c>
      <c r="B38" t="s">
        <v>165</v>
      </c>
      <c r="C38">
        <v>0.6321961484179448</v>
      </c>
      <c r="D38">
        <v>0.59488271419947547</v>
      </c>
      <c r="E38">
        <v>-1047.706739767797</v>
      </c>
      <c r="F38">
        <v>-1070.4350241782402</v>
      </c>
    </row>
    <row r="39" spans="1:6" x14ac:dyDescent="0.25">
      <c r="A39" t="s">
        <v>30</v>
      </c>
      <c r="B39" t="s">
        <v>166</v>
      </c>
      <c r="C39">
        <v>0.59856360644268891</v>
      </c>
      <c r="D39">
        <v>0.557838175212237</v>
      </c>
      <c r="E39">
        <v>-1056.5626162177023</v>
      </c>
      <c r="F39">
        <v>-1079.2909006281454</v>
      </c>
    </row>
    <row r="40" spans="1:6" x14ac:dyDescent="0.25">
      <c r="A40" t="s">
        <v>31</v>
      </c>
      <c r="B40" t="s">
        <v>165</v>
      </c>
      <c r="C40">
        <v>0.70151233395633339</v>
      </c>
      <c r="D40">
        <v>0.65366316611727227</v>
      </c>
      <c r="E40">
        <v>-1081.9724170898949</v>
      </c>
      <c r="F40">
        <v>-1115.3072342252117</v>
      </c>
    </row>
    <row r="41" spans="1:6" x14ac:dyDescent="0.25">
      <c r="A41" t="s">
        <v>31</v>
      </c>
      <c r="B41" t="s">
        <v>166</v>
      </c>
      <c r="C41">
        <v>0.65719578343639329</v>
      </c>
      <c r="D41">
        <v>0.60224243574299074</v>
      </c>
      <c r="E41">
        <v>-1071.7425472640982</v>
      </c>
      <c r="F41">
        <v>-1105.077364399415</v>
      </c>
    </row>
    <row r="42" spans="1:6" x14ac:dyDescent="0.25">
      <c r="A42" t="s">
        <v>32</v>
      </c>
      <c r="B42" t="s">
        <v>165</v>
      </c>
      <c r="C42">
        <v>0.76408154904518399</v>
      </c>
      <c r="D42">
        <v>0.7283363292035453</v>
      </c>
      <c r="E42">
        <v>-1076.6960737051909</v>
      </c>
      <c r="F42">
        <v>-1108.5156718798114</v>
      </c>
    </row>
    <row r="43" spans="1:6" x14ac:dyDescent="0.25">
      <c r="A43" t="s">
        <v>32</v>
      </c>
      <c r="B43" t="s">
        <v>166</v>
      </c>
      <c r="C43">
        <v>0.61302072071373748</v>
      </c>
      <c r="D43">
        <v>0.5543874965794553</v>
      </c>
      <c r="E43">
        <v>-1051.1413990529165</v>
      </c>
      <c r="F43">
        <v>-1082.9609972275371</v>
      </c>
    </row>
    <row r="44" spans="1:6" x14ac:dyDescent="0.25">
      <c r="A44" t="s">
        <v>33</v>
      </c>
      <c r="B44" t="s">
        <v>165</v>
      </c>
      <c r="C44">
        <v>0.76284441117896784</v>
      </c>
      <c r="D44">
        <v>0.72482710304735187</v>
      </c>
      <c r="E44">
        <v>-1196.9192240002194</v>
      </c>
      <c r="F44">
        <v>-1230.2540411355362</v>
      </c>
    </row>
    <row r="45" spans="1:6" x14ac:dyDescent="0.25">
      <c r="A45" t="s">
        <v>33</v>
      </c>
      <c r="B45" t="s">
        <v>166</v>
      </c>
      <c r="C45">
        <v>0.65053492024398418</v>
      </c>
      <c r="D45">
        <v>0.59451380058843961</v>
      </c>
      <c r="E45">
        <v>-1218.0941078706355</v>
      </c>
      <c r="F45">
        <v>-1251.4289250059524</v>
      </c>
    </row>
    <row r="46" spans="1:6" x14ac:dyDescent="0.25">
      <c r="A46" t="s">
        <v>34</v>
      </c>
      <c r="B46" t="s">
        <v>165</v>
      </c>
      <c r="C46">
        <v>0.6151291654594413</v>
      </c>
      <c r="D46">
        <v>0.57299002299149682</v>
      </c>
      <c r="E46">
        <v>-1116.119431153593</v>
      </c>
      <c r="F46">
        <v>-1140.3629345247325</v>
      </c>
    </row>
    <row r="47" spans="1:6" x14ac:dyDescent="0.25">
      <c r="A47" t="s">
        <v>34</v>
      </c>
      <c r="B47" t="s">
        <v>166</v>
      </c>
      <c r="C47">
        <v>0.51533856555933588</v>
      </c>
      <c r="D47">
        <v>0.46227344500013923</v>
      </c>
      <c r="E47">
        <v>-1152.1444603413461</v>
      </c>
      <c r="F47">
        <v>-1176.3879637124855</v>
      </c>
    </row>
    <row r="48" spans="1:6" x14ac:dyDescent="0.25">
      <c r="A48" t="s">
        <v>35</v>
      </c>
      <c r="B48" t="s">
        <v>165</v>
      </c>
      <c r="C48">
        <v>0.64060805982139302</v>
      </c>
      <c r="D48">
        <v>0.62325810408863269</v>
      </c>
      <c r="E48">
        <v>-928.06424979695998</v>
      </c>
      <c r="F48">
        <v>-940.18600148252972</v>
      </c>
    </row>
    <row r="49" spans="1:6" x14ac:dyDescent="0.25">
      <c r="A49" t="s">
        <v>35</v>
      </c>
      <c r="B49" t="s">
        <v>166</v>
      </c>
      <c r="C49">
        <v>0.46554220005975022</v>
      </c>
      <c r="D49">
        <v>0.43974078902815195</v>
      </c>
      <c r="E49">
        <v>-918.11144544597141</v>
      </c>
      <c r="F49">
        <v>-930.23319713154115</v>
      </c>
    </row>
    <row r="50" spans="1:6" x14ac:dyDescent="0.25">
      <c r="A50" t="s">
        <v>36</v>
      </c>
      <c r="B50" t="s">
        <v>165</v>
      </c>
      <c r="C50">
        <v>0.57360716666451717</v>
      </c>
      <c r="D50">
        <v>0.52344330391916616</v>
      </c>
      <c r="E50">
        <v>-1107.5465117018371</v>
      </c>
      <c r="F50">
        <v>-1133.3052340336728</v>
      </c>
    </row>
    <row r="51" spans="1:6" x14ac:dyDescent="0.25">
      <c r="A51" t="s">
        <v>36</v>
      </c>
      <c r="B51" t="s">
        <v>166</v>
      </c>
      <c r="C51">
        <v>0.67119361084698137</v>
      </c>
      <c r="D51">
        <v>0.6325105062407439</v>
      </c>
      <c r="E51">
        <v>-1108.4094215635346</v>
      </c>
      <c r="F51">
        <v>-1134.1681438953703</v>
      </c>
    </row>
    <row r="52" spans="1:6" x14ac:dyDescent="0.25">
      <c r="A52" t="s">
        <v>37</v>
      </c>
      <c r="B52" t="s">
        <v>165</v>
      </c>
      <c r="C52">
        <v>0.53548301143402499</v>
      </c>
      <c r="D52">
        <v>0.49924409743242404</v>
      </c>
      <c r="E52">
        <v>-1140.2948063064202</v>
      </c>
      <c r="F52">
        <v>-1158.477433834775</v>
      </c>
    </row>
    <row r="53" spans="1:6" x14ac:dyDescent="0.25">
      <c r="A53" t="s">
        <v>37</v>
      </c>
      <c r="B53" t="s">
        <v>166</v>
      </c>
      <c r="C53">
        <v>0.5372045994605823</v>
      </c>
      <c r="D53">
        <v>0.50109999374474112</v>
      </c>
      <c r="E53">
        <v>-1160.0668609308618</v>
      </c>
      <c r="F53">
        <v>-1178.2494884592165</v>
      </c>
    </row>
    <row r="54" spans="1:6" x14ac:dyDescent="0.25">
      <c r="A54" t="s">
        <v>38</v>
      </c>
      <c r="B54" t="s">
        <v>165</v>
      </c>
      <c r="C54">
        <v>0.50957741684975244</v>
      </c>
      <c r="D54">
        <v>0.47131749901533604</v>
      </c>
      <c r="E54">
        <v>-906.73846823962162</v>
      </c>
      <c r="F54">
        <v>-924.92109576797623</v>
      </c>
    </row>
    <row r="55" spans="1:6" x14ac:dyDescent="0.25">
      <c r="A55" t="s">
        <v>38</v>
      </c>
      <c r="B55" t="s">
        <v>166</v>
      </c>
      <c r="C55">
        <v>0.59782493354235089</v>
      </c>
      <c r="D55">
        <v>0.56644957374778249</v>
      </c>
      <c r="E55">
        <v>-895.7806400684367</v>
      </c>
      <c r="F55">
        <v>-913.9632675967913</v>
      </c>
    </row>
    <row r="56" spans="1:6" x14ac:dyDescent="0.25">
      <c r="A56" t="s">
        <v>39</v>
      </c>
      <c r="B56" t="s">
        <v>165</v>
      </c>
      <c r="C56">
        <v>0.74164957326954695</v>
      </c>
      <c r="D56">
        <v>0.7154401096881966</v>
      </c>
      <c r="E56">
        <v>-1166.1115421976244</v>
      </c>
      <c r="F56">
        <v>-1188.8398266080676</v>
      </c>
    </row>
    <row r="57" spans="1:6" x14ac:dyDescent="0.25">
      <c r="A57" t="s">
        <v>39</v>
      </c>
      <c r="B57" t="s">
        <v>166</v>
      </c>
      <c r="C57">
        <v>0.62180523674787602</v>
      </c>
      <c r="D57">
        <v>0.58343765207012432</v>
      </c>
      <c r="E57">
        <v>-1187.5631611894378</v>
      </c>
      <c r="F57">
        <v>-1210.2914455998809</v>
      </c>
    </row>
    <row r="58" spans="1:6" x14ac:dyDescent="0.25">
      <c r="A58" t="s">
        <v>40</v>
      </c>
      <c r="B58" t="s">
        <v>165</v>
      </c>
      <c r="C58">
        <v>0.55627184102302707</v>
      </c>
      <c r="D58">
        <v>0.52502337912324015</v>
      </c>
      <c r="E58">
        <v>-987.81475839336656</v>
      </c>
      <c r="F58">
        <v>-1004.482166961025</v>
      </c>
    </row>
    <row r="59" spans="1:6" x14ac:dyDescent="0.25">
      <c r="A59" t="s">
        <v>40</v>
      </c>
      <c r="B59" t="s">
        <v>166</v>
      </c>
      <c r="C59">
        <v>0.47656234422498744</v>
      </c>
      <c r="D59">
        <v>0.43970053748026827</v>
      </c>
      <c r="E59">
        <v>-982.14401001951262</v>
      </c>
      <c r="F59">
        <v>-998.81141858717103</v>
      </c>
    </row>
    <row r="60" spans="1:6" x14ac:dyDescent="0.25">
      <c r="A60" t="s">
        <v>41</v>
      </c>
      <c r="B60" t="s">
        <v>165</v>
      </c>
      <c r="C60">
        <v>0.46260867682378992</v>
      </c>
      <c r="D60">
        <v>0.42068453104408554</v>
      </c>
      <c r="E60">
        <v>-985.07455406053043</v>
      </c>
      <c r="F60">
        <v>-1003.257181588885</v>
      </c>
    </row>
    <row r="61" spans="1:6" x14ac:dyDescent="0.25">
      <c r="A61" t="s">
        <v>41</v>
      </c>
      <c r="B61" t="s">
        <v>166</v>
      </c>
      <c r="C61">
        <v>0.41594963639072657</v>
      </c>
      <c r="D61">
        <v>0.37038542362688254</v>
      </c>
      <c r="E61">
        <v>-905.52379182731534</v>
      </c>
      <c r="F61">
        <v>-923.70641935566994</v>
      </c>
    </row>
    <row r="62" spans="1:6" x14ac:dyDescent="0.25">
      <c r="A62" t="s">
        <v>42</v>
      </c>
      <c r="B62" t="s">
        <v>165</v>
      </c>
      <c r="C62">
        <v>0.50615830180804167</v>
      </c>
      <c r="D62">
        <v>0.44805927849134075</v>
      </c>
      <c r="E62">
        <v>-1152.7369870560508</v>
      </c>
      <c r="F62">
        <v>-1178.4957093878866</v>
      </c>
    </row>
    <row r="63" spans="1:6" x14ac:dyDescent="0.25">
      <c r="A63" t="s">
        <v>42</v>
      </c>
      <c r="B63" t="s">
        <v>166</v>
      </c>
      <c r="C63">
        <v>0.55417275023462997</v>
      </c>
      <c r="D63">
        <v>0.50172248555635113</v>
      </c>
      <c r="E63">
        <v>-1086.720594776498</v>
      </c>
      <c r="F63">
        <v>-1112.4793171083338</v>
      </c>
    </row>
    <row r="64" spans="1:6" x14ac:dyDescent="0.25">
      <c r="A64" t="s">
        <v>43</v>
      </c>
      <c r="B64" t="s">
        <v>165</v>
      </c>
      <c r="C64">
        <v>0.62724086450659911</v>
      </c>
      <c r="D64">
        <v>0.59816036457448984</v>
      </c>
      <c r="E64">
        <v>-1079.626665279872</v>
      </c>
      <c r="F64">
        <v>-1097.8092928082267</v>
      </c>
    </row>
    <row r="65" spans="1:6" x14ac:dyDescent="0.25">
      <c r="A65" t="s">
        <v>43</v>
      </c>
      <c r="B65" t="s">
        <v>166</v>
      </c>
      <c r="C65">
        <v>0.68991688426782627</v>
      </c>
      <c r="D65">
        <v>0.66572600289864958</v>
      </c>
      <c r="E65">
        <v>-1063.2195379783977</v>
      </c>
      <c r="F65">
        <v>-1081.4021655067525</v>
      </c>
    </row>
    <row r="66" spans="1:6" x14ac:dyDescent="0.25">
      <c r="A66" t="s">
        <v>44</v>
      </c>
      <c r="B66" t="s">
        <v>165</v>
      </c>
      <c r="C66">
        <v>0.8680954142302465</v>
      </c>
      <c r="D66">
        <v>0.84810987093179901</v>
      </c>
      <c r="E66">
        <v>-1322.5295432773707</v>
      </c>
      <c r="F66">
        <v>-1354.3491414519913</v>
      </c>
    </row>
    <row r="67" spans="1:6" x14ac:dyDescent="0.25">
      <c r="A67" t="s">
        <v>44</v>
      </c>
      <c r="B67" t="s">
        <v>166</v>
      </c>
      <c r="C67">
        <v>0.84876850840073703</v>
      </c>
      <c r="D67">
        <v>0.82585464603721237</v>
      </c>
      <c r="E67">
        <v>-1322.3572305065099</v>
      </c>
      <c r="F67">
        <v>-1354.1768286811305</v>
      </c>
    </row>
    <row r="68" spans="1:6" x14ac:dyDescent="0.25">
      <c r="A68" t="s">
        <v>45</v>
      </c>
      <c r="B68" t="s">
        <v>165</v>
      </c>
      <c r="C68">
        <v>0.65764417933789976</v>
      </c>
      <c r="D68">
        <v>0.63353461450254056</v>
      </c>
      <c r="E68">
        <v>-901.8199398096807</v>
      </c>
      <c r="F68">
        <v>-918.48734837733912</v>
      </c>
    </row>
    <row r="69" spans="1:6" x14ac:dyDescent="0.25">
      <c r="A69" t="s">
        <v>45</v>
      </c>
      <c r="B69" t="s">
        <v>166</v>
      </c>
      <c r="C69">
        <v>0.51711871715490942</v>
      </c>
      <c r="D69">
        <v>0.48311299301088906</v>
      </c>
      <c r="E69">
        <v>-878.46355359577103</v>
      </c>
      <c r="F69">
        <v>-895.13096216342944</v>
      </c>
    </row>
    <row r="70" spans="1:6" x14ac:dyDescent="0.25">
      <c r="A70" t="s">
        <v>46</v>
      </c>
      <c r="B70" t="s">
        <v>165</v>
      </c>
      <c r="C70">
        <v>0.64168242388798158</v>
      </c>
      <c r="D70">
        <v>0.58424220176315411</v>
      </c>
      <c r="E70">
        <v>-1146.2053356563231</v>
      </c>
      <c r="F70">
        <v>-1179.5401527916399</v>
      </c>
    </row>
    <row r="71" spans="1:6" x14ac:dyDescent="0.25">
      <c r="A71" t="s">
        <v>46</v>
      </c>
      <c r="B71" t="s">
        <v>166</v>
      </c>
      <c r="C71">
        <v>0.62026786251898924</v>
      </c>
      <c r="D71">
        <v>0.55939477177775854</v>
      </c>
      <c r="E71">
        <v>-1094.8522819414161</v>
      </c>
      <c r="F71">
        <v>-1128.1870990767329</v>
      </c>
    </row>
    <row r="72" spans="1:6" x14ac:dyDescent="0.25">
      <c r="A72" t="s">
        <v>47</v>
      </c>
      <c r="B72" t="s">
        <v>165</v>
      </c>
      <c r="C72">
        <v>0.73835386910832379</v>
      </c>
      <c r="D72">
        <v>0.71181005872800884</v>
      </c>
      <c r="E72">
        <v>-910.26129091594316</v>
      </c>
      <c r="F72">
        <v>-932.98957532638644</v>
      </c>
    </row>
    <row r="73" spans="1:6" x14ac:dyDescent="0.25">
      <c r="A73" t="s">
        <v>47</v>
      </c>
      <c r="B73" t="s">
        <v>166</v>
      </c>
      <c r="C73">
        <v>0.65774693780255911</v>
      </c>
      <c r="D73">
        <v>0.62302561265209411</v>
      </c>
      <c r="E73">
        <v>-875.26286695212343</v>
      </c>
      <c r="F73">
        <v>-897.99115136256671</v>
      </c>
    </row>
    <row r="74" spans="1:6" x14ac:dyDescent="0.25">
      <c r="A74" t="s">
        <v>48</v>
      </c>
      <c r="B74" t="s">
        <v>165</v>
      </c>
      <c r="C74">
        <v>0.67196464324079086</v>
      </c>
      <c r="D74">
        <v>0.65131906134685469</v>
      </c>
      <c r="E74">
        <v>-1045.9231713294143</v>
      </c>
      <c r="F74">
        <v>-1061.0753609363765</v>
      </c>
    </row>
    <row r="75" spans="1:6" x14ac:dyDescent="0.25">
      <c r="A75" t="s">
        <v>48</v>
      </c>
      <c r="B75" t="s">
        <v>166</v>
      </c>
      <c r="C75">
        <v>0.64474459565181119</v>
      </c>
      <c r="D75">
        <v>0.62238586390961737</v>
      </c>
      <c r="E75">
        <v>-1014.7556752319559</v>
      </c>
      <c r="F75">
        <v>-1029.9078648389182</v>
      </c>
    </row>
    <row r="76" spans="1:6" x14ac:dyDescent="0.25">
      <c r="A76" t="s">
        <v>49</v>
      </c>
      <c r="B76" t="s">
        <v>165</v>
      </c>
      <c r="C76">
        <v>0.73836381897767223</v>
      </c>
      <c r="D76">
        <v>0.69642214110386402</v>
      </c>
      <c r="E76">
        <v>-1111.7016924925083</v>
      </c>
      <c r="F76">
        <v>-1145.0365096278251</v>
      </c>
    </row>
    <row r="77" spans="1:6" x14ac:dyDescent="0.25">
      <c r="A77" t="s">
        <v>49</v>
      </c>
      <c r="B77" t="s">
        <v>166</v>
      </c>
      <c r="C77">
        <v>0.6008862914226063</v>
      </c>
      <c r="D77">
        <v>0.53690623126897841</v>
      </c>
      <c r="E77">
        <v>-1091.9118502621984</v>
      </c>
      <c r="F77">
        <v>-1125.2466673975152</v>
      </c>
    </row>
    <row r="78" spans="1:6" x14ac:dyDescent="0.25">
      <c r="A78" t="s">
        <v>50</v>
      </c>
      <c r="B78" t="s">
        <v>165</v>
      </c>
      <c r="C78">
        <v>0.54550738049219594</v>
      </c>
      <c r="D78">
        <v>0.5169029498938027</v>
      </c>
      <c r="E78">
        <v>-962.22870360271827</v>
      </c>
      <c r="F78">
        <v>-977.38089320968049</v>
      </c>
    </row>
    <row r="79" spans="1:6" x14ac:dyDescent="0.25">
      <c r="A79" t="s">
        <v>50</v>
      </c>
      <c r="B79" t="s">
        <v>166</v>
      </c>
      <c r="C79">
        <v>0.42477890209636004</v>
      </c>
      <c r="D79">
        <v>0.38857617565487235</v>
      </c>
      <c r="E79">
        <v>-901.12965985348626</v>
      </c>
      <c r="F79">
        <v>-916.28184946044848</v>
      </c>
    </row>
    <row r="80" spans="1:6" x14ac:dyDescent="0.25">
      <c r="A80" t="s">
        <v>51</v>
      </c>
      <c r="B80" t="s">
        <v>165</v>
      </c>
      <c r="C80">
        <v>0.45869548978482477</v>
      </c>
      <c r="D80">
        <v>0.43256354791236795</v>
      </c>
      <c r="E80">
        <v>-936.40428986553036</v>
      </c>
      <c r="F80">
        <v>-948.52604155110009</v>
      </c>
    </row>
    <row r="81" spans="1:6" x14ac:dyDescent="0.25">
      <c r="A81" t="s">
        <v>51</v>
      </c>
      <c r="B81" t="s">
        <v>166</v>
      </c>
      <c r="C81">
        <v>0.49184819537314151</v>
      </c>
      <c r="D81">
        <v>0.46731672894287934</v>
      </c>
      <c r="E81">
        <v>-891.02915037280945</v>
      </c>
      <c r="F81">
        <v>-903.15090205837919</v>
      </c>
    </row>
    <row r="82" spans="1:6" x14ac:dyDescent="0.25">
      <c r="A82" t="s">
        <v>52</v>
      </c>
      <c r="B82" t="s">
        <v>165</v>
      </c>
      <c r="C82">
        <v>0.65561102186884002</v>
      </c>
      <c r="D82">
        <v>0.60641259642153134</v>
      </c>
      <c r="E82">
        <v>-1269.2941258063202</v>
      </c>
      <c r="F82">
        <v>-1299.5985050202446</v>
      </c>
    </row>
    <row r="83" spans="1:6" x14ac:dyDescent="0.25">
      <c r="A83" t="s">
        <v>52</v>
      </c>
      <c r="B83" t="s">
        <v>166</v>
      </c>
      <c r="C83">
        <v>0.67785122271245091</v>
      </c>
      <c r="D83">
        <v>0.6318299688142297</v>
      </c>
      <c r="E83">
        <v>-1247.4214427478332</v>
      </c>
      <c r="F83">
        <v>-1277.7258219617577</v>
      </c>
    </row>
    <row r="84" spans="1:6" x14ac:dyDescent="0.25">
      <c r="A84" t="s">
        <v>53</v>
      </c>
      <c r="B84" t="s">
        <v>165</v>
      </c>
      <c r="C84">
        <v>0.750612098538741</v>
      </c>
      <c r="D84">
        <v>0.71063388532739413</v>
      </c>
      <c r="E84">
        <v>-905.0785862220597</v>
      </c>
      <c r="F84">
        <v>-938.41340335737652</v>
      </c>
    </row>
    <row r="85" spans="1:6" x14ac:dyDescent="0.25">
      <c r="A85" t="s">
        <v>53</v>
      </c>
      <c r="B85" t="s">
        <v>166</v>
      </c>
      <c r="C85">
        <v>0.67905076946355658</v>
      </c>
      <c r="D85">
        <v>0.62760089281267639</v>
      </c>
      <c r="E85">
        <v>-892.28638128091188</v>
      </c>
      <c r="F85">
        <v>-925.62119841622871</v>
      </c>
    </row>
    <row r="86" spans="1:6" x14ac:dyDescent="0.25">
      <c r="A86" t="s">
        <v>54</v>
      </c>
      <c r="B86" t="s">
        <v>165</v>
      </c>
      <c r="C86">
        <v>0.44277208651566735</v>
      </c>
      <c r="D86">
        <v>0.40770179825441566</v>
      </c>
      <c r="E86">
        <v>-781.46722833575996</v>
      </c>
      <c r="F86">
        <v>-796.61941794272218</v>
      </c>
    </row>
    <row r="87" spans="1:6" x14ac:dyDescent="0.25">
      <c r="A87" t="s">
        <v>54</v>
      </c>
      <c r="B87" t="s">
        <v>166</v>
      </c>
      <c r="C87">
        <v>0.55324476034770331</v>
      </c>
      <c r="D87">
        <v>0.52512729771224409</v>
      </c>
      <c r="E87">
        <v>-744.62276625303639</v>
      </c>
      <c r="F87">
        <v>-759.77495585999861</v>
      </c>
    </row>
    <row r="88" spans="1:6" x14ac:dyDescent="0.25">
      <c r="A88" t="s">
        <v>55</v>
      </c>
      <c r="B88" t="s">
        <v>165</v>
      </c>
      <c r="C88">
        <v>0.68023250576911876</v>
      </c>
      <c r="D88">
        <v>0.64522146625478882</v>
      </c>
      <c r="E88">
        <v>-1112.1193010355041</v>
      </c>
      <c r="F88">
        <v>-1136.3628044066436</v>
      </c>
    </row>
    <row r="89" spans="1:6" x14ac:dyDescent="0.25">
      <c r="A89" t="s">
        <v>55</v>
      </c>
      <c r="B89" t="s">
        <v>166</v>
      </c>
      <c r="C89">
        <v>0.64142332407000935</v>
      </c>
      <c r="D89">
        <v>0.60216310407767459</v>
      </c>
      <c r="E89">
        <v>-1071.7059296039788</v>
      </c>
      <c r="F89">
        <v>-1095.9494329751183</v>
      </c>
    </row>
    <row r="90" spans="1:6" x14ac:dyDescent="0.25">
      <c r="A90" t="s">
        <v>56</v>
      </c>
      <c r="B90" t="s">
        <v>165</v>
      </c>
      <c r="C90">
        <v>0.76843677317304704</v>
      </c>
      <c r="D90">
        <v>0.73131595055193244</v>
      </c>
      <c r="E90">
        <v>-1300.8317839607889</v>
      </c>
      <c r="F90">
        <v>-1334.1666010961058</v>
      </c>
    </row>
    <row r="91" spans="1:6" x14ac:dyDescent="0.25">
      <c r="A91" t="s">
        <v>56</v>
      </c>
      <c r="B91" t="s">
        <v>166</v>
      </c>
      <c r="C91">
        <v>0.78274502225158926</v>
      </c>
      <c r="D91">
        <v>0.74791788841405782</v>
      </c>
      <c r="E91">
        <v>-1262.4463506694397</v>
      </c>
      <c r="F91">
        <v>-1295.7811678047565</v>
      </c>
    </row>
    <row r="92" spans="1:6" x14ac:dyDescent="0.25">
      <c r="A92" t="s">
        <v>57</v>
      </c>
      <c r="B92" t="s">
        <v>165</v>
      </c>
      <c r="C92">
        <v>0.4332301319811499</v>
      </c>
      <c r="D92">
        <v>0.40174291709121368</v>
      </c>
      <c r="E92">
        <v>-1046.8623479744515</v>
      </c>
      <c r="F92">
        <v>-1060.4993186207175</v>
      </c>
    </row>
    <row r="93" spans="1:6" x14ac:dyDescent="0.25">
      <c r="A93" t="s">
        <v>57</v>
      </c>
      <c r="B93" t="s">
        <v>166</v>
      </c>
      <c r="C93">
        <v>0.45809806207625658</v>
      </c>
      <c r="D93">
        <v>0.42799239885827078</v>
      </c>
      <c r="E93">
        <v>-1000.8474453196374</v>
      </c>
      <c r="F93">
        <v>-1014.4844159659033</v>
      </c>
    </row>
    <row r="94" spans="1:6" x14ac:dyDescent="0.25">
      <c r="A94" t="s">
        <v>58</v>
      </c>
      <c r="B94" t="s">
        <v>165</v>
      </c>
      <c r="C94">
        <v>0.55658111457778991</v>
      </c>
      <c r="D94">
        <v>0.48549869783071808</v>
      </c>
      <c r="E94">
        <v>-1246.5117356063167</v>
      </c>
      <c r="F94">
        <v>-1279.8465527416336</v>
      </c>
    </row>
    <row r="95" spans="1:6" x14ac:dyDescent="0.25">
      <c r="A95" t="s">
        <v>58</v>
      </c>
      <c r="B95" t="s">
        <v>166</v>
      </c>
      <c r="C95">
        <v>0.62493017905395365</v>
      </c>
      <c r="D95">
        <v>0.56480448256641935</v>
      </c>
      <c r="E95">
        <v>-1254.0389021976921</v>
      </c>
      <c r="F95">
        <v>-1287.3737193330089</v>
      </c>
    </row>
    <row r="96" spans="1:6" x14ac:dyDescent="0.25">
      <c r="A96" t="s">
        <v>59</v>
      </c>
      <c r="B96" t="s">
        <v>165</v>
      </c>
      <c r="C96">
        <v>0.73068081514183369</v>
      </c>
      <c r="D96">
        <v>0.68750751069892146</v>
      </c>
      <c r="E96">
        <v>-1137.080589346953</v>
      </c>
      <c r="F96">
        <v>-1170.4154064822699</v>
      </c>
    </row>
    <row r="97" spans="1:6" x14ac:dyDescent="0.25">
      <c r="A97" t="s">
        <v>59</v>
      </c>
      <c r="B97" t="s">
        <v>166</v>
      </c>
      <c r="C97">
        <v>0.67297524661686681</v>
      </c>
      <c r="D97">
        <v>0.62055143118903633</v>
      </c>
      <c r="E97">
        <v>-1147.4777962302953</v>
      </c>
      <c r="F97">
        <v>-1180.8126133656122</v>
      </c>
    </row>
    <row r="98" spans="1:6" x14ac:dyDescent="0.25">
      <c r="A98" t="s">
        <v>60</v>
      </c>
      <c r="B98" t="s">
        <v>165</v>
      </c>
      <c r="C98">
        <v>0.78119906083275714</v>
      </c>
      <c r="D98">
        <v>0.74612410111892435</v>
      </c>
      <c r="E98">
        <v>-1428.0962556836596</v>
      </c>
      <c r="F98">
        <v>-1461.4310728189764</v>
      </c>
    </row>
    <row r="99" spans="1:6" x14ac:dyDescent="0.25">
      <c r="A99" t="s">
        <v>60</v>
      </c>
      <c r="B99" t="s">
        <v>166</v>
      </c>
      <c r="C99">
        <v>0.63961025484832179</v>
      </c>
      <c r="D99">
        <v>0.58183785295377799</v>
      </c>
      <c r="E99">
        <v>-1416.1599988306957</v>
      </c>
      <c r="F99">
        <v>-1449.4948159660125</v>
      </c>
    </row>
    <row r="100" spans="1:6" x14ac:dyDescent="0.25">
      <c r="A100" t="s">
        <v>61</v>
      </c>
      <c r="B100" t="s">
        <v>165</v>
      </c>
      <c r="C100">
        <v>0.83536316278268496</v>
      </c>
      <c r="D100">
        <v>0.80897099803792449</v>
      </c>
      <c r="E100">
        <v>-1352.9975236916823</v>
      </c>
      <c r="F100">
        <v>-1386.3323408269991</v>
      </c>
    </row>
    <row r="101" spans="1:6" x14ac:dyDescent="0.25">
      <c r="A101" t="s">
        <v>61</v>
      </c>
      <c r="B101" t="s">
        <v>166</v>
      </c>
      <c r="C101">
        <v>0.78259734146161986</v>
      </c>
      <c r="D101">
        <v>0.74774653360432231</v>
      </c>
      <c r="E101">
        <v>-1358.4201045502195</v>
      </c>
      <c r="F101">
        <v>-1391.7549216855364</v>
      </c>
    </row>
    <row r="102" spans="1:6" x14ac:dyDescent="0.25">
      <c r="A102" t="s">
        <v>62</v>
      </c>
      <c r="B102" t="s">
        <v>165</v>
      </c>
      <c r="C102">
        <v>0.43800419485337005</v>
      </c>
      <c r="D102">
        <v>0.39842702547684683</v>
      </c>
      <c r="E102">
        <v>-872.58810273932909</v>
      </c>
      <c r="F102">
        <v>-889.2555113069875</v>
      </c>
    </row>
    <row r="103" spans="1:6" x14ac:dyDescent="0.25">
      <c r="A103" t="s">
        <v>62</v>
      </c>
      <c r="B103" t="s">
        <v>166</v>
      </c>
      <c r="C103">
        <v>0.4619579516560457</v>
      </c>
      <c r="D103">
        <v>0.42406766656140105</v>
      </c>
      <c r="E103">
        <v>-880.03179447188518</v>
      </c>
      <c r="F103">
        <v>-896.69920303954359</v>
      </c>
    </row>
    <row r="104" spans="1:6" x14ac:dyDescent="0.25">
      <c r="A104" t="s">
        <v>63</v>
      </c>
      <c r="B104" t="s">
        <v>165</v>
      </c>
      <c r="C104">
        <v>0.61263120466900411</v>
      </c>
      <c r="D104">
        <v>0.55729280533600467</v>
      </c>
      <c r="E104">
        <v>-1087.6323262608935</v>
      </c>
      <c r="F104">
        <v>-1117.9367054748179</v>
      </c>
    </row>
    <row r="105" spans="1:6" x14ac:dyDescent="0.25">
      <c r="A105" t="s">
        <v>63</v>
      </c>
      <c r="B105" t="s">
        <v>166</v>
      </c>
      <c r="C105">
        <v>0.67652028930164843</v>
      </c>
      <c r="D105">
        <v>0.63030890205902668</v>
      </c>
      <c r="E105">
        <v>-974.75261643653243</v>
      </c>
      <c r="F105">
        <v>-1005.0569956504568</v>
      </c>
    </row>
    <row r="106" spans="1:6" x14ac:dyDescent="0.25">
      <c r="A106" t="s">
        <v>64</v>
      </c>
      <c r="B106" t="s">
        <v>165</v>
      </c>
      <c r="C106">
        <v>0.83415803247117748</v>
      </c>
      <c r="D106">
        <v>0.80757267889785478</v>
      </c>
      <c r="E106">
        <v>-1503.412643958309</v>
      </c>
      <c r="F106">
        <v>-1536.7474610936258</v>
      </c>
    </row>
    <row r="107" spans="1:6" x14ac:dyDescent="0.25">
      <c r="A107" t="s">
        <v>64</v>
      </c>
      <c r="B107" t="s">
        <v>166</v>
      </c>
      <c r="C107">
        <v>0.73403012441461535</v>
      </c>
      <c r="D107">
        <v>0.69139373214520261</v>
      </c>
      <c r="E107">
        <v>-1439.4887086700473</v>
      </c>
      <c r="F107">
        <v>-1472.8235258053642</v>
      </c>
    </row>
    <row r="108" spans="1:6" x14ac:dyDescent="0.25">
      <c r="A108" t="s">
        <v>65</v>
      </c>
      <c r="B108" t="s">
        <v>165</v>
      </c>
      <c r="C108">
        <v>0.43546303097046946</v>
      </c>
      <c r="D108">
        <v>0.39142113976958404</v>
      </c>
      <c r="E108">
        <v>-865.82959337399257</v>
      </c>
      <c r="F108">
        <v>-884.01222090234717</v>
      </c>
    </row>
    <row r="109" spans="1:6" x14ac:dyDescent="0.25">
      <c r="A109" t="s">
        <v>65</v>
      </c>
      <c r="B109" t="s">
        <v>166</v>
      </c>
      <c r="C109">
        <v>0.44234692051347624</v>
      </c>
      <c r="D109">
        <v>0.39884207034076868</v>
      </c>
      <c r="E109">
        <v>-894.51995776572164</v>
      </c>
      <c r="F109">
        <v>-912.70258529407624</v>
      </c>
    </row>
    <row r="110" spans="1:6" x14ac:dyDescent="0.25">
      <c r="A110" t="s">
        <v>66</v>
      </c>
      <c r="B110" t="s">
        <v>165</v>
      </c>
      <c r="C110">
        <v>0.61434790356245417</v>
      </c>
      <c r="D110">
        <v>0.58129200958209326</v>
      </c>
      <c r="E110">
        <v>-1086.6604715772471</v>
      </c>
      <c r="F110">
        <v>-1106.3583180662979</v>
      </c>
    </row>
    <row r="111" spans="1:6" x14ac:dyDescent="0.25">
      <c r="A111" t="s">
        <v>66</v>
      </c>
      <c r="B111" t="s">
        <v>166</v>
      </c>
      <c r="C111">
        <v>0.69677858614010579</v>
      </c>
      <c r="D111">
        <v>0.67078817923782919</v>
      </c>
      <c r="E111">
        <v>-1059.844612529675</v>
      </c>
      <c r="F111">
        <v>-1079.5424590187258</v>
      </c>
    </row>
    <row r="112" spans="1:6" x14ac:dyDescent="0.25">
      <c r="A112" t="s">
        <v>67</v>
      </c>
      <c r="B112" t="s">
        <v>165</v>
      </c>
      <c r="C112">
        <v>0.73819978467886516</v>
      </c>
      <c r="D112">
        <v>0.70523235015694441</v>
      </c>
      <c r="E112">
        <v>-1216.3942880240766</v>
      </c>
      <c r="F112">
        <v>-1243.6682293166084</v>
      </c>
    </row>
    <row r="113" spans="1:6" x14ac:dyDescent="0.25">
      <c r="A113" t="s">
        <v>67</v>
      </c>
      <c r="B113" t="s">
        <v>166</v>
      </c>
      <c r="C113">
        <v>0.7358958304154597</v>
      </c>
      <c r="D113">
        <v>0.70263826831962872</v>
      </c>
      <c r="E113">
        <v>-1203.8689667991189</v>
      </c>
      <c r="F113">
        <v>-1231.1429080916507</v>
      </c>
    </row>
    <row r="114" spans="1:6" x14ac:dyDescent="0.25">
      <c r="A114" t="s">
        <v>68</v>
      </c>
      <c r="B114" t="s">
        <v>165</v>
      </c>
      <c r="C114">
        <v>0.69260299212693233</v>
      </c>
      <c r="D114">
        <v>0.65643863825951243</v>
      </c>
      <c r="E114">
        <v>-1216.1624610416939</v>
      </c>
      <c r="F114">
        <v>-1241.9211833735296</v>
      </c>
    </row>
    <row r="115" spans="1:6" x14ac:dyDescent="0.25">
      <c r="A115" t="s">
        <v>68</v>
      </c>
      <c r="B115" t="s">
        <v>166</v>
      </c>
      <c r="C115">
        <v>0.654842434274717</v>
      </c>
      <c r="D115">
        <v>0.6142356618364484</v>
      </c>
      <c r="E115">
        <v>-1139.4433728072675</v>
      </c>
      <c r="F115">
        <v>-1165.2020951391032</v>
      </c>
    </row>
    <row r="116" spans="1:6" x14ac:dyDescent="0.25">
      <c r="A116" t="s">
        <v>69</v>
      </c>
      <c r="B116" t="s">
        <v>165</v>
      </c>
      <c r="C116">
        <v>0.64531190100669233</v>
      </c>
      <c r="D116">
        <v>0.58845350345814684</v>
      </c>
      <c r="E116">
        <v>-1187.8217688255697</v>
      </c>
      <c r="F116">
        <v>-1221.1565859608866</v>
      </c>
    </row>
    <row r="117" spans="1:6" x14ac:dyDescent="0.25">
      <c r="A117" t="s">
        <v>69</v>
      </c>
      <c r="B117" t="s">
        <v>166</v>
      </c>
      <c r="C117">
        <v>0.6006099763162045</v>
      </c>
      <c r="D117">
        <v>0.53658562137452726</v>
      </c>
      <c r="E117">
        <v>-1244.4444245437348</v>
      </c>
      <c r="F117">
        <v>-1277.7792416790517</v>
      </c>
    </row>
    <row r="118" spans="1:6" x14ac:dyDescent="0.25">
      <c r="A118" t="s">
        <v>70</v>
      </c>
      <c r="B118" t="s">
        <v>165</v>
      </c>
      <c r="C118">
        <v>0.80625634891226328</v>
      </c>
      <c r="D118">
        <v>0.78964975024760009</v>
      </c>
      <c r="E118">
        <v>-1126.628051025592</v>
      </c>
      <c r="F118">
        <v>-1146.3258975146427</v>
      </c>
    </row>
    <row r="119" spans="1:6" x14ac:dyDescent="0.25">
      <c r="A119" t="s">
        <v>70</v>
      </c>
      <c r="B119" t="s">
        <v>166</v>
      </c>
      <c r="C119">
        <v>0.63477702265187741</v>
      </c>
      <c r="D119">
        <v>0.60347219602203839</v>
      </c>
      <c r="E119">
        <v>-1162.4021389720324</v>
      </c>
      <c r="F119">
        <v>-1182.0999854610832</v>
      </c>
    </row>
    <row r="120" spans="1:6" x14ac:dyDescent="0.25">
      <c r="A120" t="s">
        <v>71</v>
      </c>
      <c r="B120" t="s">
        <v>165</v>
      </c>
      <c r="C120">
        <v>0.71057801048971125</v>
      </c>
      <c r="D120">
        <v>0.69236264052053231</v>
      </c>
      <c r="E120">
        <v>-1042.4121635268866</v>
      </c>
      <c r="F120">
        <v>-1057.5643531338487</v>
      </c>
    </row>
    <row r="121" spans="1:6" x14ac:dyDescent="0.25">
      <c r="A121" t="s">
        <v>71</v>
      </c>
      <c r="B121" t="s">
        <v>166</v>
      </c>
      <c r="C121">
        <v>0.56879594732469996</v>
      </c>
      <c r="D121">
        <v>0.54165723072275807</v>
      </c>
      <c r="E121">
        <v>-1047.34106418286</v>
      </c>
      <c r="F121">
        <v>-1062.4932537898221</v>
      </c>
    </row>
    <row r="122" spans="1:6" x14ac:dyDescent="0.25">
      <c r="A122" t="s">
        <v>72</v>
      </c>
      <c r="B122" t="s">
        <v>165</v>
      </c>
      <c r="C122">
        <v>0.83116141096307317</v>
      </c>
      <c r="D122">
        <v>0.81798960614458949</v>
      </c>
      <c r="E122">
        <v>-1351.7647331072603</v>
      </c>
      <c r="F122">
        <v>-1369.947360635615</v>
      </c>
    </row>
    <row r="123" spans="1:6" x14ac:dyDescent="0.25">
      <c r="A123" t="s">
        <v>72</v>
      </c>
      <c r="B123" t="s">
        <v>166</v>
      </c>
      <c r="C123">
        <v>0.77477910209555545</v>
      </c>
      <c r="D123">
        <v>0.75720867743634346</v>
      </c>
      <c r="E123">
        <v>-1358.2250521431179</v>
      </c>
      <c r="F123">
        <v>-1376.4076796714726</v>
      </c>
    </row>
    <row r="124" spans="1:6" x14ac:dyDescent="0.25">
      <c r="A124" t="s">
        <v>73</v>
      </c>
      <c r="B124" t="s">
        <v>165</v>
      </c>
      <c r="C124">
        <v>0.64261284364955307</v>
      </c>
      <c r="D124">
        <v>0.61473157613285156</v>
      </c>
      <c r="E124">
        <v>-1191.3778171618706</v>
      </c>
      <c r="F124">
        <v>-1209.5604446902253</v>
      </c>
    </row>
    <row r="125" spans="1:6" x14ac:dyDescent="0.25">
      <c r="A125" t="s">
        <v>73</v>
      </c>
      <c r="B125" t="s">
        <v>166</v>
      </c>
      <c r="C125">
        <v>0.60640753430312855</v>
      </c>
      <c r="D125">
        <v>0.57570173910691869</v>
      </c>
      <c r="E125">
        <v>-1173.0328934013476</v>
      </c>
      <c r="F125">
        <v>-1191.2155209297023</v>
      </c>
    </row>
    <row r="126" spans="1:6" x14ac:dyDescent="0.25">
      <c r="A126" t="s">
        <v>74</v>
      </c>
      <c r="B126" t="s">
        <v>165</v>
      </c>
      <c r="C126">
        <v>0.69538373405168286</v>
      </c>
      <c r="D126">
        <v>0.64655211889966258</v>
      </c>
      <c r="E126">
        <v>-1241.6227882721851</v>
      </c>
      <c r="F126">
        <v>-1274.9576054075019</v>
      </c>
    </row>
    <row r="127" spans="1:6" x14ac:dyDescent="0.25">
      <c r="A127" t="s">
        <v>74</v>
      </c>
      <c r="B127" t="s">
        <v>166</v>
      </c>
      <c r="C127">
        <v>0.78829056271693276</v>
      </c>
      <c r="D127">
        <v>0.75435240864865483</v>
      </c>
      <c r="E127">
        <v>-1186.970173904906</v>
      </c>
      <c r="F127">
        <v>-1220.3049910402228</v>
      </c>
    </row>
    <row r="128" spans="1:6" x14ac:dyDescent="0.25">
      <c r="A128" t="s">
        <v>75</v>
      </c>
      <c r="B128" t="s">
        <v>165</v>
      </c>
      <c r="C128">
        <v>0.6868650803530405</v>
      </c>
      <c r="D128">
        <v>0.63666787949360426</v>
      </c>
      <c r="E128">
        <v>-1158.7264089127818</v>
      </c>
      <c r="F128">
        <v>-1192.0612260480987</v>
      </c>
    </row>
    <row r="129" spans="1:6" x14ac:dyDescent="0.25">
      <c r="A129" t="s">
        <v>75</v>
      </c>
      <c r="B129" t="s">
        <v>166</v>
      </c>
      <c r="C129">
        <v>0.65810546137481429</v>
      </c>
      <c r="D129">
        <v>0.60329793991581515</v>
      </c>
      <c r="E129">
        <v>-1113.5634654844466</v>
      </c>
      <c r="F129">
        <v>-1146.8982826197634</v>
      </c>
    </row>
    <row r="130" spans="1:6" x14ac:dyDescent="0.25">
      <c r="A130" t="s">
        <v>76</v>
      </c>
      <c r="B130" t="s">
        <v>165</v>
      </c>
      <c r="C130">
        <v>0.69256825884894202</v>
      </c>
      <c r="D130">
        <v>0.66137953148579121</v>
      </c>
      <c r="E130">
        <v>-1114.8537331881537</v>
      </c>
      <c r="F130">
        <v>-1137.5820175985968</v>
      </c>
    </row>
    <row r="131" spans="1:6" x14ac:dyDescent="0.25">
      <c r="A131" t="s">
        <v>76</v>
      </c>
      <c r="B131" t="s">
        <v>166</v>
      </c>
      <c r="C131">
        <v>0.76416325606432944</v>
      </c>
      <c r="D131">
        <v>0.74023778928824691</v>
      </c>
      <c r="E131">
        <v>-1098.6596951699985</v>
      </c>
      <c r="F131">
        <v>-1121.3879795804417</v>
      </c>
    </row>
    <row r="132" spans="1:6" x14ac:dyDescent="0.25">
      <c r="A132" t="s">
        <v>77</v>
      </c>
      <c r="B132" t="s">
        <v>165</v>
      </c>
      <c r="C132">
        <v>0.60278139519836416</v>
      </c>
      <c r="D132">
        <v>0.53910513030649887</v>
      </c>
      <c r="E132">
        <v>-1128.5518190625062</v>
      </c>
      <c r="F132">
        <v>-1161.886636197823</v>
      </c>
    </row>
    <row r="133" spans="1:6" x14ac:dyDescent="0.25">
      <c r="A133" t="s">
        <v>77</v>
      </c>
      <c r="B133" t="s">
        <v>166</v>
      </c>
      <c r="C133">
        <v>0.70575451675350664</v>
      </c>
      <c r="D133">
        <v>0.65858539348498479</v>
      </c>
      <c r="E133">
        <v>-1019.9334411459671</v>
      </c>
      <c r="F133">
        <v>-1053.2682582812838</v>
      </c>
    </row>
    <row r="134" spans="1:6" x14ac:dyDescent="0.25">
      <c r="A134" t="s">
        <v>78</v>
      </c>
      <c r="B134" t="s">
        <v>165</v>
      </c>
      <c r="C134">
        <v>0.41950362368435179</v>
      </c>
      <c r="D134">
        <v>0.37862359718324978</v>
      </c>
      <c r="E134">
        <v>-1067.0083769163875</v>
      </c>
      <c r="F134">
        <v>-1083.6757854840459</v>
      </c>
    </row>
    <row r="135" spans="1:6" x14ac:dyDescent="0.25">
      <c r="A135" t="s">
        <v>78</v>
      </c>
      <c r="B135" t="s">
        <v>166</v>
      </c>
      <c r="C135">
        <v>0.56593008845828741</v>
      </c>
      <c r="D135">
        <v>0.5353617848285892</v>
      </c>
      <c r="E135">
        <v>-1029.9597682792437</v>
      </c>
      <c r="F135">
        <v>-1046.6271768469021</v>
      </c>
    </row>
    <row r="136" spans="1:6" x14ac:dyDescent="0.25">
      <c r="A136" t="s">
        <v>79</v>
      </c>
      <c r="B136" t="s">
        <v>165</v>
      </c>
      <c r="C136">
        <v>0.71610808645170065</v>
      </c>
      <c r="D136">
        <v>0.67059869573021758</v>
      </c>
      <c r="E136">
        <v>-1408.9662846910464</v>
      </c>
      <c r="F136">
        <v>-1442.3011018263633</v>
      </c>
    </row>
    <row r="137" spans="1:6" x14ac:dyDescent="0.25">
      <c r="A137" t="s">
        <v>79</v>
      </c>
      <c r="B137" t="s">
        <v>166</v>
      </c>
      <c r="C137">
        <v>0.84913054845496605</v>
      </c>
      <c r="D137">
        <v>0.82494536919965533</v>
      </c>
      <c r="E137">
        <v>-1342.6159778346303</v>
      </c>
      <c r="F137">
        <v>-1375.9507949699471</v>
      </c>
    </row>
    <row r="138" spans="1:6" x14ac:dyDescent="0.25">
      <c r="A138" t="s">
        <v>80</v>
      </c>
      <c r="B138" t="s">
        <v>165</v>
      </c>
      <c r="C138">
        <v>0.74607315146341091</v>
      </c>
      <c r="D138">
        <v>0.70979788738675542</v>
      </c>
      <c r="E138">
        <v>-1084.9222586156154</v>
      </c>
      <c r="F138">
        <v>-1115.2266378295399</v>
      </c>
    </row>
    <row r="139" spans="1:6" x14ac:dyDescent="0.25">
      <c r="A139" t="s">
        <v>80</v>
      </c>
      <c r="B139" t="s">
        <v>166</v>
      </c>
      <c r="C139">
        <v>0.72348762092885499</v>
      </c>
      <c r="D139">
        <v>0.68398585249012001</v>
      </c>
      <c r="E139">
        <v>-1101.2047728654179</v>
      </c>
      <c r="F139">
        <v>-1131.5091520793424</v>
      </c>
    </row>
    <row r="140" spans="1:6" x14ac:dyDescent="0.25">
      <c r="A140" t="s">
        <v>81</v>
      </c>
      <c r="B140" t="s">
        <v>165</v>
      </c>
      <c r="C140">
        <v>0.86799142721356504</v>
      </c>
      <c r="D140">
        <v>0.8616185995618062</v>
      </c>
      <c r="E140">
        <v>-1457.5671831679235</v>
      </c>
      <c r="F140">
        <v>-1469.6889348534933</v>
      </c>
    </row>
    <row r="141" spans="1:6" x14ac:dyDescent="0.25">
      <c r="A141" t="s">
        <v>81</v>
      </c>
      <c r="B141" t="s">
        <v>166</v>
      </c>
      <c r="C141">
        <v>0.7972531760236804</v>
      </c>
      <c r="D141">
        <v>0.78746539831447881</v>
      </c>
      <c r="E141">
        <v>-1420.0666255640874</v>
      </c>
      <c r="F141">
        <v>-1432.1883772496572</v>
      </c>
    </row>
    <row r="142" spans="1:6" x14ac:dyDescent="0.25">
      <c r="A142" t="s">
        <v>82</v>
      </c>
      <c r="B142" t="s">
        <v>165</v>
      </c>
      <c r="C142">
        <v>0.70874791296575712</v>
      </c>
      <c r="D142">
        <v>0.6946874673847937</v>
      </c>
      <c r="E142">
        <v>-1206.4851827264001</v>
      </c>
      <c r="F142">
        <v>-1218.6069344119699</v>
      </c>
    </row>
    <row r="143" spans="1:6" x14ac:dyDescent="0.25">
      <c r="A143" t="s">
        <v>82</v>
      </c>
      <c r="B143" t="s">
        <v>166</v>
      </c>
      <c r="C143">
        <v>0.69741097815378406</v>
      </c>
      <c r="D143">
        <v>0.68280323227155304</v>
      </c>
      <c r="E143">
        <v>-1204.2107538988751</v>
      </c>
      <c r="F143">
        <v>-1216.3325055844448</v>
      </c>
    </row>
    <row r="144" spans="1:6" x14ac:dyDescent="0.25">
      <c r="A144" t="s">
        <v>83</v>
      </c>
      <c r="B144" t="s">
        <v>165</v>
      </c>
      <c r="C144">
        <v>0.86654671473445521</v>
      </c>
      <c r="D144">
        <v>0.84515343999723047</v>
      </c>
      <c r="E144">
        <v>-1228.0136823131675</v>
      </c>
      <c r="F144">
        <v>-1261.3484994484843</v>
      </c>
    </row>
    <row r="145" spans="1:6" x14ac:dyDescent="0.25">
      <c r="A145" t="s">
        <v>83</v>
      </c>
      <c r="B145" t="s">
        <v>166</v>
      </c>
      <c r="C145">
        <v>0.88786562351430998</v>
      </c>
      <c r="D145">
        <v>0.86988988377232912</v>
      </c>
      <c r="E145">
        <v>-1221.1305497723704</v>
      </c>
      <c r="F145">
        <v>-1254.4653669076872</v>
      </c>
    </row>
    <row r="146" spans="1:6" x14ac:dyDescent="0.25">
      <c r="A146" t="s">
        <v>84</v>
      </c>
      <c r="B146" t="s">
        <v>165</v>
      </c>
      <c r="C146">
        <v>0.70044962314322134</v>
      </c>
      <c r="D146">
        <v>0.66520840233654155</v>
      </c>
      <c r="E146">
        <v>-1452.5798671576329</v>
      </c>
      <c r="F146">
        <v>-1478.3385894894686</v>
      </c>
    </row>
    <row r="147" spans="1:6" x14ac:dyDescent="0.25">
      <c r="A147" t="s">
        <v>84</v>
      </c>
      <c r="B147" t="s">
        <v>166</v>
      </c>
      <c r="C147">
        <v>0.81367153327055852</v>
      </c>
      <c r="D147">
        <v>0.79175053718474198</v>
      </c>
      <c r="E147">
        <v>-1351.3173488838627</v>
      </c>
      <c r="F147">
        <v>-1377.0760712156984</v>
      </c>
    </row>
    <row r="148" spans="1:6" x14ac:dyDescent="0.25">
      <c r="A148" t="s">
        <v>85</v>
      </c>
      <c r="B148" t="s">
        <v>165</v>
      </c>
      <c r="C148">
        <v>0.73168626028443984</v>
      </c>
      <c r="D148">
        <v>0.68867413407049505</v>
      </c>
      <c r="E148">
        <v>-1087.2465804945741</v>
      </c>
      <c r="F148">
        <v>-1120.5813976298909</v>
      </c>
    </row>
    <row r="149" spans="1:6" x14ac:dyDescent="0.25">
      <c r="A149" t="s">
        <v>85</v>
      </c>
      <c r="B149" t="s">
        <v>166</v>
      </c>
      <c r="C149">
        <v>0.79294794783557554</v>
      </c>
      <c r="D149">
        <v>0.75975639748860679</v>
      </c>
      <c r="E149">
        <v>-1048.2023565078048</v>
      </c>
      <c r="F149">
        <v>-1081.5371736431216</v>
      </c>
    </row>
    <row r="150" spans="1:6" x14ac:dyDescent="0.25">
      <c r="A150" t="s">
        <v>86</v>
      </c>
      <c r="B150" t="s">
        <v>165</v>
      </c>
      <c r="C150">
        <v>0.83410719490381613</v>
      </c>
      <c r="D150">
        <v>0.80751369179679433</v>
      </c>
      <c r="E150">
        <v>-1262.0757502638569</v>
      </c>
      <c r="F150">
        <v>-1295.4105673991737</v>
      </c>
    </row>
    <row r="151" spans="1:6" x14ac:dyDescent="0.25">
      <c r="A151" t="s">
        <v>86</v>
      </c>
      <c r="B151" t="s">
        <v>166</v>
      </c>
      <c r="C151">
        <v>0.83452562806773301</v>
      </c>
      <c r="D151">
        <v>0.80799920203278952</v>
      </c>
      <c r="E151">
        <v>-1196.4368087864204</v>
      </c>
      <c r="F151">
        <v>-1229.7716259217373</v>
      </c>
    </row>
    <row r="152" spans="1:6" x14ac:dyDescent="0.25">
      <c r="A152" t="s">
        <v>87</v>
      </c>
      <c r="B152" t="s">
        <v>165</v>
      </c>
      <c r="C152">
        <v>0.74367418924012241</v>
      </c>
      <c r="D152">
        <v>0.71139612418147113</v>
      </c>
      <c r="E152">
        <v>-1128.2915552916688</v>
      </c>
      <c r="F152">
        <v>-1155.5654965842007</v>
      </c>
    </row>
    <row r="153" spans="1:6" x14ac:dyDescent="0.25">
      <c r="A153" t="s">
        <v>87</v>
      </c>
      <c r="B153" t="s">
        <v>166</v>
      </c>
      <c r="C153">
        <v>0.8679586323056675</v>
      </c>
      <c r="D153">
        <v>0.85133120081823299</v>
      </c>
      <c r="E153">
        <v>-1059.9141217437218</v>
      </c>
      <c r="F153">
        <v>-1087.1880630362537</v>
      </c>
    </row>
    <row r="154" spans="1:6" x14ac:dyDescent="0.25">
      <c r="A154" t="s">
        <v>88</v>
      </c>
      <c r="B154" t="s">
        <v>165</v>
      </c>
      <c r="C154">
        <v>0.83590779730762987</v>
      </c>
      <c r="D154">
        <v>0.80960294038747893</v>
      </c>
      <c r="E154">
        <v>-1292.313654059797</v>
      </c>
      <c r="F154">
        <v>-1325.6484711951139</v>
      </c>
    </row>
    <row r="155" spans="1:6" x14ac:dyDescent="0.25">
      <c r="A155" t="s">
        <v>88</v>
      </c>
      <c r="B155" t="s">
        <v>166</v>
      </c>
      <c r="C155">
        <v>0.86277764261052314</v>
      </c>
      <c r="D155">
        <v>0.84078016547175194</v>
      </c>
      <c r="E155">
        <v>-1226.6238037381606</v>
      </c>
      <c r="F155">
        <v>-1259.9586208734775</v>
      </c>
    </row>
    <row r="156" spans="1:6" x14ac:dyDescent="0.25">
      <c r="A156" t="s">
        <v>89</v>
      </c>
      <c r="B156" t="s">
        <v>165</v>
      </c>
      <c r="C156">
        <v>0.85430741960116285</v>
      </c>
      <c r="D156">
        <v>0.83095212045325773</v>
      </c>
      <c r="E156">
        <v>-1259.5081890373633</v>
      </c>
      <c r="F156">
        <v>-1292.8430061726801</v>
      </c>
    </row>
    <row r="157" spans="1:6" x14ac:dyDescent="0.25">
      <c r="A157" t="s">
        <v>89</v>
      </c>
      <c r="B157" t="s">
        <v>166</v>
      </c>
      <c r="C157">
        <v>0.85657578745168417</v>
      </c>
      <c r="D157">
        <v>0.83358411979126723</v>
      </c>
      <c r="E157">
        <v>-1224.6864726448662</v>
      </c>
      <c r="F157">
        <v>-1258.021289780183</v>
      </c>
    </row>
    <row r="158" spans="1:6" x14ac:dyDescent="0.25">
      <c r="A158" t="s">
        <v>90</v>
      </c>
      <c r="B158" t="s">
        <v>165</v>
      </c>
      <c r="C158">
        <v>0.7149018228751437</v>
      </c>
      <c r="D158">
        <v>0.67417351185730712</v>
      </c>
      <c r="E158">
        <v>-1039.5353728014816</v>
      </c>
      <c r="F158">
        <v>-1069.839752015406</v>
      </c>
    </row>
    <row r="159" spans="1:6" x14ac:dyDescent="0.25">
      <c r="A159" t="s">
        <v>90</v>
      </c>
      <c r="B159" t="s">
        <v>166</v>
      </c>
      <c r="C159">
        <v>0.74780433115819744</v>
      </c>
      <c r="D159">
        <v>0.71177637846651132</v>
      </c>
      <c r="E159">
        <v>-1033.9546363113595</v>
      </c>
      <c r="F159">
        <v>-1064.259015525284</v>
      </c>
    </row>
    <row r="160" spans="1:6" x14ac:dyDescent="0.25">
      <c r="A160" t="s">
        <v>91</v>
      </c>
      <c r="B160" t="s">
        <v>165</v>
      </c>
      <c r="C160">
        <v>0.81776506351048872</v>
      </c>
      <c r="D160">
        <v>0.79927746125792964</v>
      </c>
      <c r="E160">
        <v>-925.63037608531147</v>
      </c>
      <c r="F160">
        <v>-948.35866049575475</v>
      </c>
    </row>
    <row r="161" spans="1:6" x14ac:dyDescent="0.25">
      <c r="A161" t="s">
        <v>91</v>
      </c>
      <c r="B161" t="s">
        <v>166</v>
      </c>
      <c r="C161">
        <v>0.69993295855188886</v>
      </c>
      <c r="D161">
        <v>0.66949137463686303</v>
      </c>
      <c r="E161">
        <v>-971.79250618688195</v>
      </c>
      <c r="F161">
        <v>-994.52079059732523</v>
      </c>
    </row>
    <row r="162" spans="1:6" x14ac:dyDescent="0.25">
      <c r="A162" t="s">
        <v>92</v>
      </c>
      <c r="B162" t="s">
        <v>165</v>
      </c>
      <c r="C162">
        <v>0.65512496282007038</v>
      </c>
      <c r="D162">
        <v>0.61169625443444964</v>
      </c>
      <c r="E162">
        <v>-1247.105756309943</v>
      </c>
      <c r="F162">
        <v>-1274.3796976024748</v>
      </c>
    </row>
    <row r="163" spans="1:6" x14ac:dyDescent="0.25">
      <c r="A163" t="s">
        <v>92</v>
      </c>
      <c r="B163" t="s">
        <v>166</v>
      </c>
      <c r="C163">
        <v>0.60286904782520856</v>
      </c>
      <c r="D163">
        <v>0.55285996495875334</v>
      </c>
      <c r="E163">
        <v>-1256.2876903812448</v>
      </c>
      <c r="F163">
        <v>-1283.5616316737767</v>
      </c>
    </row>
    <row r="164" spans="1:6" x14ac:dyDescent="0.25">
      <c r="A164" t="s">
        <v>93</v>
      </c>
      <c r="B164" t="s">
        <v>165</v>
      </c>
      <c r="C164">
        <v>0.7972197540595064</v>
      </c>
      <c r="D164">
        <v>0.78743036287617219</v>
      </c>
      <c r="E164">
        <v>-1095.3765126701355</v>
      </c>
      <c r="F164">
        <v>-1107.4982643557053</v>
      </c>
    </row>
    <row r="165" spans="1:6" x14ac:dyDescent="0.25">
      <c r="A165" t="s">
        <v>93</v>
      </c>
      <c r="B165" t="s">
        <v>166</v>
      </c>
      <c r="C165">
        <v>0.57577878222602863</v>
      </c>
      <c r="D165">
        <v>0.55529913723004376</v>
      </c>
      <c r="E165">
        <v>-1133.4159190079329</v>
      </c>
      <c r="F165">
        <v>-1145.5376706935026</v>
      </c>
    </row>
    <row r="166" spans="1:6" x14ac:dyDescent="0.25">
      <c r="A166" t="s">
        <v>94</v>
      </c>
      <c r="B166" t="s">
        <v>165</v>
      </c>
      <c r="C166">
        <v>0.63555149750494466</v>
      </c>
      <c r="D166">
        <v>0.58965798237593769</v>
      </c>
      <c r="E166">
        <v>-1099.6500408582274</v>
      </c>
      <c r="F166">
        <v>-1126.9239821507592</v>
      </c>
    </row>
    <row r="167" spans="1:6" x14ac:dyDescent="0.25">
      <c r="A167" t="s">
        <v>94</v>
      </c>
      <c r="B167" t="s">
        <v>166</v>
      </c>
      <c r="C167">
        <v>0.75975640628150842</v>
      </c>
      <c r="D167">
        <v>0.7295035092947354</v>
      </c>
      <c r="E167">
        <v>-1086.1501271932073</v>
      </c>
      <c r="F167">
        <v>-1113.4240684857391</v>
      </c>
    </row>
    <row r="168" spans="1:6" x14ac:dyDescent="0.25">
      <c r="A168" t="s">
        <v>95</v>
      </c>
      <c r="B168" t="s">
        <v>165</v>
      </c>
      <c r="C168">
        <v>0.71219193874074005</v>
      </c>
      <c r="D168">
        <v>0.69829775647305159</v>
      </c>
      <c r="E168">
        <v>-1144.7808533173229</v>
      </c>
      <c r="F168">
        <v>-1156.9026050028926</v>
      </c>
    </row>
    <row r="169" spans="1:6" x14ac:dyDescent="0.25">
      <c r="A169" t="s">
        <v>95</v>
      </c>
      <c r="B169" t="s">
        <v>166</v>
      </c>
      <c r="C169">
        <v>0.70291718475234499</v>
      </c>
      <c r="D169">
        <v>0.68857525574038925</v>
      </c>
      <c r="E169">
        <v>-1161.8691663050338</v>
      </c>
      <c r="F169">
        <v>-1173.9909179906035</v>
      </c>
    </row>
    <row r="170" spans="1:6" x14ac:dyDescent="0.25">
      <c r="A170" t="s">
        <v>96</v>
      </c>
      <c r="B170" t="s">
        <v>165</v>
      </c>
      <c r="C170">
        <v>0.81152408188108094</v>
      </c>
      <c r="D170">
        <v>0.79088803245200223</v>
      </c>
      <c r="E170">
        <v>-1504.1569022951255</v>
      </c>
      <c r="F170">
        <v>-1528.400405666265</v>
      </c>
    </row>
    <row r="171" spans="1:6" x14ac:dyDescent="0.25">
      <c r="A171" t="s">
        <v>96</v>
      </c>
      <c r="B171" t="s">
        <v>166</v>
      </c>
      <c r="C171">
        <v>0.88138836061191528</v>
      </c>
      <c r="D171">
        <v>0.86840168476650448</v>
      </c>
      <c r="E171">
        <v>-1468.9320246411073</v>
      </c>
      <c r="F171">
        <v>-1493.1755280122468</v>
      </c>
    </row>
    <row r="172" spans="1:6" x14ac:dyDescent="0.25">
      <c r="A172" t="s">
        <v>97</v>
      </c>
      <c r="B172" t="s">
        <v>165</v>
      </c>
      <c r="C172">
        <v>0.82972193147481921</v>
      </c>
      <c r="D172">
        <v>0.81900512995924846</v>
      </c>
      <c r="E172">
        <v>-1349.1896244675927</v>
      </c>
      <c r="F172">
        <v>-1364.3418140745548</v>
      </c>
    </row>
    <row r="173" spans="1:6" x14ac:dyDescent="0.25">
      <c r="A173" t="s">
        <v>97</v>
      </c>
      <c r="B173" t="s">
        <v>166</v>
      </c>
      <c r="C173">
        <v>0.81222183696332384</v>
      </c>
      <c r="D173">
        <v>0.80040363089807842</v>
      </c>
      <c r="E173">
        <v>-1426.6030576769624</v>
      </c>
      <c r="F173">
        <v>-1441.7552472839245</v>
      </c>
    </row>
    <row r="174" spans="1:6" x14ac:dyDescent="0.25">
      <c r="A174" t="s">
        <v>98</v>
      </c>
      <c r="B174" t="s">
        <v>165</v>
      </c>
      <c r="C174">
        <v>0.83985682755269231</v>
      </c>
      <c r="D174">
        <v>0.82101645432359727</v>
      </c>
      <c r="E174">
        <v>-1417.3823572343495</v>
      </c>
      <c r="F174">
        <v>-1443.1410795661852</v>
      </c>
    </row>
    <row r="175" spans="1:6" x14ac:dyDescent="0.25">
      <c r="A175" t="s">
        <v>98</v>
      </c>
      <c r="B175" t="s">
        <v>166</v>
      </c>
      <c r="C175">
        <v>0.87711846916589631</v>
      </c>
      <c r="D175">
        <v>0.86266181847953116</v>
      </c>
      <c r="E175">
        <v>-1501.0595511149256</v>
      </c>
      <c r="F175">
        <v>-1526.8182734467614</v>
      </c>
    </row>
    <row r="176" spans="1:6" x14ac:dyDescent="0.25">
      <c r="A176" t="s">
        <v>99</v>
      </c>
      <c r="B176" t="s">
        <v>165</v>
      </c>
      <c r="C176">
        <v>0.82400733239157387</v>
      </c>
      <c r="D176">
        <v>0.8033023126729355</v>
      </c>
      <c r="E176">
        <v>-1311.8973025442897</v>
      </c>
      <c r="F176">
        <v>-1337.6560248761255</v>
      </c>
    </row>
    <row r="177" spans="1:6" x14ac:dyDescent="0.25">
      <c r="A177" t="s">
        <v>99</v>
      </c>
      <c r="B177" t="s">
        <v>166</v>
      </c>
      <c r="C177">
        <v>0.90827884758060384</v>
      </c>
      <c r="D177">
        <v>0.89748812376655729</v>
      </c>
      <c r="E177">
        <v>-1315.9620766217636</v>
      </c>
      <c r="F177">
        <v>-1341.7207989535993</v>
      </c>
    </row>
    <row r="178" spans="1:6" x14ac:dyDescent="0.25">
      <c r="A178" t="s">
        <v>100</v>
      </c>
      <c r="B178" t="s">
        <v>165</v>
      </c>
      <c r="C178">
        <v>0.79166575329134792</v>
      </c>
      <c r="D178">
        <v>0.77053039492960063</v>
      </c>
      <c r="E178">
        <v>-1346.2922935397257</v>
      </c>
      <c r="F178">
        <v>-1369.0205779501689</v>
      </c>
    </row>
    <row r="179" spans="1:6" x14ac:dyDescent="0.25">
      <c r="A179" t="s">
        <v>100</v>
      </c>
      <c r="B179" t="s">
        <v>166</v>
      </c>
      <c r="C179">
        <v>0.76970842388035687</v>
      </c>
      <c r="D179">
        <v>0.74634551036097285</v>
      </c>
      <c r="E179">
        <v>-1361.3368161661319</v>
      </c>
      <c r="F179">
        <v>-1384.0651005765751</v>
      </c>
    </row>
    <row r="180" spans="1:6" x14ac:dyDescent="0.25">
      <c r="A180" t="s">
        <v>101</v>
      </c>
      <c r="B180" t="s">
        <v>165</v>
      </c>
      <c r="C180">
        <v>0.69164018509331449</v>
      </c>
      <c r="D180">
        <v>0.66035730532017234</v>
      </c>
      <c r="E180">
        <v>-1333.6543192261615</v>
      </c>
      <c r="F180">
        <v>-1356.3826036366047</v>
      </c>
    </row>
    <row r="181" spans="1:6" x14ac:dyDescent="0.25">
      <c r="A181" t="s">
        <v>101</v>
      </c>
      <c r="B181" t="s">
        <v>166</v>
      </c>
      <c r="C181">
        <v>0.74524795752975126</v>
      </c>
      <c r="D181">
        <v>0.71940354742407375</v>
      </c>
      <c r="E181">
        <v>-1311.27883692356</v>
      </c>
      <c r="F181">
        <v>-1334.0071213340032</v>
      </c>
    </row>
    <row r="182" spans="1:6" x14ac:dyDescent="0.25">
      <c r="A182" t="s">
        <v>102</v>
      </c>
      <c r="B182" t="s">
        <v>165</v>
      </c>
      <c r="C182">
        <v>0.8542732776985521</v>
      </c>
      <c r="D182">
        <v>0.83091250542122075</v>
      </c>
      <c r="E182">
        <v>-1306.1877071351337</v>
      </c>
      <c r="F182">
        <v>-1339.5225242704505</v>
      </c>
    </row>
    <row r="183" spans="1:6" x14ac:dyDescent="0.25">
      <c r="A183" t="s">
        <v>102</v>
      </c>
      <c r="B183" t="s">
        <v>166</v>
      </c>
      <c r="C183">
        <v>0.77066163394858789</v>
      </c>
      <c r="D183">
        <v>0.73389746839836145</v>
      </c>
      <c r="E183">
        <v>-1353.4982119402371</v>
      </c>
      <c r="F183">
        <v>-1386.8330290755539</v>
      </c>
    </row>
    <row r="184" spans="1:6" x14ac:dyDescent="0.25">
      <c r="A184" t="s">
        <v>103</v>
      </c>
      <c r="B184" t="s">
        <v>165</v>
      </c>
      <c r="C184">
        <v>0.96677354774098523</v>
      </c>
      <c r="D184">
        <v>0.9625894759750353</v>
      </c>
      <c r="E184">
        <v>-1308.3767287641663</v>
      </c>
      <c r="F184">
        <v>-1335.6506700566981</v>
      </c>
    </row>
    <row r="185" spans="1:6" x14ac:dyDescent="0.25">
      <c r="A185" t="s">
        <v>103</v>
      </c>
      <c r="B185" t="s">
        <v>166</v>
      </c>
      <c r="C185">
        <v>0.91226034168913395</v>
      </c>
      <c r="D185">
        <v>0.90121164397591369</v>
      </c>
      <c r="E185">
        <v>-1307.0917530679801</v>
      </c>
      <c r="F185">
        <v>-1334.365694360512</v>
      </c>
    </row>
    <row r="186" spans="1:6" x14ac:dyDescent="0.25">
      <c r="A186" t="s">
        <v>104</v>
      </c>
      <c r="B186" t="s">
        <v>165</v>
      </c>
      <c r="C186">
        <v>0.81886351532422297</v>
      </c>
      <c r="D186">
        <v>0.80473230020767306</v>
      </c>
      <c r="E186">
        <v>-1187.2732708660458</v>
      </c>
      <c r="F186">
        <v>-1205.4558983944005</v>
      </c>
    </row>
    <row r="187" spans="1:6" x14ac:dyDescent="0.25">
      <c r="A187" t="s">
        <v>104</v>
      </c>
      <c r="B187" t="s">
        <v>166</v>
      </c>
      <c r="C187">
        <v>0.78729831533980721</v>
      </c>
      <c r="D187">
        <v>0.77070456689113964</v>
      </c>
      <c r="E187">
        <v>-1214.7128957955335</v>
      </c>
      <c r="F187">
        <v>-1232.8955233238883</v>
      </c>
    </row>
    <row r="188" spans="1:6" x14ac:dyDescent="0.25">
      <c r="A188" t="s">
        <v>105</v>
      </c>
      <c r="B188" t="s">
        <v>165</v>
      </c>
      <c r="C188">
        <v>0.82238381781296654</v>
      </c>
      <c r="D188">
        <v>0.79391099471428184</v>
      </c>
      <c r="E188">
        <v>-1094.8089801485885</v>
      </c>
      <c r="F188">
        <v>-1128.1437972839053</v>
      </c>
    </row>
    <row r="189" spans="1:6" x14ac:dyDescent="0.25">
      <c r="A189" t="s">
        <v>105</v>
      </c>
      <c r="B189" t="s">
        <v>166</v>
      </c>
      <c r="C189">
        <v>0.71942401939819456</v>
      </c>
      <c r="D189">
        <v>0.67444619044676002</v>
      </c>
      <c r="E189">
        <v>-1077.1025134502024</v>
      </c>
      <c r="F189">
        <v>-1110.4373305855192</v>
      </c>
    </row>
    <row r="190" spans="1:6" x14ac:dyDescent="0.25">
      <c r="A190" t="s">
        <v>106</v>
      </c>
      <c r="B190" t="s">
        <v>165</v>
      </c>
      <c r="C190">
        <v>0.68434269240458256</v>
      </c>
      <c r="D190">
        <v>0.65728635175354677</v>
      </c>
      <c r="E190">
        <v>-1244.9512395485926</v>
      </c>
      <c r="F190">
        <v>-1264.6490860376434</v>
      </c>
    </row>
    <row r="191" spans="1:6" x14ac:dyDescent="0.25">
      <c r="A191" t="s">
        <v>106</v>
      </c>
      <c r="B191" t="s">
        <v>166</v>
      </c>
      <c r="C191">
        <v>0.80362777954385078</v>
      </c>
      <c r="D191">
        <v>0.7867958749333237</v>
      </c>
      <c r="E191">
        <v>-1247.0310694842694</v>
      </c>
      <c r="F191">
        <v>-1266.7289159733202</v>
      </c>
    </row>
    <row r="192" spans="1:6" x14ac:dyDescent="0.25">
      <c r="A192" t="s">
        <v>107</v>
      </c>
      <c r="B192" t="s">
        <v>165</v>
      </c>
      <c r="C192">
        <v>0.86581816048159643</v>
      </c>
      <c r="D192">
        <v>0.85535007371065719</v>
      </c>
      <c r="E192">
        <v>-1137.4646936308648</v>
      </c>
      <c r="F192">
        <v>-1155.6473211592195</v>
      </c>
    </row>
    <row r="193" spans="1:6" x14ac:dyDescent="0.25">
      <c r="A193" t="s">
        <v>107</v>
      </c>
      <c r="B193" t="s">
        <v>166</v>
      </c>
      <c r="C193">
        <v>0.77996196793929484</v>
      </c>
      <c r="D193">
        <v>0.76279588033172208</v>
      </c>
      <c r="E193">
        <v>-1180.5310647588726</v>
      </c>
      <c r="F193">
        <v>-1198.7136922872273</v>
      </c>
    </row>
    <row r="194" spans="1:6" x14ac:dyDescent="0.25">
      <c r="A194" t="s">
        <v>108</v>
      </c>
      <c r="B194" t="s">
        <v>165</v>
      </c>
      <c r="C194">
        <v>0.95658288299606209</v>
      </c>
      <c r="D194">
        <v>0.95147498687795173</v>
      </c>
      <c r="E194">
        <v>-1257.0300076553813</v>
      </c>
      <c r="F194">
        <v>-1282.788729987217</v>
      </c>
    </row>
    <row r="195" spans="1:6" x14ac:dyDescent="0.25">
      <c r="A195" t="s">
        <v>108</v>
      </c>
      <c r="B195" t="s">
        <v>166</v>
      </c>
      <c r="C195">
        <v>0.90918575471026042</v>
      </c>
      <c r="D195">
        <v>0.89850172585264398</v>
      </c>
      <c r="E195">
        <v>-1228.8336343341125</v>
      </c>
      <c r="F195">
        <v>-1254.5923566659483</v>
      </c>
    </row>
    <row r="196" spans="1:6" x14ac:dyDescent="0.25">
      <c r="A196" t="s">
        <v>109</v>
      </c>
      <c r="B196" t="s">
        <v>165</v>
      </c>
      <c r="C196">
        <v>0.86751382695907286</v>
      </c>
      <c r="D196">
        <v>0.85407320070854409</v>
      </c>
      <c r="E196">
        <v>-1233.3696250028543</v>
      </c>
      <c r="F196">
        <v>-1256.0979094132974</v>
      </c>
    </row>
    <row r="197" spans="1:6" x14ac:dyDescent="0.25">
      <c r="A197" t="s">
        <v>109</v>
      </c>
      <c r="B197" t="s">
        <v>166</v>
      </c>
      <c r="C197">
        <v>0.82505458214975036</v>
      </c>
      <c r="D197">
        <v>0.80730649628088447</v>
      </c>
      <c r="E197">
        <v>-1232.3590184441036</v>
      </c>
      <c r="F197">
        <v>-1255.0873028545468</v>
      </c>
    </row>
    <row r="198" spans="1:6" x14ac:dyDescent="0.25">
      <c r="A198" t="s">
        <v>110</v>
      </c>
      <c r="B198" t="s">
        <v>165</v>
      </c>
      <c r="C198">
        <v>0.65656982634533489</v>
      </c>
      <c r="D198">
        <v>0.62977740145029015</v>
      </c>
      <c r="E198">
        <v>-997.20011147719299</v>
      </c>
      <c r="F198">
        <v>-1015.3827390055476</v>
      </c>
    </row>
    <row r="199" spans="1:6" x14ac:dyDescent="0.25">
      <c r="A199" t="s">
        <v>110</v>
      </c>
      <c r="B199" t="s">
        <v>166</v>
      </c>
      <c r="C199">
        <v>0.73991117669648321</v>
      </c>
      <c r="D199">
        <v>0.7196205592756415</v>
      </c>
      <c r="E199">
        <v>-973.61471127573225</v>
      </c>
      <c r="F199">
        <v>-991.79733880408685</v>
      </c>
    </row>
    <row r="200" spans="1:6" x14ac:dyDescent="0.25">
      <c r="A200" t="s">
        <v>111</v>
      </c>
      <c r="B200" t="s">
        <v>165</v>
      </c>
      <c r="C200">
        <v>0.96299293093331917</v>
      </c>
      <c r="D200">
        <v>0.95738579925654943</v>
      </c>
      <c r="E200">
        <v>-1544.4734907334559</v>
      </c>
      <c r="F200">
        <v>-1576.2930889080765</v>
      </c>
    </row>
    <row r="201" spans="1:6" x14ac:dyDescent="0.25">
      <c r="A201" t="s">
        <v>111</v>
      </c>
      <c r="B201" t="s">
        <v>166</v>
      </c>
      <c r="C201">
        <v>0.91037098658630489</v>
      </c>
      <c r="D201">
        <v>0.89679083303877527</v>
      </c>
      <c r="E201">
        <v>-1530.1321171169157</v>
      </c>
      <c r="F201">
        <v>-1561.9517152915362</v>
      </c>
    </row>
    <row r="202" spans="1:6" x14ac:dyDescent="0.25">
      <c r="A202" t="s">
        <v>112</v>
      </c>
      <c r="B202" t="s">
        <v>165</v>
      </c>
      <c r="C202">
        <v>0.83861573939780787</v>
      </c>
      <c r="D202">
        <v>0.81829327695160592</v>
      </c>
      <c r="E202">
        <v>-1235.671764894606</v>
      </c>
      <c r="F202">
        <v>-1262.9457061871378</v>
      </c>
    </row>
    <row r="203" spans="1:6" x14ac:dyDescent="0.25">
      <c r="A203" t="s">
        <v>112</v>
      </c>
      <c r="B203" t="s">
        <v>166</v>
      </c>
      <c r="C203">
        <v>0.86545979358591896</v>
      </c>
      <c r="D203">
        <v>0.84851769351896056</v>
      </c>
      <c r="E203">
        <v>-1220.863227842565</v>
      </c>
      <c r="F203">
        <v>-1248.1371691350969</v>
      </c>
    </row>
    <row r="204" spans="1:6" x14ac:dyDescent="0.25">
      <c r="A204" t="s">
        <v>113</v>
      </c>
      <c r="B204" t="s">
        <v>165</v>
      </c>
      <c r="C204">
        <v>0.69885852933575909</v>
      </c>
      <c r="D204">
        <v>0.66343012102231902</v>
      </c>
      <c r="E204">
        <v>-1075.1184410088049</v>
      </c>
      <c r="F204">
        <v>-1100.8771633406407</v>
      </c>
    </row>
    <row r="205" spans="1:6" x14ac:dyDescent="0.25">
      <c r="A205" t="s">
        <v>113</v>
      </c>
      <c r="B205" t="s">
        <v>166</v>
      </c>
      <c r="C205">
        <v>0.71169071011165652</v>
      </c>
      <c r="D205">
        <v>0.67777197012479262</v>
      </c>
      <c r="E205">
        <v>-1008.0155223618161</v>
      </c>
      <c r="F205">
        <v>-1033.7742446936518</v>
      </c>
    </row>
    <row r="206" spans="1:6" x14ac:dyDescent="0.25">
      <c r="A206" t="s">
        <v>114</v>
      </c>
      <c r="B206" t="s">
        <v>165</v>
      </c>
      <c r="C206">
        <v>0.93625294107653012</v>
      </c>
      <c r="D206">
        <v>0.92875328708553362</v>
      </c>
      <c r="E206">
        <v>-1290.3587193928756</v>
      </c>
      <c r="F206">
        <v>-1316.1174417247114</v>
      </c>
    </row>
    <row r="207" spans="1:6" x14ac:dyDescent="0.25">
      <c r="A207" t="s">
        <v>114</v>
      </c>
      <c r="B207" t="s">
        <v>166</v>
      </c>
      <c r="C207">
        <v>0.76527344358010141</v>
      </c>
      <c r="D207">
        <v>0.73765855458952512</v>
      </c>
      <c r="E207">
        <v>-1312.9967577185678</v>
      </c>
      <c r="F207">
        <v>-1338.7554800504035</v>
      </c>
    </row>
    <row r="208" spans="1:6" x14ac:dyDescent="0.25">
      <c r="A208" t="s">
        <v>115</v>
      </c>
      <c r="B208" t="s">
        <v>165</v>
      </c>
      <c r="C208">
        <v>0.61218253444888715</v>
      </c>
      <c r="D208">
        <v>0.55678003937015674</v>
      </c>
      <c r="E208">
        <v>-1223.4062423151852</v>
      </c>
      <c r="F208">
        <v>-1253.7106215291096</v>
      </c>
    </row>
    <row r="209" spans="1:6" x14ac:dyDescent="0.25">
      <c r="A209" t="s">
        <v>115</v>
      </c>
      <c r="B209" t="s">
        <v>166</v>
      </c>
      <c r="C209">
        <v>0.66399920536092427</v>
      </c>
      <c r="D209">
        <v>0.61599909184105639</v>
      </c>
      <c r="E209">
        <v>-1201.7143989956385</v>
      </c>
      <c r="F209">
        <v>-1232.0187782095629</v>
      </c>
    </row>
    <row r="210" spans="1:6" x14ac:dyDescent="0.25">
      <c r="A210" t="s">
        <v>116</v>
      </c>
      <c r="B210" t="s">
        <v>165</v>
      </c>
      <c r="C210">
        <v>0.83231290024346005</v>
      </c>
      <c r="D210">
        <v>0.81395299881026228</v>
      </c>
      <c r="E210">
        <v>-1148.1210566464899</v>
      </c>
      <c r="F210">
        <v>-1172.3645600176294</v>
      </c>
    </row>
    <row r="211" spans="1:6" x14ac:dyDescent="0.25">
      <c r="A211" t="s">
        <v>116</v>
      </c>
      <c r="B211" t="s">
        <v>166</v>
      </c>
      <c r="C211">
        <v>0.7108773999599044</v>
      </c>
      <c r="D211">
        <v>0.67922164083142678</v>
      </c>
      <c r="E211">
        <v>-1118.5252998895846</v>
      </c>
      <c r="F211">
        <v>-1142.7688032607241</v>
      </c>
    </row>
    <row r="212" spans="1:6" x14ac:dyDescent="0.25">
      <c r="A212" t="s">
        <v>117</v>
      </c>
      <c r="B212" t="s">
        <v>165</v>
      </c>
      <c r="C212">
        <v>0.94328182242483616</v>
      </c>
      <c r="D212">
        <v>0.93418959548530611</v>
      </c>
      <c r="E212">
        <v>-1160.5412279089931</v>
      </c>
      <c r="F212">
        <v>-1193.8760450443099</v>
      </c>
    </row>
    <row r="213" spans="1:6" x14ac:dyDescent="0.25">
      <c r="A213" t="s">
        <v>117</v>
      </c>
      <c r="B213" t="s">
        <v>166</v>
      </c>
      <c r="C213">
        <v>0.84953229939754382</v>
      </c>
      <c r="D213">
        <v>0.82541152296508902</v>
      </c>
      <c r="E213">
        <v>-1140.5348669454843</v>
      </c>
      <c r="F213">
        <v>-1173.8696840808011</v>
      </c>
    </row>
    <row r="214" spans="1:6" x14ac:dyDescent="0.25">
      <c r="A214" t="s">
        <v>118</v>
      </c>
      <c r="B214" t="s">
        <v>165</v>
      </c>
      <c r="C214">
        <v>0.91275129948320222</v>
      </c>
      <c r="D214">
        <v>0.90527283943890524</v>
      </c>
      <c r="E214">
        <v>-1052.4135327605061</v>
      </c>
      <c r="F214">
        <v>-1072.1113792495569</v>
      </c>
    </row>
    <row r="215" spans="1:6" x14ac:dyDescent="0.25">
      <c r="A215" t="s">
        <v>118</v>
      </c>
      <c r="B215" t="s">
        <v>166</v>
      </c>
      <c r="C215">
        <v>0.65260138844127602</v>
      </c>
      <c r="D215">
        <v>0.6228243645933853</v>
      </c>
      <c r="E215">
        <v>-1055.4538040426705</v>
      </c>
      <c r="F215">
        <v>-1075.1516505317213</v>
      </c>
    </row>
    <row r="216" spans="1:6" x14ac:dyDescent="0.25">
      <c r="A216" t="s">
        <v>119</v>
      </c>
      <c r="B216" t="s">
        <v>165</v>
      </c>
      <c r="C216">
        <v>0.90608716731122863</v>
      </c>
      <c r="D216">
        <v>0.89876063426458686</v>
      </c>
      <c r="E216">
        <v>-1035.6605073463538</v>
      </c>
      <c r="F216">
        <v>-1053.8431348747085</v>
      </c>
    </row>
    <row r="217" spans="1:6" x14ac:dyDescent="0.25">
      <c r="A217" t="s">
        <v>119</v>
      </c>
      <c r="B217" t="s">
        <v>166</v>
      </c>
      <c r="C217">
        <v>0.67501731089296768</v>
      </c>
      <c r="D217">
        <v>0.64966405145908568</v>
      </c>
      <c r="E217">
        <v>-1011.9442563198003</v>
      </c>
      <c r="F217">
        <v>-1030.1268838481549</v>
      </c>
    </row>
    <row r="218" spans="1:6" x14ac:dyDescent="0.25">
      <c r="A218" t="s">
        <v>120</v>
      </c>
      <c r="B218" t="s">
        <v>165</v>
      </c>
      <c r="C218">
        <v>0.83314755404298568</v>
      </c>
      <c r="D218">
        <v>0.81622049430821608</v>
      </c>
      <c r="E218">
        <v>-992.08636260159926</v>
      </c>
      <c r="F218">
        <v>-1014.8146470120425</v>
      </c>
    </row>
    <row r="219" spans="1:6" x14ac:dyDescent="0.25">
      <c r="A219" t="s">
        <v>120</v>
      </c>
      <c r="B219" t="s">
        <v>166</v>
      </c>
      <c r="C219">
        <v>0.7529973332141412</v>
      </c>
      <c r="D219">
        <v>0.72793909165615556</v>
      </c>
      <c r="E219">
        <v>-953.69581270421907</v>
      </c>
      <c r="F219">
        <v>-976.42409711466235</v>
      </c>
    </row>
    <row r="220" spans="1:6" x14ac:dyDescent="0.25">
      <c r="A220" t="s">
        <v>121</v>
      </c>
      <c r="B220" t="s">
        <v>165</v>
      </c>
      <c r="C220">
        <v>0.94852436570957765</v>
      </c>
      <c r="D220">
        <v>0.9416097282675806</v>
      </c>
      <c r="E220">
        <v>-1350.1621842811846</v>
      </c>
      <c r="F220">
        <v>-1378.9513445344128</v>
      </c>
    </row>
    <row r="221" spans="1:6" x14ac:dyDescent="0.25">
      <c r="A221" t="s">
        <v>121</v>
      </c>
      <c r="B221" t="s">
        <v>166</v>
      </c>
      <c r="C221">
        <v>0.83867000777261413</v>
      </c>
      <c r="D221">
        <v>0.81699881478684588</v>
      </c>
      <c r="E221">
        <v>-1337.7754840767589</v>
      </c>
      <c r="F221">
        <v>-1366.564644329987</v>
      </c>
    </row>
    <row r="222" spans="1:6" x14ac:dyDescent="0.25">
      <c r="A222" t="s">
        <v>122</v>
      </c>
      <c r="B222" t="s">
        <v>165</v>
      </c>
      <c r="C222">
        <v>0.93232491565034481</v>
      </c>
      <c r="D222">
        <v>0.92147623800650691</v>
      </c>
      <c r="E222">
        <v>-1263.0725015640578</v>
      </c>
      <c r="F222">
        <v>-1296.4073186993746</v>
      </c>
    </row>
    <row r="223" spans="1:6" x14ac:dyDescent="0.25">
      <c r="A223" t="s">
        <v>122</v>
      </c>
      <c r="B223" t="s">
        <v>166</v>
      </c>
      <c r="C223">
        <v>0.91970027520997455</v>
      </c>
      <c r="D223">
        <v>0.90682780024363463</v>
      </c>
      <c r="E223">
        <v>-1188.2003862942317</v>
      </c>
      <c r="F223">
        <v>-1221.5352034295486</v>
      </c>
    </row>
    <row r="224" spans="1:6" x14ac:dyDescent="0.25">
      <c r="A224" t="s">
        <v>123</v>
      </c>
      <c r="B224" t="s">
        <v>165</v>
      </c>
      <c r="C224">
        <v>0.96500910169603882</v>
      </c>
      <c r="D224">
        <v>0.9593998737236481</v>
      </c>
      <c r="E224">
        <v>-1211.5011233184518</v>
      </c>
      <c r="F224">
        <v>-1244.8359404537687</v>
      </c>
    </row>
    <row r="225" spans="1:6" x14ac:dyDescent="0.25">
      <c r="A225" t="s">
        <v>123</v>
      </c>
      <c r="B225" t="s">
        <v>166</v>
      </c>
      <c r="C225">
        <v>0.87724875375171718</v>
      </c>
      <c r="D225">
        <v>0.85757107305542757</v>
      </c>
      <c r="E225">
        <v>-1162.3426702008965</v>
      </c>
      <c r="F225">
        <v>-1195.6774873362133</v>
      </c>
    </row>
    <row r="226" spans="1:6" x14ac:dyDescent="0.25">
      <c r="A226" t="s">
        <v>124</v>
      </c>
      <c r="B226" t="s">
        <v>165</v>
      </c>
      <c r="C226">
        <v>0.8765959196707519</v>
      </c>
      <c r="D226">
        <v>0.85681358618285719</v>
      </c>
      <c r="E226">
        <v>-1194.62248351882</v>
      </c>
      <c r="F226">
        <v>-1227.9573006541368</v>
      </c>
    </row>
    <row r="227" spans="1:6" x14ac:dyDescent="0.25">
      <c r="A227" t="s">
        <v>124</v>
      </c>
      <c r="B227" t="s">
        <v>166</v>
      </c>
      <c r="C227">
        <v>0.91290895037221864</v>
      </c>
      <c r="D227">
        <v>0.89894778974486433</v>
      </c>
      <c r="E227">
        <v>-1118.0281294136259</v>
      </c>
      <c r="F227">
        <v>-1151.3629465489428</v>
      </c>
    </row>
    <row r="228" spans="1:6" x14ac:dyDescent="0.25">
      <c r="A228" t="s">
        <v>125</v>
      </c>
      <c r="B228" t="s">
        <v>165</v>
      </c>
      <c r="C228">
        <v>0.96188943285707995</v>
      </c>
      <c r="D228">
        <v>0.95578010529981794</v>
      </c>
      <c r="E228">
        <v>-1282.7017171112018</v>
      </c>
      <c r="F228">
        <v>-1316.0365342465186</v>
      </c>
    </row>
    <row r="229" spans="1:6" x14ac:dyDescent="0.25">
      <c r="A229" t="s">
        <v>125</v>
      </c>
      <c r="B229" t="s">
        <v>166</v>
      </c>
      <c r="C229">
        <v>0.90515172808584932</v>
      </c>
      <c r="D229">
        <v>0.88994704327518404</v>
      </c>
      <c r="E229">
        <v>-1249.0230891378678</v>
      </c>
      <c r="F229">
        <v>-1282.3579062731847</v>
      </c>
    </row>
    <row r="230" spans="1:6" x14ac:dyDescent="0.25">
      <c r="A230" t="s">
        <v>126</v>
      </c>
      <c r="B230" t="s">
        <v>165</v>
      </c>
      <c r="C230">
        <v>0.84229959400056376</v>
      </c>
      <c r="D230">
        <v>0.81701937624492893</v>
      </c>
      <c r="E230">
        <v>-1245.7195219148923</v>
      </c>
      <c r="F230">
        <v>-1279.0543390502091</v>
      </c>
    </row>
    <row r="231" spans="1:6" x14ac:dyDescent="0.25">
      <c r="A231" t="s">
        <v>126</v>
      </c>
      <c r="B231" t="s">
        <v>166</v>
      </c>
      <c r="C231">
        <v>0.84598824920055327</v>
      </c>
      <c r="D231">
        <v>0.82129934258384807</v>
      </c>
      <c r="E231">
        <v>-1206.6549411061076</v>
      </c>
      <c r="F231">
        <v>-1239.9897582414244</v>
      </c>
    </row>
    <row r="232" spans="1:6" x14ac:dyDescent="0.25">
      <c r="A232" t="s">
        <v>127</v>
      </c>
      <c r="B232" t="s">
        <v>165</v>
      </c>
      <c r="C232">
        <v>0.9302537691480649</v>
      </c>
      <c r="D232">
        <v>0.92427552078932762</v>
      </c>
      <c r="E232">
        <v>-1133.023811442016</v>
      </c>
      <c r="F232">
        <v>-1152.7216579310668</v>
      </c>
    </row>
    <row r="233" spans="1:6" x14ac:dyDescent="0.25">
      <c r="A233" t="s">
        <v>127</v>
      </c>
      <c r="B233" t="s">
        <v>166</v>
      </c>
      <c r="C233">
        <v>0.87834889747470601</v>
      </c>
      <c r="D233">
        <v>0.86792166011539518</v>
      </c>
      <c r="E233">
        <v>-1124.2857619188599</v>
      </c>
      <c r="F233">
        <v>-1143.9836084079107</v>
      </c>
    </row>
    <row r="234" spans="1:6" x14ac:dyDescent="0.25">
      <c r="A234" t="s">
        <v>128</v>
      </c>
      <c r="B234" t="s">
        <v>165</v>
      </c>
      <c r="C234">
        <v>0.91177117796513207</v>
      </c>
      <c r="D234">
        <v>0.90066088185703763</v>
      </c>
      <c r="E234">
        <v>-1226.0321324845729</v>
      </c>
      <c r="F234">
        <v>-1253.3060737771048</v>
      </c>
    </row>
    <row r="235" spans="1:6" x14ac:dyDescent="0.25">
      <c r="A235" t="s">
        <v>128</v>
      </c>
      <c r="B235" t="s">
        <v>166</v>
      </c>
      <c r="C235">
        <v>0.82753381763199685</v>
      </c>
      <c r="D235">
        <v>0.80581585392639643</v>
      </c>
      <c r="E235">
        <v>-1170.9518094580915</v>
      </c>
      <c r="F235">
        <v>-1198.2257507506233</v>
      </c>
    </row>
    <row r="236" spans="1:6" x14ac:dyDescent="0.25">
      <c r="A236" t="s">
        <v>129</v>
      </c>
      <c r="B236" t="s">
        <v>165</v>
      </c>
      <c r="C236">
        <v>0.91645067224766308</v>
      </c>
      <c r="D236">
        <v>0.90451505399732923</v>
      </c>
      <c r="E236">
        <v>-1329.736357376659</v>
      </c>
      <c r="F236">
        <v>-1360.0407365905835</v>
      </c>
    </row>
    <row r="237" spans="1:6" x14ac:dyDescent="0.25">
      <c r="A237" t="s">
        <v>129</v>
      </c>
      <c r="B237" t="s">
        <v>166</v>
      </c>
      <c r="C237">
        <v>0.95711219057239982</v>
      </c>
      <c r="D237">
        <v>0.95098536065417116</v>
      </c>
      <c r="E237">
        <v>-1224.4023882285667</v>
      </c>
      <c r="F237">
        <v>-1254.7067674424911</v>
      </c>
    </row>
    <row r="238" spans="1:6" x14ac:dyDescent="0.25">
      <c r="A238" t="s">
        <v>130</v>
      </c>
      <c r="B238" t="s">
        <v>165</v>
      </c>
      <c r="C238">
        <v>0.88438468997504727</v>
      </c>
      <c r="D238">
        <v>0.8678682171143397</v>
      </c>
      <c r="E238">
        <v>-1046.9961991460873</v>
      </c>
      <c r="F238">
        <v>-1077.3005783600117</v>
      </c>
    </row>
    <row r="239" spans="1:6" x14ac:dyDescent="0.25">
      <c r="A239" t="s">
        <v>130</v>
      </c>
      <c r="B239" t="s">
        <v>166</v>
      </c>
      <c r="C239">
        <v>0.87673631724171863</v>
      </c>
      <c r="D239">
        <v>0.8591272197048212</v>
      </c>
      <c r="E239">
        <v>-988.11106416098426</v>
      </c>
      <c r="F239">
        <v>-1018.4154433749086</v>
      </c>
    </row>
    <row r="240" spans="1:6" x14ac:dyDescent="0.25">
      <c r="A240" t="s">
        <v>131</v>
      </c>
      <c r="B240" t="s">
        <v>165</v>
      </c>
      <c r="C240">
        <v>0.88450058850721935</v>
      </c>
      <c r="D240">
        <v>0.86598541567249876</v>
      </c>
      <c r="E240">
        <v>-1262.8956261648602</v>
      </c>
      <c r="F240">
        <v>-1296.2304433001771</v>
      </c>
    </row>
    <row r="241" spans="1:6" x14ac:dyDescent="0.25">
      <c r="A241" t="s">
        <v>131</v>
      </c>
      <c r="B241" t="s">
        <v>166</v>
      </c>
      <c r="C241">
        <v>0.54923236623929339</v>
      </c>
      <c r="D241">
        <v>0.47697190586543958</v>
      </c>
      <c r="E241">
        <v>-1313.099300883109</v>
      </c>
      <c r="F241">
        <v>-1346.4341180184258</v>
      </c>
    </row>
    <row r="242" spans="1:6" x14ac:dyDescent="0.25">
      <c r="A242" t="s">
        <v>132</v>
      </c>
      <c r="B242" t="s">
        <v>165</v>
      </c>
      <c r="C242">
        <v>0.93506109844505791</v>
      </c>
      <c r="D242">
        <v>0.92465104552403665</v>
      </c>
      <c r="E242">
        <v>-1374.3018130252647</v>
      </c>
      <c r="F242">
        <v>-1407.6366301605815</v>
      </c>
    </row>
    <row r="243" spans="1:6" x14ac:dyDescent="0.25">
      <c r="A243" t="s">
        <v>132</v>
      </c>
      <c r="B243" t="s">
        <v>166</v>
      </c>
      <c r="C243">
        <v>0.90663221117289472</v>
      </c>
      <c r="D243">
        <v>0.891664855712061</v>
      </c>
      <c r="E243">
        <v>-1332.6955157607736</v>
      </c>
      <c r="F243">
        <v>-1366.0303328960904</v>
      </c>
    </row>
    <row r="244" spans="1:6" x14ac:dyDescent="0.25">
      <c r="A244" t="s">
        <v>133</v>
      </c>
      <c r="B244" t="s">
        <v>165</v>
      </c>
      <c r="C244">
        <v>0.87925968905990826</v>
      </c>
      <c r="D244">
        <v>0.8599043720389774</v>
      </c>
      <c r="E244">
        <v>-1067.7428400884203</v>
      </c>
      <c r="F244">
        <v>-1101.0776572237371</v>
      </c>
    </row>
    <row r="245" spans="1:6" x14ac:dyDescent="0.25">
      <c r="A245" t="s">
        <v>133</v>
      </c>
      <c r="B245" t="s">
        <v>166</v>
      </c>
      <c r="C245">
        <v>0.85926737777764806</v>
      </c>
      <c r="D245">
        <v>0.83670718642902675</v>
      </c>
      <c r="E245">
        <v>-1023.1767146837933</v>
      </c>
      <c r="F245">
        <v>-1056.5115318191101</v>
      </c>
    </row>
    <row r="246" spans="1:6" x14ac:dyDescent="0.25">
      <c r="A246" t="s">
        <v>134</v>
      </c>
      <c r="B246" t="s">
        <v>165</v>
      </c>
      <c r="C246">
        <v>0.65811036865656503</v>
      </c>
      <c r="D246">
        <v>0.60330363386105257</v>
      </c>
      <c r="E246">
        <v>-1248.022779168713</v>
      </c>
      <c r="F246">
        <v>-1281.3575963040298</v>
      </c>
    </row>
    <row r="247" spans="1:6" x14ac:dyDescent="0.25">
      <c r="A247" t="s">
        <v>134</v>
      </c>
      <c r="B247" t="s">
        <v>166</v>
      </c>
      <c r="C247">
        <v>0.83397557561104818</v>
      </c>
      <c r="D247">
        <v>0.80736097322808642</v>
      </c>
      <c r="E247">
        <v>-1180.0871147638704</v>
      </c>
      <c r="F247">
        <v>-1213.4219318991873</v>
      </c>
    </row>
    <row r="248" spans="1:6" x14ac:dyDescent="0.25">
      <c r="A248" t="s">
        <v>135</v>
      </c>
      <c r="B248" t="s">
        <v>165</v>
      </c>
      <c r="C248">
        <v>0.76471072347906877</v>
      </c>
      <c r="D248">
        <v>0.72906083309710956</v>
      </c>
      <c r="E248">
        <v>-894.6269259998752</v>
      </c>
      <c r="F248">
        <v>-926.44652417449572</v>
      </c>
    </row>
    <row r="249" spans="1:6" x14ac:dyDescent="0.25">
      <c r="A249" t="s">
        <v>135</v>
      </c>
      <c r="B249" t="s">
        <v>166</v>
      </c>
      <c r="C249">
        <v>0.60966440211123918</v>
      </c>
      <c r="D249">
        <v>0.55052264485536628</v>
      </c>
      <c r="E249">
        <v>-919.72762407559628</v>
      </c>
      <c r="F249">
        <v>-951.54722225021681</v>
      </c>
    </row>
    <row r="250" spans="1:6" x14ac:dyDescent="0.25">
      <c r="A250" t="s">
        <v>136</v>
      </c>
      <c r="B250" t="s">
        <v>165</v>
      </c>
      <c r="C250">
        <v>0.85665131174405451</v>
      </c>
      <c r="D250">
        <v>0.8421086911963499</v>
      </c>
      <c r="E250">
        <v>-1198.5336720338273</v>
      </c>
      <c r="F250">
        <v>-1221.2619564442705</v>
      </c>
    </row>
    <row r="251" spans="1:6" x14ac:dyDescent="0.25">
      <c r="A251" t="s">
        <v>136</v>
      </c>
      <c r="B251" t="s">
        <v>166</v>
      </c>
      <c r="C251">
        <v>0.67185725245193717</v>
      </c>
      <c r="D251">
        <v>0.63856740849778582</v>
      </c>
      <c r="E251">
        <v>-1192.3219537357575</v>
      </c>
      <c r="F251">
        <v>-1215.0502381462006</v>
      </c>
    </row>
    <row r="252" spans="1:6" x14ac:dyDescent="0.25">
      <c r="A252" t="s">
        <v>137</v>
      </c>
      <c r="B252" t="s">
        <v>165</v>
      </c>
      <c r="C252">
        <v>0.80557180727686628</v>
      </c>
      <c r="D252">
        <v>0.79040365039775651</v>
      </c>
      <c r="E252">
        <v>-1151.9458584874014</v>
      </c>
      <c r="F252">
        <v>-1170.1284860157562</v>
      </c>
    </row>
    <row r="253" spans="1:6" x14ac:dyDescent="0.25">
      <c r="A253" t="s">
        <v>137</v>
      </c>
      <c r="B253" t="s">
        <v>166</v>
      </c>
      <c r="C253">
        <v>0.64635386066775369</v>
      </c>
      <c r="D253">
        <v>0.61876444554254295</v>
      </c>
      <c r="E253">
        <v>-1150.333067852024</v>
      </c>
      <c r="F253">
        <v>-1168.5156953803787</v>
      </c>
    </row>
    <row r="254" spans="1:6" x14ac:dyDescent="0.25">
      <c r="A254" t="s">
        <v>138</v>
      </c>
      <c r="B254" t="s">
        <v>165</v>
      </c>
      <c r="C254">
        <v>0.80839375604400843</v>
      </c>
      <c r="D254">
        <v>0.79344575119637795</v>
      </c>
      <c r="E254">
        <v>-1186.1052544499157</v>
      </c>
      <c r="F254">
        <v>-1204.2878819782704</v>
      </c>
    </row>
    <row r="255" spans="1:6" x14ac:dyDescent="0.25">
      <c r="A255" t="s">
        <v>138</v>
      </c>
      <c r="B255" t="s">
        <v>166</v>
      </c>
      <c r="C255">
        <v>0.67514315858182916</v>
      </c>
      <c r="D255">
        <v>0.64979971705275208</v>
      </c>
      <c r="E255">
        <v>-1227.8926731650729</v>
      </c>
      <c r="F255">
        <v>-1246.0753006934276</v>
      </c>
    </row>
    <row r="256" spans="1:6" x14ac:dyDescent="0.25">
      <c r="A256" t="s">
        <v>139</v>
      </c>
      <c r="B256" t="s">
        <v>165</v>
      </c>
      <c r="C256">
        <v>0.84048865031804587</v>
      </c>
      <c r="D256">
        <v>0.82302390400250336</v>
      </c>
      <c r="E256">
        <v>-1291.4149174124111</v>
      </c>
      <c r="F256">
        <v>-1315.6584207835506</v>
      </c>
    </row>
    <row r="257" spans="1:6" x14ac:dyDescent="0.25">
      <c r="A257" t="s">
        <v>139</v>
      </c>
      <c r="B257" t="s">
        <v>166</v>
      </c>
      <c r="C257">
        <v>0.78115605204176353</v>
      </c>
      <c r="D257">
        <v>0.75719503584195658</v>
      </c>
      <c r="E257">
        <v>-1226.7062554992433</v>
      </c>
      <c r="F257">
        <v>-1250.9497588703828</v>
      </c>
    </row>
    <row r="258" spans="1:6" x14ac:dyDescent="0.25">
      <c r="A258" t="s">
        <v>140</v>
      </c>
      <c r="B258" t="s">
        <v>165</v>
      </c>
      <c r="C258">
        <v>0.78742831329318808</v>
      </c>
      <c r="D258">
        <v>0.75335193603484407</v>
      </c>
      <c r="E258">
        <v>-1065.6096623159508</v>
      </c>
      <c r="F258">
        <v>-1098.9444794512676</v>
      </c>
    </row>
    <row r="259" spans="1:6" x14ac:dyDescent="0.25">
      <c r="A259" t="s">
        <v>140</v>
      </c>
      <c r="B259" t="s">
        <v>166</v>
      </c>
      <c r="C259">
        <v>0.70520160290763645</v>
      </c>
      <c r="D259">
        <v>0.65794384459512023</v>
      </c>
      <c r="E259">
        <v>-1008.0863667836071</v>
      </c>
      <c r="F259">
        <v>-1041.4211839189238</v>
      </c>
    </row>
    <row r="260" spans="1:6" x14ac:dyDescent="0.25">
      <c r="A260" t="s">
        <v>141</v>
      </c>
      <c r="B260" t="s">
        <v>165</v>
      </c>
      <c r="C260">
        <v>0.62044723899104803</v>
      </c>
      <c r="D260">
        <v>0.58194188642492251</v>
      </c>
      <c r="E260">
        <v>-1178.819544375624</v>
      </c>
      <c r="F260">
        <v>-1201.5478287860672</v>
      </c>
    </row>
    <row r="261" spans="1:6" x14ac:dyDescent="0.25">
      <c r="A261" t="s">
        <v>141</v>
      </c>
      <c r="B261" t="s">
        <v>166</v>
      </c>
      <c r="C261">
        <v>0.56183116811511324</v>
      </c>
      <c r="D261">
        <v>0.51737925763403791</v>
      </c>
      <c r="E261">
        <v>-1192.5736271525925</v>
      </c>
      <c r="F261">
        <v>-1215.3019115630357</v>
      </c>
    </row>
    <row r="262" spans="1:6" x14ac:dyDescent="0.25">
      <c r="A262" t="s">
        <v>142</v>
      </c>
      <c r="B262" t="s">
        <v>165</v>
      </c>
      <c r="C262">
        <v>0.88205367337348928</v>
      </c>
      <c r="D262">
        <v>0.8631462469677128</v>
      </c>
      <c r="E262">
        <v>-1167.2038476225127</v>
      </c>
      <c r="F262">
        <v>-1200.5386647578296</v>
      </c>
    </row>
    <row r="263" spans="1:6" x14ac:dyDescent="0.25">
      <c r="A263" t="s">
        <v>142</v>
      </c>
      <c r="B263" t="s">
        <v>166</v>
      </c>
      <c r="C263">
        <v>0.81895024143600748</v>
      </c>
      <c r="D263">
        <v>0.78992699769674157</v>
      </c>
      <c r="E263">
        <v>-1172.2028587560426</v>
      </c>
      <c r="F263">
        <v>-1205.5376758913594</v>
      </c>
    </row>
    <row r="264" spans="1:6" x14ac:dyDescent="0.25">
      <c r="A264" t="s">
        <v>143</v>
      </c>
      <c r="B264" t="s">
        <v>165</v>
      </c>
      <c r="C264">
        <v>0.81709747160374624</v>
      </c>
      <c r="D264">
        <v>0.80282848002673357</v>
      </c>
      <c r="E264">
        <v>-1196.9484781128772</v>
      </c>
      <c r="F264">
        <v>-1215.1311056412319</v>
      </c>
    </row>
    <row r="265" spans="1:6" x14ac:dyDescent="0.25">
      <c r="A265" t="s">
        <v>143</v>
      </c>
      <c r="B265" t="s">
        <v>166</v>
      </c>
      <c r="C265">
        <v>0.62060976145694258</v>
      </c>
      <c r="D265">
        <v>0.5910119414287609</v>
      </c>
      <c r="E265">
        <v>-1177.3865874154019</v>
      </c>
      <c r="F265">
        <v>-1195.5692149437566</v>
      </c>
    </row>
    <row r="266" spans="1:6" x14ac:dyDescent="0.25">
      <c r="A266" t="s">
        <v>144</v>
      </c>
      <c r="B266" t="s">
        <v>165</v>
      </c>
      <c r="C266">
        <v>0.67490609022661618</v>
      </c>
      <c r="D266">
        <v>0.65201215291863146</v>
      </c>
      <c r="E266">
        <v>-930.86469919911917</v>
      </c>
      <c r="F266">
        <v>-947.53210776677759</v>
      </c>
    </row>
    <row r="267" spans="1:6" x14ac:dyDescent="0.25">
      <c r="A267" t="s">
        <v>144</v>
      </c>
      <c r="B267" t="s">
        <v>166</v>
      </c>
      <c r="C267">
        <v>0.45157862673668492</v>
      </c>
      <c r="D267">
        <v>0.41295740326743735</v>
      </c>
      <c r="E267">
        <v>-876.13873899388091</v>
      </c>
      <c r="F267">
        <v>-892.80614756153932</v>
      </c>
    </row>
    <row r="268" spans="1:6" x14ac:dyDescent="0.25">
      <c r="A268" t="s">
        <v>145</v>
      </c>
      <c r="B268" t="s">
        <v>165</v>
      </c>
      <c r="C268">
        <v>0.66465506850704226</v>
      </c>
      <c r="D268">
        <v>0.63849340718489667</v>
      </c>
      <c r="E268">
        <v>-980.84609754388975</v>
      </c>
      <c r="F268">
        <v>-999.02872507224436</v>
      </c>
    </row>
    <row r="269" spans="1:6" x14ac:dyDescent="0.25">
      <c r="A269" t="s">
        <v>145</v>
      </c>
      <c r="B269" t="s">
        <v>166</v>
      </c>
      <c r="C269">
        <v>0.51895882736920318</v>
      </c>
      <c r="D269">
        <v>0.48143079262495669</v>
      </c>
      <c r="E269">
        <v>-996.59821575503281</v>
      </c>
      <c r="F269">
        <v>-1014.7808432833874</v>
      </c>
    </row>
    <row r="270" spans="1:6" x14ac:dyDescent="0.25">
      <c r="A270" t="s">
        <v>146</v>
      </c>
      <c r="B270" t="s">
        <v>165</v>
      </c>
      <c r="C270">
        <v>0.90166341252845061</v>
      </c>
      <c r="D270">
        <v>0.8900944022376801</v>
      </c>
      <c r="E270">
        <v>-1341.2925513078153</v>
      </c>
      <c r="F270">
        <v>-1367.0512736396511</v>
      </c>
    </row>
    <row r="271" spans="1:6" x14ac:dyDescent="0.25">
      <c r="A271" t="s">
        <v>146</v>
      </c>
      <c r="B271" t="s">
        <v>166</v>
      </c>
      <c r="C271">
        <v>0.71376940074775741</v>
      </c>
      <c r="D271">
        <v>0.68009521260043471</v>
      </c>
      <c r="E271">
        <v>-1334.2408115491678</v>
      </c>
      <c r="F271">
        <v>-1359.9995338810036</v>
      </c>
    </row>
    <row r="272" spans="1:6" x14ac:dyDescent="0.25">
      <c r="A272" t="s">
        <v>147</v>
      </c>
      <c r="B272" t="s">
        <v>165</v>
      </c>
      <c r="C272">
        <v>0.75056913452230944</v>
      </c>
      <c r="D272">
        <v>0.7212243268190518</v>
      </c>
      <c r="E272">
        <v>-1137.2436794865739</v>
      </c>
      <c r="F272">
        <v>-1163.0024018184097</v>
      </c>
    </row>
    <row r="273" spans="1:6" x14ac:dyDescent="0.25">
      <c r="A273" t="s">
        <v>147</v>
      </c>
      <c r="B273" t="s">
        <v>166</v>
      </c>
      <c r="C273">
        <v>0.66723672927790645</v>
      </c>
      <c r="D273">
        <v>0.62808810919295444</v>
      </c>
      <c r="E273">
        <v>-1114.2676228304365</v>
      </c>
      <c r="F273">
        <v>-1140.0263451622723</v>
      </c>
    </row>
    <row r="274" spans="1:6" x14ac:dyDescent="0.25">
      <c r="A274" t="s">
        <v>148</v>
      </c>
      <c r="B274" t="s">
        <v>165</v>
      </c>
      <c r="C274">
        <v>0.82980862149763601</v>
      </c>
      <c r="D274">
        <v>0.81254282947565715</v>
      </c>
      <c r="E274">
        <v>-1268.696394924722</v>
      </c>
      <c r="F274">
        <v>-1291.4246793351651</v>
      </c>
    </row>
    <row r="275" spans="1:6" x14ac:dyDescent="0.25">
      <c r="A275" t="s">
        <v>148</v>
      </c>
      <c r="B275" t="s">
        <v>166</v>
      </c>
      <c r="C275">
        <v>0.78179175376197096</v>
      </c>
      <c r="D275">
        <v>0.75965468530304048</v>
      </c>
      <c r="E275">
        <v>-1298.4057289091031</v>
      </c>
      <c r="F275">
        <v>-1321.1340133195463</v>
      </c>
    </row>
    <row r="276" spans="1:6" x14ac:dyDescent="0.25">
      <c r="A276" t="s">
        <v>149</v>
      </c>
      <c r="B276" t="s">
        <v>165</v>
      </c>
      <c r="C276">
        <v>0.80273124235482873</v>
      </c>
      <c r="D276">
        <v>0.78113247326959101</v>
      </c>
      <c r="E276">
        <v>-1312.8911337449263</v>
      </c>
      <c r="F276">
        <v>-1337.1346371160657</v>
      </c>
    </row>
    <row r="277" spans="1:6" x14ac:dyDescent="0.25">
      <c r="A277" t="s">
        <v>149</v>
      </c>
      <c r="B277" t="s">
        <v>166</v>
      </c>
      <c r="C277">
        <v>0.73942427649738551</v>
      </c>
      <c r="D277">
        <v>0.71089408779271968</v>
      </c>
      <c r="E277">
        <v>-1332.9237671310107</v>
      </c>
      <c r="F277">
        <v>-1357.1672705021501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238</v>
      </c>
    </row>
    <row r="3" spans="1:10" x14ac:dyDescent="0.25">
      <c r="A3" t="s">
        <v>239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165</v>
      </c>
      <c r="B5">
        <v>9.659665950202669E-14</v>
      </c>
      <c r="C5">
        <v>-2.3320895787235258</v>
      </c>
      <c r="D5">
        <v>2885.9688515501107</v>
      </c>
      <c r="E5">
        <v>-2412.3872878816892</v>
      </c>
      <c r="F5">
        <v>605.79669836745893</v>
      </c>
      <c r="G5">
        <v>0.53070247577576457</v>
      </c>
      <c r="H5">
        <v>7.655984711181782</v>
      </c>
      <c r="I5">
        <v>151.58801924488307</v>
      </c>
      <c r="J5">
        <v>0</v>
      </c>
    </row>
    <row r="6" spans="1:10" x14ac:dyDescent="0.25">
      <c r="A6" t="s">
        <v>166</v>
      </c>
      <c r="B6">
        <v>2.7641505642118405E-13</v>
      </c>
      <c r="C6">
        <v>-26.04487431860889</v>
      </c>
      <c r="D6">
        <v>2229.8921939594175</v>
      </c>
      <c r="E6">
        <v>-1220.4285312284524</v>
      </c>
      <c r="F6">
        <v>438.50645807230848</v>
      </c>
      <c r="G6">
        <v>0.89058723698592734</v>
      </c>
      <c r="H6">
        <v>7.1329648384354671</v>
      </c>
      <c r="I6">
        <v>134.53944326492049</v>
      </c>
      <c r="J6">
        <v>0</v>
      </c>
    </row>
    <row r="7" spans="1:10" x14ac:dyDescent="0.25">
      <c r="A7" t="s">
        <v>14</v>
      </c>
    </row>
    <row r="8" spans="1:10" x14ac:dyDescent="0.25">
      <c r="A8" t="s">
        <v>165</v>
      </c>
      <c r="B8">
        <v>-7.8822874153653775E-12</v>
      </c>
      <c r="C8">
        <v>-24.994997250028973</v>
      </c>
      <c r="D8">
        <v>912.09463937224609</v>
      </c>
      <c r="E8">
        <v>-604.4762039729776</v>
      </c>
      <c r="F8">
        <v>302.77537833688172</v>
      </c>
      <c r="G8">
        <v>0.48183334079807594</v>
      </c>
      <c r="H8">
        <v>2.8370062669942109</v>
      </c>
      <c r="I8">
        <v>6.1382565932925166</v>
      </c>
      <c r="J8">
        <v>4.6461637975876657E-2</v>
      </c>
    </row>
    <row r="9" spans="1:10" x14ac:dyDescent="0.25">
      <c r="A9" t="s">
        <v>166</v>
      </c>
      <c r="B9">
        <v>4.3988632634769078E-13</v>
      </c>
      <c r="C9">
        <v>-5.9471437460269954</v>
      </c>
      <c r="D9">
        <v>892.9417777016788</v>
      </c>
      <c r="E9">
        <v>-1119.2278575443015</v>
      </c>
      <c r="F9">
        <v>323.26685298718996</v>
      </c>
      <c r="G9">
        <v>-6.598511534016796E-2</v>
      </c>
      <c r="H9">
        <v>3.5103242590640797</v>
      </c>
      <c r="I9">
        <v>2.0886903681848263</v>
      </c>
      <c r="J9">
        <v>0.35192218819231447</v>
      </c>
    </row>
    <row r="10" spans="1:10" x14ac:dyDescent="0.25">
      <c r="A10" t="s">
        <v>15</v>
      </c>
    </row>
    <row r="11" spans="1:10" x14ac:dyDescent="0.25">
      <c r="A11" t="s">
        <v>165</v>
      </c>
      <c r="B11">
        <v>-7.0144035823010155E-13</v>
      </c>
      <c r="C11">
        <v>-2.1154471003414983</v>
      </c>
      <c r="D11">
        <v>133.55364043466193</v>
      </c>
      <c r="E11">
        <v>-92.906390528825796</v>
      </c>
      <c r="F11">
        <v>41.572066745195905</v>
      </c>
      <c r="G11">
        <v>0.50959016935149781</v>
      </c>
      <c r="H11">
        <v>3.6077482425616902</v>
      </c>
      <c r="I11">
        <v>9.4916166396663435</v>
      </c>
      <c r="J11">
        <v>8.6880364545542932E-3</v>
      </c>
    </row>
    <row r="12" spans="1:10" x14ac:dyDescent="0.25">
      <c r="A12" t="s">
        <v>166</v>
      </c>
      <c r="B12">
        <v>2.5821030136118673E-13</v>
      </c>
      <c r="C12">
        <v>-3.2819504172525171</v>
      </c>
      <c r="D12">
        <v>161.67048834887265</v>
      </c>
      <c r="E12">
        <v>-93.60376429438702</v>
      </c>
      <c r="F12">
        <v>42.50350918932812</v>
      </c>
      <c r="G12">
        <v>0.92729282188683992</v>
      </c>
      <c r="H12">
        <v>4.7718575998286461</v>
      </c>
      <c r="I12">
        <v>43.824944060467743</v>
      </c>
      <c r="J12">
        <v>3.044628993364995E-10</v>
      </c>
    </row>
    <row r="13" spans="1:10" x14ac:dyDescent="0.25">
      <c r="A13" t="s">
        <v>16</v>
      </c>
    </row>
    <row r="14" spans="1:10" x14ac:dyDescent="0.25">
      <c r="A14" t="s">
        <v>165</v>
      </c>
      <c r="B14">
        <v>-3.7955056672027106E-12</v>
      </c>
      <c r="C14">
        <v>-31.250794635071543</v>
      </c>
      <c r="D14">
        <v>1157.1938365799206</v>
      </c>
      <c r="E14">
        <v>-440.91058058036288</v>
      </c>
      <c r="F14">
        <v>221.3035077688717</v>
      </c>
      <c r="G14">
        <v>1.3385895580314353</v>
      </c>
      <c r="H14">
        <v>7.5643218729417931</v>
      </c>
      <c r="I14">
        <v>185.28461801772605</v>
      </c>
      <c r="J14">
        <v>0</v>
      </c>
    </row>
    <row r="15" spans="1:10" x14ac:dyDescent="0.25">
      <c r="A15" t="s">
        <v>166</v>
      </c>
      <c r="B15">
        <v>5.6947446032579428E-12</v>
      </c>
      <c r="C15">
        <v>-24.19652696731282</v>
      </c>
      <c r="D15">
        <v>910.49755038908825</v>
      </c>
      <c r="E15">
        <v>-500.9609658985546</v>
      </c>
      <c r="F15">
        <v>189.60733204583951</v>
      </c>
      <c r="G15">
        <v>0.88976072547657381</v>
      </c>
      <c r="H15">
        <v>5.8590625041158084</v>
      </c>
      <c r="I15">
        <v>75.557183709245052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165</v>
      </c>
      <c r="B17">
        <v>-1.5441533309819169E-14</v>
      </c>
      <c r="C17">
        <v>-1.463572914881305</v>
      </c>
      <c r="D17">
        <v>115.25144799740508</v>
      </c>
      <c r="E17">
        <v>-161.48701893872712</v>
      </c>
      <c r="F17">
        <v>24.390807758482172</v>
      </c>
      <c r="G17">
        <v>-0.46138492794682323</v>
      </c>
      <c r="H17">
        <v>22.344397279661358</v>
      </c>
      <c r="I17">
        <v>2464.4045354503801</v>
      </c>
      <c r="J17">
        <v>0</v>
      </c>
    </row>
    <row r="18" spans="1:10" x14ac:dyDescent="0.25">
      <c r="A18" t="s">
        <v>166</v>
      </c>
      <c r="B18">
        <v>-3.8081375380606678E-13</v>
      </c>
      <c r="C18">
        <v>-5.239396640738903</v>
      </c>
      <c r="D18">
        <v>312.18038684971737</v>
      </c>
      <c r="E18">
        <v>-44.535015158906447</v>
      </c>
      <c r="F18">
        <v>40.978880781872512</v>
      </c>
      <c r="G18">
        <v>5.7295680234287154</v>
      </c>
      <c r="H18">
        <v>39.564069838348736</v>
      </c>
      <c r="I18">
        <v>9621.9075014929676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165</v>
      </c>
      <c r="B20">
        <v>1.3737159558028603E-13</v>
      </c>
      <c r="C20">
        <v>-0.36730518196857531</v>
      </c>
      <c r="D20">
        <v>67.7013975173749</v>
      </c>
      <c r="E20">
        <v>-25.769448091177225</v>
      </c>
      <c r="F20">
        <v>13.036185668519192</v>
      </c>
      <c r="G20">
        <v>1.5788037765249718</v>
      </c>
      <c r="H20">
        <v>8.4597021454255348</v>
      </c>
      <c r="I20">
        <v>262.70639244758104</v>
      </c>
      <c r="J20">
        <v>0</v>
      </c>
    </row>
    <row r="21" spans="1:10" x14ac:dyDescent="0.25">
      <c r="A21" t="s">
        <v>166</v>
      </c>
      <c r="B21">
        <v>3.1393914338158674E-13</v>
      </c>
      <c r="C21">
        <v>-3.0287401445544333</v>
      </c>
      <c r="D21">
        <v>293.25041553216425</v>
      </c>
      <c r="E21">
        <v>-29.297151029865461</v>
      </c>
      <c r="F21">
        <v>28.710384991038879</v>
      </c>
      <c r="G21">
        <v>7.5282234163802855</v>
      </c>
      <c r="H21">
        <v>73.253410749302603</v>
      </c>
      <c r="I21">
        <v>33810.142259109569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165</v>
      </c>
      <c r="B23">
        <v>2.0638990879448412E-11</v>
      </c>
      <c r="C23">
        <v>-71.763890751713916</v>
      </c>
      <c r="D23">
        <v>2576.0641656356675</v>
      </c>
      <c r="E23">
        <v>-2549.5755093588959</v>
      </c>
      <c r="F23">
        <v>966.52018414997349</v>
      </c>
      <c r="G23">
        <v>0.24785943481286754</v>
      </c>
      <c r="H23">
        <v>3.1819984751973687</v>
      </c>
      <c r="I23">
        <v>1.9175828748302246</v>
      </c>
      <c r="J23">
        <v>0.38335591573498351</v>
      </c>
    </row>
    <row r="24" spans="1:10" x14ac:dyDescent="0.25">
      <c r="A24" t="s">
        <v>166</v>
      </c>
      <c r="B24">
        <v>8.708560379721176E-13</v>
      </c>
      <c r="C24">
        <v>0.63261270205066467</v>
      </c>
      <c r="D24">
        <v>3458.2743408737451</v>
      </c>
      <c r="E24">
        <v>-2125.3075549949117</v>
      </c>
      <c r="F24">
        <v>1018.4182140941533</v>
      </c>
      <c r="G24">
        <v>0.30630922397940746</v>
      </c>
      <c r="H24">
        <v>3.217373519462118</v>
      </c>
      <c r="I24">
        <v>2.8705205956987379</v>
      </c>
      <c r="J24">
        <v>0.23805339116358215</v>
      </c>
    </row>
    <row r="25" spans="1:10" x14ac:dyDescent="0.25">
      <c r="A25" t="s">
        <v>20</v>
      </c>
    </row>
    <row r="26" spans="1:10" x14ac:dyDescent="0.25">
      <c r="A26" t="s">
        <v>165</v>
      </c>
      <c r="B26">
        <v>9.3252928980802688E-14</v>
      </c>
      <c r="C26">
        <v>-2.5472188662196515</v>
      </c>
      <c r="D26">
        <v>72.328776717405958</v>
      </c>
      <c r="E26">
        <v>-50.856831619238264</v>
      </c>
      <c r="F26">
        <v>21.354031510090788</v>
      </c>
      <c r="G26">
        <v>0.45846380762492167</v>
      </c>
      <c r="H26">
        <v>3.1796617246152086</v>
      </c>
      <c r="I26">
        <v>5.7794634095165165</v>
      </c>
      <c r="J26">
        <v>5.5591125445312528E-2</v>
      </c>
    </row>
    <row r="27" spans="1:10" x14ac:dyDescent="0.25">
      <c r="A27" t="s">
        <v>166</v>
      </c>
      <c r="B27">
        <v>1.7573161517099472E-13</v>
      </c>
      <c r="C27">
        <v>-2.6922574296997652</v>
      </c>
      <c r="D27">
        <v>80.868869826890062</v>
      </c>
      <c r="E27">
        <v>-46.718847053034551</v>
      </c>
      <c r="F27">
        <v>19.951269545538512</v>
      </c>
      <c r="G27">
        <v>0.71542853190896893</v>
      </c>
      <c r="H27">
        <v>4.4519690925300788</v>
      </c>
      <c r="I27">
        <v>27.861063855841003</v>
      </c>
      <c r="J27">
        <v>8.9134709568838844E-7</v>
      </c>
    </row>
    <row r="28" spans="1:10" x14ac:dyDescent="0.25">
      <c r="A28" t="s">
        <v>21</v>
      </c>
    </row>
    <row r="29" spans="1:10" x14ac:dyDescent="0.25">
      <c r="A29" t="s">
        <v>165</v>
      </c>
      <c r="B29">
        <v>6.9140916666642948E-13</v>
      </c>
      <c r="C29">
        <v>-10.352410070763028</v>
      </c>
      <c r="D29">
        <v>584.00860478341303</v>
      </c>
      <c r="E29">
        <v>-484.77789827407946</v>
      </c>
      <c r="F29">
        <v>159.29301268508414</v>
      </c>
      <c r="G29">
        <v>0.3918515327700578</v>
      </c>
      <c r="H29">
        <v>4.2813044440305958</v>
      </c>
      <c r="I29">
        <v>15.403033939103722</v>
      </c>
      <c r="J29">
        <v>4.5214077859689894E-4</v>
      </c>
    </row>
    <row r="30" spans="1:10" x14ac:dyDescent="0.25">
      <c r="A30" t="s">
        <v>166</v>
      </c>
      <c r="B30">
        <v>-1.116434468475347E-12</v>
      </c>
      <c r="C30">
        <v>-9.5708956460908894</v>
      </c>
      <c r="D30">
        <v>938.97583369121003</v>
      </c>
      <c r="E30">
        <v>-451.79440179783217</v>
      </c>
      <c r="F30">
        <v>191.71546360300704</v>
      </c>
      <c r="G30">
        <v>0.83856472802425575</v>
      </c>
      <c r="H30">
        <v>6.0212789512988429</v>
      </c>
      <c r="I30">
        <v>79.58167380979522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165</v>
      </c>
      <c r="B32">
        <v>8.4614958467640691E-14</v>
      </c>
      <c r="C32">
        <v>-1.9361426066329557</v>
      </c>
      <c r="D32">
        <v>63.483277764730715</v>
      </c>
      <c r="E32">
        <v>-50.842408799458838</v>
      </c>
      <c r="F32">
        <v>18.823360681008005</v>
      </c>
      <c r="G32">
        <v>0.44504982689884726</v>
      </c>
      <c r="H32">
        <v>3.9228715450138534</v>
      </c>
      <c r="I32">
        <v>11.207096346537645</v>
      </c>
      <c r="J32">
        <v>3.6847663049759394E-3</v>
      </c>
    </row>
    <row r="33" spans="1:10" x14ac:dyDescent="0.25">
      <c r="A33" t="s">
        <v>166</v>
      </c>
      <c r="B33">
        <v>-6.2509184466215355E-14</v>
      </c>
      <c r="C33">
        <v>-1.1989174302461834</v>
      </c>
      <c r="D33">
        <v>66.662199832688742</v>
      </c>
      <c r="E33">
        <v>-40.657437381739555</v>
      </c>
      <c r="F33">
        <v>18.542656295859686</v>
      </c>
      <c r="G33">
        <v>1.0878932742502536</v>
      </c>
      <c r="H33">
        <v>5.2052177771910237</v>
      </c>
      <c r="I33">
        <v>63.742787230409057</v>
      </c>
      <c r="J33">
        <v>1.4432899320127035E-14</v>
      </c>
    </row>
    <row r="34" spans="1:10" x14ac:dyDescent="0.25">
      <c r="A34" t="s">
        <v>23</v>
      </c>
    </row>
    <row r="35" spans="1:10" x14ac:dyDescent="0.25">
      <c r="A35" t="s">
        <v>165</v>
      </c>
      <c r="B35">
        <v>7.4840119577262519E-12</v>
      </c>
      <c r="C35">
        <v>-0.19746923595357657</v>
      </c>
      <c r="D35">
        <v>421.98656662711528</v>
      </c>
      <c r="E35">
        <v>-382.33054289628308</v>
      </c>
      <c r="F35">
        <v>130.17604535612455</v>
      </c>
      <c r="G35">
        <v>8.4115794869930715E-3</v>
      </c>
      <c r="H35">
        <v>3.9254531314294154</v>
      </c>
      <c r="I35">
        <v>6.0903727794046834</v>
      </c>
      <c r="J35">
        <v>4.7587441351829685E-2</v>
      </c>
    </row>
    <row r="36" spans="1:10" x14ac:dyDescent="0.25">
      <c r="A36" t="s">
        <v>166</v>
      </c>
      <c r="B36">
        <v>2.5828460648388061E-12</v>
      </c>
      <c r="C36">
        <v>-3.3558017982390993</v>
      </c>
      <c r="D36">
        <v>419.35937792670438</v>
      </c>
      <c r="E36">
        <v>-303.27612382004008</v>
      </c>
      <c r="F36">
        <v>132.65873917875356</v>
      </c>
      <c r="G36">
        <v>0.49796365433307876</v>
      </c>
      <c r="H36">
        <v>3.3146661089239875</v>
      </c>
      <c r="I36">
        <v>7.2677815447488801</v>
      </c>
      <c r="J36">
        <v>2.6413216413531448E-2</v>
      </c>
    </row>
    <row r="37" spans="1:10" x14ac:dyDescent="0.25">
      <c r="A37" t="s">
        <v>24</v>
      </c>
    </row>
    <row r="38" spans="1:10" x14ac:dyDescent="0.25">
      <c r="A38" t="s">
        <v>165</v>
      </c>
      <c r="B38">
        <v>2.3201774561159871E-13</v>
      </c>
      <c r="C38">
        <v>-2.7313900363082269</v>
      </c>
      <c r="D38">
        <v>248.77692411497176</v>
      </c>
      <c r="E38">
        <v>-109.99667794076905</v>
      </c>
      <c r="F38">
        <v>57.831216177545137</v>
      </c>
      <c r="G38">
        <v>1.3353659727210412</v>
      </c>
      <c r="H38">
        <v>6.4634601168085943</v>
      </c>
      <c r="I38">
        <v>126.66101349965892</v>
      </c>
      <c r="J38">
        <v>0</v>
      </c>
    </row>
    <row r="39" spans="1:10" x14ac:dyDescent="0.25">
      <c r="A39" t="s">
        <v>166</v>
      </c>
      <c r="B39">
        <v>3.5339516353202996E-12</v>
      </c>
      <c r="C39">
        <v>-7.5110875750228843</v>
      </c>
      <c r="D39">
        <v>337.44506239716293</v>
      </c>
      <c r="E39">
        <v>-131.39775942606593</v>
      </c>
      <c r="F39">
        <v>65.851100538664269</v>
      </c>
      <c r="G39">
        <v>1.670227968463849</v>
      </c>
      <c r="H39">
        <v>8.6273931008724425</v>
      </c>
      <c r="I39">
        <v>282.6846238270557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165</v>
      </c>
      <c r="B41">
        <v>2.0757879075758598E-11</v>
      </c>
      <c r="C41">
        <v>10.159386222767353</v>
      </c>
      <c r="D41">
        <v>1744.292065225105</v>
      </c>
      <c r="E41">
        <v>-1654.71501092166</v>
      </c>
      <c r="F41">
        <v>576.89795096740113</v>
      </c>
      <c r="G41">
        <v>6.3617770761758771E-2</v>
      </c>
      <c r="H41">
        <v>3.4651732705833349</v>
      </c>
      <c r="I41">
        <v>1.7693642874571409</v>
      </c>
      <c r="J41">
        <v>0.4128453779183382</v>
      </c>
    </row>
    <row r="42" spans="1:10" x14ac:dyDescent="0.25">
      <c r="A42" t="s">
        <v>166</v>
      </c>
      <c r="B42">
        <v>3.4525132208478217E-11</v>
      </c>
      <c r="C42">
        <v>9.5442030829217401</v>
      </c>
      <c r="D42">
        <v>1401.0722336563485</v>
      </c>
      <c r="E42">
        <v>-1334.5707832725093</v>
      </c>
      <c r="F42">
        <v>556.48701172470624</v>
      </c>
      <c r="G42">
        <v>0.13186369913887752</v>
      </c>
      <c r="H42">
        <v>2.6982878294467758</v>
      </c>
      <c r="I42">
        <v>0.90358400784030835</v>
      </c>
      <c r="J42">
        <v>0.63648654266383242</v>
      </c>
    </row>
    <row r="43" spans="1:10" x14ac:dyDescent="0.25">
      <c r="A43" t="s">
        <v>26</v>
      </c>
    </row>
    <row r="44" spans="1:10" x14ac:dyDescent="0.25">
      <c r="A44" t="s">
        <v>165</v>
      </c>
      <c r="B44">
        <v>2.36884731148047E-12</v>
      </c>
      <c r="C44">
        <v>-41.676866549467377</v>
      </c>
      <c r="D44">
        <v>951.48280583592896</v>
      </c>
      <c r="E44">
        <v>-460.14098427702538</v>
      </c>
      <c r="F44">
        <v>260.17818338797429</v>
      </c>
      <c r="G44">
        <v>0.86231599102270251</v>
      </c>
      <c r="H44">
        <v>4.0412153709433696</v>
      </c>
      <c r="I44">
        <v>26.975924976619581</v>
      </c>
      <c r="J44">
        <v>1.387561749277566E-6</v>
      </c>
    </row>
    <row r="45" spans="1:10" x14ac:dyDescent="0.25">
      <c r="A45" t="s">
        <v>166</v>
      </c>
      <c r="B45">
        <v>-1.0677646131108643E-12</v>
      </c>
      <c r="C45">
        <v>-7.6180937500976142</v>
      </c>
      <c r="D45">
        <v>563.74687389393364</v>
      </c>
      <c r="E45">
        <v>-431.40954980798972</v>
      </c>
      <c r="F45">
        <v>183.27832004757397</v>
      </c>
      <c r="G45">
        <v>0.29087838569676094</v>
      </c>
      <c r="H45">
        <v>2.8300812167285598</v>
      </c>
      <c r="I45">
        <v>2.3124449488073449</v>
      </c>
      <c r="J45">
        <v>0.31467262245083383</v>
      </c>
    </row>
    <row r="46" spans="1:10" x14ac:dyDescent="0.25">
      <c r="A46" t="s">
        <v>27</v>
      </c>
    </row>
    <row r="47" spans="1:10" x14ac:dyDescent="0.25">
      <c r="A47" t="s">
        <v>165</v>
      </c>
      <c r="B47">
        <v>-2.0344742593580699E-12</v>
      </c>
      <c r="C47">
        <v>-21.279207884283096</v>
      </c>
      <c r="D47">
        <v>2265.0336411102908</v>
      </c>
      <c r="E47">
        <v>-1759.9409393179697</v>
      </c>
      <c r="F47">
        <v>495.42689538332587</v>
      </c>
      <c r="G47">
        <v>0.49938837427520494</v>
      </c>
      <c r="H47">
        <v>7.0643229263746372</v>
      </c>
      <c r="I47">
        <v>116.68065212164626</v>
      </c>
      <c r="J47">
        <v>0</v>
      </c>
    </row>
    <row r="48" spans="1:10" x14ac:dyDescent="0.25">
      <c r="A48" t="s">
        <v>166</v>
      </c>
      <c r="B48">
        <v>6.8241824682047164E-12</v>
      </c>
      <c r="C48">
        <v>-20.47318580164756</v>
      </c>
      <c r="D48">
        <v>4885.5430964503712</v>
      </c>
      <c r="E48">
        <v>-2317.5661027940732</v>
      </c>
      <c r="F48">
        <v>650.15483099513881</v>
      </c>
      <c r="G48">
        <v>2.5551631667032511</v>
      </c>
      <c r="H48">
        <v>24.518604259214975</v>
      </c>
      <c r="I48">
        <v>3211.2112308741634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165</v>
      </c>
      <c r="B50">
        <v>1.6121239419661317E-11</v>
      </c>
      <c r="C50">
        <v>-14.760596127405734</v>
      </c>
      <c r="D50">
        <v>1761.9165023331698</v>
      </c>
      <c r="E50">
        <v>-1933.7107297105795</v>
      </c>
      <c r="F50">
        <v>659.1447480474111</v>
      </c>
      <c r="G50">
        <v>7.6100990029430549E-2</v>
      </c>
      <c r="H50">
        <v>2.9893419834920643</v>
      </c>
      <c r="I50">
        <v>0.15590309515575448</v>
      </c>
      <c r="J50">
        <v>0.92500924439614063</v>
      </c>
    </row>
    <row r="51" spans="1:10" x14ac:dyDescent="0.25">
      <c r="A51" t="s">
        <v>166</v>
      </c>
      <c r="B51">
        <v>1.5419799061431215E-11</v>
      </c>
      <c r="C51">
        <v>-10.082153332554299</v>
      </c>
      <c r="D51">
        <v>2018.2168245890953</v>
      </c>
      <c r="E51">
        <v>-1527.6629404840241</v>
      </c>
      <c r="F51">
        <v>576.50567614163242</v>
      </c>
      <c r="G51">
        <v>0.30599463277946637</v>
      </c>
      <c r="H51">
        <v>3.680899928390978</v>
      </c>
      <c r="I51">
        <v>5.827581554273932</v>
      </c>
      <c r="J51">
        <v>5.4269615431652762E-2</v>
      </c>
    </row>
    <row r="52" spans="1:10" x14ac:dyDescent="0.25">
      <c r="A52" t="s">
        <v>29</v>
      </c>
    </row>
    <row r="53" spans="1:10" x14ac:dyDescent="0.25">
      <c r="A53" t="s">
        <v>165</v>
      </c>
      <c r="B53">
        <v>4.4211548002850678E-13</v>
      </c>
      <c r="C53">
        <v>-8.4974122885486736</v>
      </c>
      <c r="D53">
        <v>178.7467943808827</v>
      </c>
      <c r="E53">
        <v>-57.338513274404249</v>
      </c>
      <c r="F53">
        <v>36.134593493190259</v>
      </c>
      <c r="G53">
        <v>1.8402341996933289</v>
      </c>
      <c r="H53">
        <v>8.277319743436454</v>
      </c>
      <c r="I53">
        <v>273.0432622621708</v>
      </c>
      <c r="J53">
        <v>0</v>
      </c>
    </row>
    <row r="54" spans="1:10" x14ac:dyDescent="0.25">
      <c r="A54" t="s">
        <v>166</v>
      </c>
      <c r="B54">
        <v>2.5040826347833075E-13</v>
      </c>
      <c r="C54">
        <v>-4.765074176382285</v>
      </c>
      <c r="D54">
        <v>268.39711528546917</v>
      </c>
      <c r="E54">
        <v>-84.812324748815044</v>
      </c>
      <c r="F54">
        <v>45.151925950053545</v>
      </c>
      <c r="G54">
        <v>2.4526854621934229</v>
      </c>
      <c r="H54">
        <v>14.20263996779379</v>
      </c>
      <c r="I54">
        <v>983.50830559203837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165</v>
      </c>
      <c r="B56">
        <v>4.618806426650753E-12</v>
      </c>
      <c r="C56">
        <v>-7.7746156845887526</v>
      </c>
      <c r="D56">
        <v>518.31924055303261</v>
      </c>
      <c r="E56">
        <v>-598.88965744701909</v>
      </c>
      <c r="F56">
        <v>207.27728137456546</v>
      </c>
      <c r="G56">
        <v>0.16745503482634855</v>
      </c>
      <c r="H56">
        <v>2.6540685290350452</v>
      </c>
      <c r="I56">
        <v>1.3454348719765834</v>
      </c>
      <c r="J56">
        <v>0.51031993011685817</v>
      </c>
    </row>
    <row r="57" spans="1:10" x14ac:dyDescent="0.25">
      <c r="A57" t="s">
        <v>166</v>
      </c>
      <c r="B57">
        <v>1.3296901706067443E-12</v>
      </c>
      <c r="C57">
        <v>-14.685885033278055</v>
      </c>
      <c r="D57">
        <v>1012.0844827913481</v>
      </c>
      <c r="E57">
        <v>-660.54188391350601</v>
      </c>
      <c r="F57">
        <v>219.62882576238201</v>
      </c>
      <c r="G57">
        <v>1.1353425464684459</v>
      </c>
      <c r="H57">
        <v>6.5367667035146386</v>
      </c>
      <c r="I57">
        <v>117.20441872167342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165</v>
      </c>
      <c r="B59">
        <v>-6.4794066989051746E-12</v>
      </c>
      <c r="C59">
        <v>-7.7056571666616946E-2</v>
      </c>
      <c r="D59">
        <v>731.90491451602429</v>
      </c>
      <c r="E59">
        <v>-674.16929927151887</v>
      </c>
      <c r="F59">
        <v>247.71142549493183</v>
      </c>
      <c r="G59">
        <v>0.22719950733597918</v>
      </c>
      <c r="H59">
        <v>3.1740171176695746</v>
      </c>
      <c r="I59">
        <v>1.639656999614858</v>
      </c>
      <c r="J59">
        <v>0.4405071950969891</v>
      </c>
    </row>
    <row r="60" spans="1:10" x14ac:dyDescent="0.25">
      <c r="A60" t="s">
        <v>166</v>
      </c>
      <c r="B60">
        <v>1.5908726768756858E-12</v>
      </c>
      <c r="C60">
        <v>-2.0858725345124185</v>
      </c>
      <c r="D60">
        <v>674.7815079614229</v>
      </c>
      <c r="E60">
        <v>-523.0227926741328</v>
      </c>
      <c r="F60">
        <v>231.69053201600866</v>
      </c>
      <c r="G60">
        <v>0.34651828844054122</v>
      </c>
      <c r="H60">
        <v>3.0677222069281807</v>
      </c>
      <c r="I60">
        <v>3.19740237275647</v>
      </c>
      <c r="J60">
        <v>0.20215891430747979</v>
      </c>
    </row>
    <row r="61" spans="1:10" x14ac:dyDescent="0.25">
      <c r="A61" t="s">
        <v>32</v>
      </c>
    </row>
    <row r="62" spans="1:10" x14ac:dyDescent="0.25">
      <c r="A62" t="s">
        <v>165</v>
      </c>
      <c r="B62">
        <v>-6.8182380583892071E-12</v>
      </c>
      <c r="C62">
        <v>-17.360485909206545</v>
      </c>
      <c r="D62">
        <v>1205.3276895811368</v>
      </c>
      <c r="E62">
        <v>-613.89127846529118</v>
      </c>
      <c r="F62">
        <v>240.88376277669022</v>
      </c>
      <c r="G62">
        <v>0.9797749518232669</v>
      </c>
      <c r="H62">
        <v>6.1036954664734884</v>
      </c>
      <c r="I62">
        <v>89.605127666666718</v>
      </c>
      <c r="J62">
        <v>0</v>
      </c>
    </row>
    <row r="63" spans="1:10" x14ac:dyDescent="0.25">
      <c r="A63" t="s">
        <v>166</v>
      </c>
      <c r="B63">
        <v>5.3143023750653451E-12</v>
      </c>
      <c r="C63">
        <v>1.6623823016916504</v>
      </c>
      <c r="D63">
        <v>664.98053768296268</v>
      </c>
      <c r="E63">
        <v>-679.86235825988842</v>
      </c>
      <c r="F63">
        <v>203.83085090643075</v>
      </c>
      <c r="G63">
        <v>0.21316607470102231</v>
      </c>
      <c r="H63">
        <v>4.12452397539814</v>
      </c>
      <c r="I63">
        <v>10.042833128391759</v>
      </c>
      <c r="J63">
        <v>6.5951775966202053E-3</v>
      </c>
    </row>
    <row r="64" spans="1:10" x14ac:dyDescent="0.25">
      <c r="A64" t="s">
        <v>33</v>
      </c>
    </row>
    <row r="65" spans="1:10" x14ac:dyDescent="0.25">
      <c r="A65" t="s">
        <v>165</v>
      </c>
      <c r="B65">
        <v>1.1092268715740418E-11</v>
      </c>
      <c r="C65">
        <v>-12.740418639697964</v>
      </c>
      <c r="D65">
        <v>1876.776201868146</v>
      </c>
      <c r="E65">
        <v>-1344.6625884635941</v>
      </c>
      <c r="F65">
        <v>525.08007850666979</v>
      </c>
      <c r="G65">
        <v>0.36825945942010879</v>
      </c>
      <c r="H65">
        <v>3.4895370703541393</v>
      </c>
      <c r="I65">
        <v>5.3556872597090646</v>
      </c>
      <c r="J65">
        <v>6.8711161214626504E-2</v>
      </c>
    </row>
    <row r="66" spans="1:10" x14ac:dyDescent="0.25">
      <c r="A66" t="s">
        <v>166</v>
      </c>
      <c r="B66">
        <v>-6.0246593480187105E-12</v>
      </c>
      <c r="C66">
        <v>38.024169411766707</v>
      </c>
      <c r="D66">
        <v>2486.2321416928057</v>
      </c>
      <c r="E66">
        <v>-2021.6587822748147</v>
      </c>
      <c r="F66">
        <v>603.01900596425003</v>
      </c>
      <c r="G66">
        <v>0.45669930899432837</v>
      </c>
      <c r="H66">
        <v>5.9554516554407639</v>
      </c>
      <c r="I66">
        <v>64.109910648759396</v>
      </c>
      <c r="J66">
        <v>1.1990408665951691E-14</v>
      </c>
    </row>
    <row r="67" spans="1:10" x14ac:dyDescent="0.25">
      <c r="A67" t="s">
        <v>34</v>
      </c>
    </row>
    <row r="68" spans="1:10" x14ac:dyDescent="0.25">
      <c r="A68" t="s">
        <v>165</v>
      </c>
      <c r="B68">
        <v>6.6101837148463803E-12</v>
      </c>
      <c r="C68">
        <v>-18.032313609795892</v>
      </c>
      <c r="D68">
        <v>807.15357047411908</v>
      </c>
      <c r="E68">
        <v>-686.1945711138369</v>
      </c>
      <c r="F68">
        <v>322.03596971776619</v>
      </c>
      <c r="G68">
        <v>0.21031477271890517</v>
      </c>
      <c r="H68">
        <v>2.459392566995938</v>
      </c>
      <c r="I68">
        <v>2.7964006799369256</v>
      </c>
      <c r="J68">
        <v>0.24704115421736739</v>
      </c>
    </row>
    <row r="69" spans="1:10" x14ac:dyDescent="0.25">
      <c r="A69" t="s">
        <v>166</v>
      </c>
      <c r="B69">
        <v>-1.4266583557222403E-11</v>
      </c>
      <c r="C69">
        <v>-14.817039406036201</v>
      </c>
      <c r="D69">
        <v>2902.6411802402818</v>
      </c>
      <c r="E69">
        <v>-998.20012981560103</v>
      </c>
      <c r="F69">
        <v>407.53260983460302</v>
      </c>
      <c r="G69">
        <v>2.4506752600333486</v>
      </c>
      <c r="H69">
        <v>18.618212168360714</v>
      </c>
      <c r="I69">
        <v>1760.5635225653332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165</v>
      </c>
      <c r="B71">
        <v>3.1862036611130035E-12</v>
      </c>
      <c r="C71">
        <v>-3.7749400208199404</v>
      </c>
      <c r="D71">
        <v>302.2695851500107</v>
      </c>
      <c r="E71">
        <v>-232.65196554730665</v>
      </c>
      <c r="F71">
        <v>99.268866859775244</v>
      </c>
      <c r="G71">
        <v>0.44323600962637627</v>
      </c>
      <c r="H71">
        <v>3.3851240318545877</v>
      </c>
      <c r="I71">
        <v>6.2869154530157596</v>
      </c>
      <c r="J71">
        <v>4.3133396268172031E-2</v>
      </c>
    </row>
    <row r="72" spans="1:10" x14ac:dyDescent="0.25">
      <c r="A72" t="s">
        <v>166</v>
      </c>
      <c r="B72">
        <v>1.004976784434547E-12</v>
      </c>
      <c r="C72">
        <v>-1.2931158192870953</v>
      </c>
      <c r="D72">
        <v>401.86556114937582</v>
      </c>
      <c r="E72">
        <v>-192.87744467342293</v>
      </c>
      <c r="F72">
        <v>93.016880457384929</v>
      </c>
      <c r="G72">
        <v>0.91609444436528775</v>
      </c>
      <c r="H72">
        <v>5.832413975969259</v>
      </c>
      <c r="I72">
        <v>75.787701580778588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165</v>
      </c>
      <c r="B74">
        <v>-7.6534276374682687E-13</v>
      </c>
      <c r="C74">
        <v>-47.988135351632536</v>
      </c>
      <c r="D74">
        <v>1143.2887474750714</v>
      </c>
      <c r="E74">
        <v>-632.2921469709504</v>
      </c>
      <c r="F74">
        <v>302.50419511145805</v>
      </c>
      <c r="G74">
        <v>1.2563986497945852</v>
      </c>
      <c r="H74">
        <v>5.2144124572191144</v>
      </c>
      <c r="I74">
        <v>74.286718567987364</v>
      </c>
      <c r="J74">
        <v>1.1102230246251565E-16</v>
      </c>
    </row>
    <row r="75" spans="1:10" x14ac:dyDescent="0.25">
      <c r="A75" t="s">
        <v>166</v>
      </c>
      <c r="B75">
        <v>4.9576377861347855E-12</v>
      </c>
      <c r="C75">
        <v>-36.553921110312331</v>
      </c>
      <c r="D75">
        <v>1229.3437445011696</v>
      </c>
      <c r="E75">
        <v>-867.6466051319785</v>
      </c>
      <c r="F75">
        <v>304.21511894022893</v>
      </c>
      <c r="G75">
        <v>0.96236408828662501</v>
      </c>
      <c r="H75">
        <v>5.6874990072197011</v>
      </c>
      <c r="I75">
        <v>72.738937359412972</v>
      </c>
      <c r="J75">
        <v>1.1102230246251565E-16</v>
      </c>
    </row>
    <row r="76" spans="1:10" x14ac:dyDescent="0.25">
      <c r="A76" t="s">
        <v>37</v>
      </c>
    </row>
    <row r="77" spans="1:10" x14ac:dyDescent="0.25">
      <c r="A77" t="s">
        <v>165</v>
      </c>
      <c r="B77">
        <v>-8.8452818054778896E-12</v>
      </c>
      <c r="C77">
        <v>-62.805929659889443</v>
      </c>
      <c r="D77">
        <v>1344.1119845046069</v>
      </c>
      <c r="E77">
        <v>-940.06311181718957</v>
      </c>
      <c r="F77">
        <v>387.15147521758774</v>
      </c>
      <c r="G77">
        <v>1.022549691023698</v>
      </c>
      <c r="H77">
        <v>4.9425406102888809</v>
      </c>
      <c r="I77">
        <v>52.891693625497581</v>
      </c>
      <c r="J77">
        <v>3.2712721420580237E-12</v>
      </c>
    </row>
    <row r="78" spans="1:10" x14ac:dyDescent="0.25">
      <c r="A78" t="s">
        <v>166</v>
      </c>
      <c r="B78">
        <v>6.3842961418570256E-12</v>
      </c>
      <c r="C78">
        <v>-103.83014748532969</v>
      </c>
      <c r="D78">
        <v>3179.7872200887441</v>
      </c>
      <c r="E78">
        <v>-948.72250858589541</v>
      </c>
      <c r="F78">
        <v>440.55933718613147</v>
      </c>
      <c r="G78">
        <v>2.8780006985452267</v>
      </c>
      <c r="H78">
        <v>19.910799063306964</v>
      </c>
      <c r="I78">
        <v>2095.6146084138486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165</v>
      </c>
      <c r="B80">
        <v>-5.2682331989951485E-13</v>
      </c>
      <c r="C80">
        <v>-4.8056123229436025</v>
      </c>
      <c r="D80">
        <v>301.12748827604241</v>
      </c>
      <c r="E80">
        <v>-189.65732358745208</v>
      </c>
      <c r="F80">
        <v>84.125018827759646</v>
      </c>
      <c r="G80">
        <v>0.49540117348943874</v>
      </c>
      <c r="H80">
        <v>3.5529974958808674</v>
      </c>
      <c r="I80">
        <v>8.6768466958395898</v>
      </c>
      <c r="J80">
        <v>1.305709848457548E-2</v>
      </c>
    </row>
    <row r="81" spans="1:10" x14ac:dyDescent="0.25">
      <c r="A81" t="s">
        <v>166</v>
      </c>
      <c r="B81">
        <v>-6.5388507970602684E-13</v>
      </c>
      <c r="C81">
        <v>-10.917356667646573</v>
      </c>
      <c r="D81">
        <v>318.23504801246543</v>
      </c>
      <c r="E81">
        <v>-185.34672511473354</v>
      </c>
      <c r="F81">
        <v>78.310697826686095</v>
      </c>
      <c r="G81">
        <v>0.83731416778906942</v>
      </c>
      <c r="H81">
        <v>4.5944414967884457</v>
      </c>
      <c r="I81">
        <v>35.696361240534422</v>
      </c>
      <c r="J81">
        <v>1.7726934697925856E-8</v>
      </c>
    </row>
    <row r="82" spans="1:10" x14ac:dyDescent="0.25">
      <c r="A82" t="s">
        <v>39</v>
      </c>
    </row>
    <row r="83" spans="1:10" x14ac:dyDescent="0.25">
      <c r="A83" t="s">
        <v>165</v>
      </c>
      <c r="B83">
        <v>-6.2475747161003106E-12</v>
      </c>
      <c r="C83">
        <v>-41.015098689471415</v>
      </c>
      <c r="D83">
        <v>1392.577158000925</v>
      </c>
      <c r="E83">
        <v>-1104.3705785579123</v>
      </c>
      <c r="F83">
        <v>449.41422745715749</v>
      </c>
      <c r="G83">
        <v>0.39578476719678685</v>
      </c>
      <c r="H83">
        <v>2.9581708080526199</v>
      </c>
      <c r="I83">
        <v>4.0738694135951796</v>
      </c>
      <c r="J83">
        <v>0.13042789850299119</v>
      </c>
    </row>
    <row r="84" spans="1:10" x14ac:dyDescent="0.25">
      <c r="A84" t="s">
        <v>166</v>
      </c>
      <c r="B84">
        <v>1.5122578570655749E-11</v>
      </c>
      <c r="C84">
        <v>-40.022289382901363</v>
      </c>
      <c r="D84">
        <v>1706.1340849045082</v>
      </c>
      <c r="E84">
        <v>-1469.7832858405418</v>
      </c>
      <c r="F84">
        <v>517.05625452255401</v>
      </c>
      <c r="G84">
        <v>0.58100716597313562</v>
      </c>
      <c r="H84">
        <v>4.1951617569091866</v>
      </c>
      <c r="I84">
        <v>18.748623854743606</v>
      </c>
      <c r="J84">
        <v>8.4876616435414221E-5</v>
      </c>
    </row>
    <row r="85" spans="1:10" x14ac:dyDescent="0.25">
      <c r="A85" t="s">
        <v>40</v>
      </c>
    </row>
    <row r="86" spans="1:10" x14ac:dyDescent="0.25">
      <c r="A86" t="s">
        <v>165</v>
      </c>
      <c r="B86">
        <v>1.0855978425573923E-12</v>
      </c>
      <c r="C86">
        <v>-13.648941480307485</v>
      </c>
      <c r="D86">
        <v>377.0288853836422</v>
      </c>
      <c r="E86">
        <v>-282.93789108582587</v>
      </c>
      <c r="F86">
        <v>143.84701696290404</v>
      </c>
      <c r="G86">
        <v>0.31685442867682539</v>
      </c>
      <c r="H86">
        <v>2.5299913051319494</v>
      </c>
      <c r="I86">
        <v>3.8262327817994972</v>
      </c>
      <c r="J86">
        <v>0.14761962855023725</v>
      </c>
    </row>
    <row r="87" spans="1:10" x14ac:dyDescent="0.25">
      <c r="A87" t="s">
        <v>166</v>
      </c>
      <c r="B87">
        <v>-1.7402259734903579E-12</v>
      </c>
      <c r="C87">
        <v>-12.67363200220484</v>
      </c>
      <c r="D87">
        <v>479.73690432314856</v>
      </c>
      <c r="E87">
        <v>-300.62567205080677</v>
      </c>
      <c r="F87">
        <v>138.61310539208679</v>
      </c>
      <c r="G87">
        <v>0.60701044782279989</v>
      </c>
      <c r="H87">
        <v>3.7202270602484528</v>
      </c>
      <c r="I87">
        <v>13.355683914851761</v>
      </c>
      <c r="J87">
        <v>1.2584909211672546E-3</v>
      </c>
    </row>
    <row r="88" spans="1:10" x14ac:dyDescent="0.25">
      <c r="A88" t="s">
        <v>41</v>
      </c>
    </row>
    <row r="89" spans="1:10" x14ac:dyDescent="0.25">
      <c r="A89" t="s">
        <v>165</v>
      </c>
      <c r="B89">
        <v>1.7996700716454512E-12</v>
      </c>
      <c r="C89">
        <v>-11.643046678955216</v>
      </c>
      <c r="D89">
        <v>1063.3092817967806</v>
      </c>
      <c r="E89">
        <v>-374.16364613777637</v>
      </c>
      <c r="F89">
        <v>140.37319754522028</v>
      </c>
      <c r="G89">
        <v>2.9255485158080083</v>
      </c>
      <c r="H89">
        <v>23.45847443397496</v>
      </c>
      <c r="I89">
        <v>2972.2271258673427</v>
      </c>
      <c r="J89">
        <v>0</v>
      </c>
    </row>
    <row r="90" spans="1:10" x14ac:dyDescent="0.25">
      <c r="A90" t="s">
        <v>166</v>
      </c>
      <c r="B90">
        <v>9.3252928980802688E-14</v>
      </c>
      <c r="C90">
        <v>-11.337908102713754</v>
      </c>
      <c r="D90">
        <v>333.31381225311043</v>
      </c>
      <c r="E90">
        <v>-209.23151807671019</v>
      </c>
      <c r="F90">
        <v>83.459789271283142</v>
      </c>
      <c r="G90">
        <v>1.3101356064649017</v>
      </c>
      <c r="H90">
        <v>6.1493277533723072</v>
      </c>
      <c r="I90">
        <v>111.16976245766038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165</v>
      </c>
      <c r="B92">
        <v>-6.9252374350683748E-12</v>
      </c>
      <c r="C92">
        <v>-71.194072187889105</v>
      </c>
      <c r="D92">
        <v>1422.3626859442802</v>
      </c>
      <c r="E92">
        <v>-743.70792033448834</v>
      </c>
      <c r="F92">
        <v>406.4487031557407</v>
      </c>
      <c r="G92">
        <v>0.86450222442462632</v>
      </c>
      <c r="H92">
        <v>4.2030608293650245</v>
      </c>
      <c r="I92">
        <v>29.534012830758321</v>
      </c>
      <c r="J92">
        <v>3.8616294650850591E-7</v>
      </c>
    </row>
    <row r="93" spans="1:10" x14ac:dyDescent="0.25">
      <c r="A93" t="s">
        <v>166</v>
      </c>
      <c r="B93">
        <v>-4.9754710155813134E-12</v>
      </c>
      <c r="C93">
        <v>-24.724188551484076</v>
      </c>
      <c r="D93">
        <v>1302.7019926582198</v>
      </c>
      <c r="E93">
        <v>-661.54246361786772</v>
      </c>
      <c r="F93">
        <v>264.00763981600903</v>
      </c>
      <c r="G93">
        <v>1.0876264824802768</v>
      </c>
      <c r="H93">
        <v>6.8040026778765172</v>
      </c>
      <c r="I93">
        <v>127.42090003694784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165</v>
      </c>
      <c r="B95">
        <v>2.3450696722184328E-12</v>
      </c>
      <c r="C95">
        <v>-16.825739781553239</v>
      </c>
      <c r="D95">
        <v>888.3971283826304</v>
      </c>
      <c r="E95">
        <v>-566.03919235665307</v>
      </c>
      <c r="F95">
        <v>260.41909254740926</v>
      </c>
      <c r="G95">
        <v>0.59177729304781834</v>
      </c>
      <c r="H95">
        <v>3.6722697109582576</v>
      </c>
      <c r="I95">
        <v>12.419193706027515</v>
      </c>
      <c r="J95">
        <v>2.0100476453984717E-3</v>
      </c>
    </row>
    <row r="96" spans="1:10" x14ac:dyDescent="0.25">
      <c r="A96" t="s">
        <v>166</v>
      </c>
      <c r="B96">
        <v>-2.3094032133253765E-12</v>
      </c>
      <c r="C96">
        <v>-21.521425321960578</v>
      </c>
      <c r="D96">
        <v>826.43343080717887</v>
      </c>
      <c r="E96">
        <v>-688.5821683540662</v>
      </c>
      <c r="F96">
        <v>233.93799498960269</v>
      </c>
      <c r="G96">
        <v>0.68049916951284939</v>
      </c>
      <c r="H96">
        <v>4.4823833836667637</v>
      </c>
      <c r="I96">
        <v>27.19263695005019</v>
      </c>
      <c r="J96">
        <v>1.2450704105493315E-6</v>
      </c>
    </row>
    <row r="97" spans="1:10" x14ac:dyDescent="0.25">
      <c r="A97" t="s">
        <v>44</v>
      </c>
    </row>
    <row r="98" spans="1:10" x14ac:dyDescent="0.25">
      <c r="A98" t="s">
        <v>165</v>
      </c>
      <c r="B98">
        <v>-2.4966521225139209E-13</v>
      </c>
      <c r="C98">
        <v>24.976294450557361</v>
      </c>
      <c r="D98">
        <v>2981.2752639297123</v>
      </c>
      <c r="E98">
        <v>-2916.3058830739319</v>
      </c>
      <c r="F98">
        <v>1201.1914378622589</v>
      </c>
      <c r="G98">
        <v>-0.25487595814334324</v>
      </c>
      <c r="H98">
        <v>2.7373213662606166</v>
      </c>
      <c r="I98">
        <v>2.0166102297596167</v>
      </c>
      <c r="J98">
        <v>0.36483681233036469</v>
      </c>
    </row>
    <row r="99" spans="1:10" x14ac:dyDescent="0.25">
      <c r="A99" t="s">
        <v>166</v>
      </c>
      <c r="B99">
        <v>8.9166147232640022E-15</v>
      </c>
      <c r="C99">
        <v>-95.864378217076592</v>
      </c>
      <c r="D99">
        <v>3069.9961224399572</v>
      </c>
      <c r="E99">
        <v>-2978.2992888158697</v>
      </c>
      <c r="F99">
        <v>1199.8393848222331</v>
      </c>
      <c r="G99">
        <v>9.1096432506727488E-3</v>
      </c>
      <c r="H99">
        <v>2.8017699907173768</v>
      </c>
      <c r="I99">
        <v>0.16790445686851124</v>
      </c>
      <c r="J99">
        <v>0.91947517981496674</v>
      </c>
    </row>
    <row r="100" spans="1:10" x14ac:dyDescent="0.25">
      <c r="A100" t="s">
        <v>45</v>
      </c>
    </row>
    <row r="101" spans="1:10" x14ac:dyDescent="0.25">
      <c r="A101" t="s">
        <v>165</v>
      </c>
      <c r="B101">
        <v>2.3034588035098672E-12</v>
      </c>
      <c r="C101">
        <v>-15.424087179237176</v>
      </c>
      <c r="D101">
        <v>295.90421956580258</v>
      </c>
      <c r="E101">
        <v>-163.52086779038427</v>
      </c>
      <c r="F101">
        <v>81.997824370409802</v>
      </c>
      <c r="G101">
        <v>0.71149472415703197</v>
      </c>
      <c r="H101">
        <v>3.5285968441402944</v>
      </c>
      <c r="I101">
        <v>15.274231397175166</v>
      </c>
      <c r="J101">
        <v>4.8221730821884634E-4</v>
      </c>
    </row>
    <row r="102" spans="1:10" x14ac:dyDescent="0.25">
      <c r="A102" t="s">
        <v>166</v>
      </c>
      <c r="B102">
        <v>-9.9717474655169102E-13</v>
      </c>
      <c r="C102">
        <v>-6.0196864731219648</v>
      </c>
      <c r="D102">
        <v>268.42922969893311</v>
      </c>
      <c r="E102">
        <v>-191.06744745477636</v>
      </c>
      <c r="F102">
        <v>70.388971481426779</v>
      </c>
      <c r="G102">
        <v>0.67876341089485981</v>
      </c>
      <c r="H102">
        <v>4.7937791656176136</v>
      </c>
      <c r="I102">
        <v>33.9671051303959</v>
      </c>
      <c r="J102">
        <v>4.2085921192480669E-8</v>
      </c>
    </row>
    <row r="103" spans="1:10" x14ac:dyDescent="0.25">
      <c r="A103" t="s">
        <v>46</v>
      </c>
    </row>
    <row r="104" spans="1:10" x14ac:dyDescent="0.25">
      <c r="A104" t="s">
        <v>165</v>
      </c>
      <c r="B104">
        <v>8.1408692423400343E-12</v>
      </c>
      <c r="C104">
        <v>-31.737088302593293</v>
      </c>
      <c r="D104">
        <v>1687.0295184454844</v>
      </c>
      <c r="E104">
        <v>-806.61102687115181</v>
      </c>
      <c r="F104">
        <v>376.94054104171408</v>
      </c>
      <c r="G104">
        <v>1.4801213760719707</v>
      </c>
      <c r="H104">
        <v>7.7476445817550506</v>
      </c>
      <c r="I104">
        <v>206.92536971600285</v>
      </c>
      <c r="J104">
        <v>0</v>
      </c>
    </row>
    <row r="105" spans="1:10" x14ac:dyDescent="0.25">
      <c r="A105" t="s">
        <v>166</v>
      </c>
      <c r="B105">
        <v>-4.9903320401200867E-12</v>
      </c>
      <c r="C105">
        <v>-31.340783430316151</v>
      </c>
      <c r="D105">
        <v>754.13788664342155</v>
      </c>
      <c r="E105">
        <v>-903.58582625406598</v>
      </c>
      <c r="F105">
        <v>269.46717545384399</v>
      </c>
      <c r="G105">
        <v>0.50628712978853085</v>
      </c>
      <c r="H105">
        <v>4.2129421168114636</v>
      </c>
      <c r="I105">
        <v>16.925086627735276</v>
      </c>
      <c r="J105">
        <v>2.1123415216728336E-4</v>
      </c>
    </row>
    <row r="106" spans="1:10" x14ac:dyDescent="0.25">
      <c r="A106" t="s">
        <v>47</v>
      </c>
    </row>
    <row r="107" spans="1:10" x14ac:dyDescent="0.25">
      <c r="A107" t="s">
        <v>165</v>
      </c>
      <c r="B107">
        <v>2.2872045579205841E-13</v>
      </c>
      <c r="C107">
        <v>-9.6808864683263209</v>
      </c>
      <c r="D107">
        <v>272.46939768651691</v>
      </c>
      <c r="E107">
        <v>-191.05111878271686</v>
      </c>
      <c r="F107">
        <v>84.412977653379144</v>
      </c>
      <c r="G107">
        <v>0.54679681983909389</v>
      </c>
      <c r="H107">
        <v>3.4405184295979478</v>
      </c>
      <c r="I107">
        <v>9.2809926255969586</v>
      </c>
      <c r="J107">
        <v>9.6529055778775685E-3</v>
      </c>
    </row>
    <row r="108" spans="1:10" x14ac:dyDescent="0.25">
      <c r="A108" t="s">
        <v>166</v>
      </c>
      <c r="B108">
        <v>6.7171830915255488E-13</v>
      </c>
      <c r="C108">
        <v>-8.1337921323313935</v>
      </c>
      <c r="D108">
        <v>329.39227016900833</v>
      </c>
      <c r="E108">
        <v>-131.02459734457221</v>
      </c>
      <c r="F108">
        <v>67.152978936320565</v>
      </c>
      <c r="G108">
        <v>1.4598632081149778</v>
      </c>
      <c r="H108">
        <v>7.3652291658739406</v>
      </c>
      <c r="I108">
        <v>182.37410962186826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165</v>
      </c>
      <c r="B110">
        <v>-2.6378318556322675E-14</v>
      </c>
      <c r="C110">
        <v>-18.477418758088788</v>
      </c>
      <c r="D110">
        <v>691.53116214116221</v>
      </c>
      <c r="E110">
        <v>-432.39144188424029</v>
      </c>
      <c r="F110">
        <v>211.68087817606352</v>
      </c>
      <c r="G110">
        <v>0.62777906157337882</v>
      </c>
      <c r="H110">
        <v>3.7583680710814775</v>
      </c>
      <c r="I110">
        <v>14.411206897772221</v>
      </c>
      <c r="J110">
        <v>7.4241405198782751E-4</v>
      </c>
    </row>
    <row r="111" spans="1:10" x14ac:dyDescent="0.25">
      <c r="A111" t="s">
        <v>166</v>
      </c>
      <c r="B111">
        <v>-2.3220350841833338E-13</v>
      </c>
      <c r="C111">
        <v>-4.7907604264826205</v>
      </c>
      <c r="D111">
        <v>519.5318226077369</v>
      </c>
      <c r="E111">
        <v>-408.15252866013532</v>
      </c>
      <c r="F111">
        <v>172.66800838661152</v>
      </c>
      <c r="G111">
        <v>0.31528791248896199</v>
      </c>
      <c r="H111">
        <v>3.249432314924098</v>
      </c>
      <c r="I111">
        <v>3.1300072661172167</v>
      </c>
      <c r="J111">
        <v>0.20908725354565671</v>
      </c>
    </row>
    <row r="112" spans="1:10" x14ac:dyDescent="0.25">
      <c r="A112" t="s">
        <v>49</v>
      </c>
    </row>
    <row r="113" spans="1:10" x14ac:dyDescent="0.25">
      <c r="A113" t="s">
        <v>165</v>
      </c>
      <c r="B113">
        <v>2.1352320057309529E-11</v>
      </c>
      <c r="C113">
        <v>-9.6212962519821303</v>
      </c>
      <c r="D113">
        <v>922.58656667972173</v>
      </c>
      <c r="E113">
        <v>-900.7737902899371</v>
      </c>
      <c r="F113">
        <v>300.83846252349292</v>
      </c>
      <c r="G113">
        <v>0.22825512677971233</v>
      </c>
      <c r="H113">
        <v>3.5688593304648051</v>
      </c>
      <c r="I113">
        <v>3.7737705720645347</v>
      </c>
      <c r="J113">
        <v>0.15154308787818405</v>
      </c>
    </row>
    <row r="114" spans="1:10" x14ac:dyDescent="0.25">
      <c r="A114" t="s">
        <v>166</v>
      </c>
      <c r="B114">
        <v>2.7671227691195953E-12</v>
      </c>
      <c r="C114">
        <v>-27.525080518720642</v>
      </c>
      <c r="D114">
        <v>854.85324075744302</v>
      </c>
      <c r="E114">
        <v>-587.88776306128375</v>
      </c>
      <c r="F114">
        <v>264.33786518535027</v>
      </c>
      <c r="G114">
        <v>0.61464433009918684</v>
      </c>
      <c r="H114">
        <v>3.4210086306436884</v>
      </c>
      <c r="I114">
        <v>11.210354902926065</v>
      </c>
      <c r="J114">
        <v>3.6787676836228522E-3</v>
      </c>
    </row>
    <row r="115" spans="1:10" x14ac:dyDescent="0.25">
      <c r="A115" t="s">
        <v>50</v>
      </c>
    </row>
    <row r="116" spans="1:10" x14ac:dyDescent="0.25">
      <c r="A116" t="s">
        <v>165</v>
      </c>
      <c r="B116">
        <v>4.296693719772841E-13</v>
      </c>
      <c r="C116">
        <v>-9.887959327027346</v>
      </c>
      <c r="D116">
        <v>562.30672307051555</v>
      </c>
      <c r="E116">
        <v>-290.74807065964603</v>
      </c>
      <c r="F116">
        <v>122.49340405420375</v>
      </c>
      <c r="G116">
        <v>0.95599044460510807</v>
      </c>
      <c r="H116">
        <v>5.6294336451337301</v>
      </c>
      <c r="I116">
        <v>70.370791933007894</v>
      </c>
      <c r="J116">
        <v>5.5511151231257827E-16</v>
      </c>
    </row>
    <row r="117" spans="1:10" x14ac:dyDescent="0.25">
      <c r="A117" t="s">
        <v>166</v>
      </c>
      <c r="B117">
        <v>1.0402717177141336E-13</v>
      </c>
      <c r="C117">
        <v>-1.0778069577448832</v>
      </c>
      <c r="D117">
        <v>249.0284966487705</v>
      </c>
      <c r="E117">
        <v>-214.9814280453574</v>
      </c>
      <c r="F117">
        <v>82.163981835922087</v>
      </c>
      <c r="G117">
        <v>0.3841257907093234</v>
      </c>
      <c r="H117">
        <v>2.9906565425637486</v>
      </c>
      <c r="I117">
        <v>3.8431331241917057</v>
      </c>
      <c r="J117">
        <v>0.14637747302189075</v>
      </c>
    </row>
    <row r="118" spans="1:10" x14ac:dyDescent="0.25">
      <c r="A118" t="s">
        <v>51</v>
      </c>
    </row>
    <row r="119" spans="1:10" x14ac:dyDescent="0.25">
      <c r="A119" t="s">
        <v>165</v>
      </c>
      <c r="B119">
        <v>4.6292091438278943E-13</v>
      </c>
      <c r="C119">
        <v>-19.52044315373729</v>
      </c>
      <c r="D119">
        <v>409.45570805045168</v>
      </c>
      <c r="E119">
        <v>-211.76156567340212</v>
      </c>
      <c r="F119">
        <v>104.83021711886633</v>
      </c>
      <c r="G119">
        <v>1.9357971124553266</v>
      </c>
      <c r="H119">
        <v>8.0594348058004233</v>
      </c>
      <c r="I119">
        <v>267.57672918817769</v>
      </c>
      <c r="J119">
        <v>0</v>
      </c>
    </row>
    <row r="120" spans="1:10" x14ac:dyDescent="0.25">
      <c r="A120" t="s">
        <v>166</v>
      </c>
      <c r="B120">
        <v>4.8595550241788812E-13</v>
      </c>
      <c r="C120">
        <v>-12.367847217790427</v>
      </c>
      <c r="D120">
        <v>379.55333896158089</v>
      </c>
      <c r="E120">
        <v>-126.9953747648953</v>
      </c>
      <c r="F120">
        <v>77.927002448310688</v>
      </c>
      <c r="G120">
        <v>1.6539375218844319</v>
      </c>
      <c r="H120">
        <v>7.2943772402785978</v>
      </c>
      <c r="I120">
        <v>194.03855024008428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165</v>
      </c>
      <c r="B122">
        <v>1.8166116396196528E-11</v>
      </c>
      <c r="C122">
        <v>19.629308929845138</v>
      </c>
      <c r="D122">
        <v>2891.4833758268796</v>
      </c>
      <c r="E122">
        <v>-2028.2466828320903</v>
      </c>
      <c r="F122">
        <v>853.76949977437289</v>
      </c>
      <c r="G122">
        <v>0.62127549497463064</v>
      </c>
      <c r="H122">
        <v>4.0337343351071295</v>
      </c>
      <c r="I122">
        <v>17.570400632439362</v>
      </c>
      <c r="J122">
        <v>1.5298046626088802E-4</v>
      </c>
    </row>
    <row r="123" spans="1:10" x14ac:dyDescent="0.25">
      <c r="A123" t="s">
        <v>166</v>
      </c>
      <c r="B123">
        <v>4.4375019272777189E-12</v>
      </c>
      <c r="C123">
        <v>-87.37737369622937</v>
      </c>
      <c r="D123">
        <v>2193.1748309262475</v>
      </c>
      <c r="E123">
        <v>-1860.3191027601783</v>
      </c>
      <c r="F123">
        <v>740.03874132466535</v>
      </c>
      <c r="G123">
        <v>0.53000648944853523</v>
      </c>
      <c r="H123">
        <v>3.5239341418645287</v>
      </c>
      <c r="I123">
        <v>9.3799749087128941</v>
      </c>
      <c r="J123">
        <v>9.1868014098576145E-3</v>
      </c>
    </row>
    <row r="124" spans="1:10" x14ac:dyDescent="0.25">
      <c r="A124" t="s">
        <v>53</v>
      </c>
    </row>
    <row r="125" spans="1:10" x14ac:dyDescent="0.25">
      <c r="A125" t="s">
        <v>165</v>
      </c>
      <c r="B125">
        <v>-1.0417578201680109E-12</v>
      </c>
      <c r="C125">
        <v>-1.4999204307866876</v>
      </c>
      <c r="D125">
        <v>309.8371902100746</v>
      </c>
      <c r="E125">
        <v>-218.50468403347736</v>
      </c>
      <c r="F125">
        <v>77.952185520110007</v>
      </c>
      <c r="G125">
        <v>0.3975064779334172</v>
      </c>
      <c r="H125">
        <v>3.9096389857439111</v>
      </c>
      <c r="I125">
        <v>9.9998605645859744</v>
      </c>
      <c r="J125">
        <v>6.7384167696756814E-3</v>
      </c>
    </row>
    <row r="126" spans="1:10" x14ac:dyDescent="0.25">
      <c r="A126" t="s">
        <v>166</v>
      </c>
      <c r="B126">
        <v>-1.6822679777891419E-12</v>
      </c>
      <c r="C126">
        <v>-8.7788987244300642</v>
      </c>
      <c r="D126">
        <v>198.78345357344301</v>
      </c>
      <c r="E126">
        <v>-190.67030260930255</v>
      </c>
      <c r="F126">
        <v>71.699691858770606</v>
      </c>
      <c r="G126">
        <v>0.21307705885999234</v>
      </c>
      <c r="H126">
        <v>3.1125373148570818</v>
      </c>
      <c r="I126">
        <v>1.3312046335764867</v>
      </c>
      <c r="J126">
        <v>0.51396386539391159</v>
      </c>
    </row>
    <row r="127" spans="1:10" x14ac:dyDescent="0.25">
      <c r="A127" t="s">
        <v>54</v>
      </c>
    </row>
    <row r="128" spans="1:10" x14ac:dyDescent="0.25">
      <c r="A128" t="s">
        <v>165</v>
      </c>
      <c r="B128">
        <v>1.584556741446707E-13</v>
      </c>
      <c r="C128">
        <v>-2.1645353613131419</v>
      </c>
      <c r="D128">
        <v>176.85094029140635</v>
      </c>
      <c r="E128">
        <v>-90.756546188638296</v>
      </c>
      <c r="F128">
        <v>37.585172842002116</v>
      </c>
      <c r="G128">
        <v>1.2512384260203659</v>
      </c>
      <c r="H128">
        <v>6.5846994255096956</v>
      </c>
      <c r="I128">
        <v>126.65618477846245</v>
      </c>
      <c r="J128">
        <v>0</v>
      </c>
    </row>
    <row r="129" spans="1:10" x14ac:dyDescent="0.25">
      <c r="A129" t="s">
        <v>166</v>
      </c>
      <c r="B129">
        <v>4.0979275165667478E-13</v>
      </c>
      <c r="C129">
        <v>-1.6864308628314575</v>
      </c>
      <c r="D129">
        <v>166.57171726201165</v>
      </c>
      <c r="E129">
        <v>-55.714938226930769</v>
      </c>
      <c r="F129">
        <v>29.54150299051631</v>
      </c>
      <c r="G129">
        <v>2.3941350524244474</v>
      </c>
      <c r="H129">
        <v>14.099887773944838</v>
      </c>
      <c r="I129">
        <v>961.07806790424979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165</v>
      </c>
      <c r="B131">
        <v>-2.2053760415539631E-12</v>
      </c>
      <c r="C131">
        <v>-68.249682997883156</v>
      </c>
      <c r="D131">
        <v>1011.4868934100505</v>
      </c>
      <c r="E131">
        <v>-662.5481574200827</v>
      </c>
      <c r="F131">
        <v>313.72556445847567</v>
      </c>
      <c r="G131">
        <v>0.70290147970906913</v>
      </c>
      <c r="H131">
        <v>3.4772762517153151</v>
      </c>
      <c r="I131">
        <v>14.594047969525825</v>
      </c>
      <c r="J131">
        <v>6.7755218336273959E-4</v>
      </c>
    </row>
    <row r="132" spans="1:10" x14ac:dyDescent="0.25">
      <c r="A132" t="s">
        <v>166</v>
      </c>
      <c r="B132">
        <v>3.2018077368787154E-12</v>
      </c>
      <c r="C132">
        <v>-25.170984540624886</v>
      </c>
      <c r="D132">
        <v>707.64151727312492</v>
      </c>
      <c r="E132">
        <v>-639.70557738333446</v>
      </c>
      <c r="F132">
        <v>240.89928043979501</v>
      </c>
      <c r="G132">
        <v>0.37955098181957692</v>
      </c>
      <c r="H132">
        <v>3.6530657032842044</v>
      </c>
      <c r="I132">
        <v>6.8817626351619152</v>
      </c>
      <c r="J132">
        <v>3.203643860594807E-2</v>
      </c>
    </row>
    <row r="133" spans="1:10" x14ac:dyDescent="0.25">
      <c r="A133" t="s">
        <v>56</v>
      </c>
    </row>
    <row r="134" spans="1:10" x14ac:dyDescent="0.25">
      <c r="A134" t="s">
        <v>165</v>
      </c>
      <c r="B134">
        <v>2.3373419394582706E-11</v>
      </c>
      <c r="C134">
        <v>-182.00800715491641</v>
      </c>
      <c r="D134">
        <v>3764.013044887768</v>
      </c>
      <c r="E134">
        <v>-2053.0472135983437</v>
      </c>
      <c r="F134">
        <v>1035.5809369929018</v>
      </c>
      <c r="G134">
        <v>0.83042359234004581</v>
      </c>
      <c r="H134">
        <v>4.3916679410647594</v>
      </c>
      <c r="I134">
        <v>31.331084349203358</v>
      </c>
      <c r="J134">
        <v>1.5723219504160113E-7</v>
      </c>
    </row>
    <row r="135" spans="1:10" x14ac:dyDescent="0.25">
      <c r="A135" t="s">
        <v>166</v>
      </c>
      <c r="B135">
        <v>-1.0139677042805048E-11</v>
      </c>
      <c r="C135">
        <v>-92.001308612619141</v>
      </c>
      <c r="D135">
        <v>2972.9032446500478</v>
      </c>
      <c r="E135">
        <v>-2115.5232340399984</v>
      </c>
      <c r="F135">
        <v>805.79764895841163</v>
      </c>
      <c r="G135">
        <v>0.84983479293003339</v>
      </c>
      <c r="H135">
        <v>4.763494613107925</v>
      </c>
      <c r="I135">
        <v>40.047289840951535</v>
      </c>
      <c r="J135">
        <v>2.0129894418019489E-9</v>
      </c>
    </row>
    <row r="136" spans="1:10" x14ac:dyDescent="0.25">
      <c r="A136" t="s">
        <v>57</v>
      </c>
    </row>
    <row r="137" spans="1:10" x14ac:dyDescent="0.25">
      <c r="A137" t="s">
        <v>165</v>
      </c>
      <c r="B137">
        <v>1.1535870298222802E-13</v>
      </c>
      <c r="C137">
        <v>-11.898465957007318</v>
      </c>
      <c r="D137">
        <v>1391.5316715923514</v>
      </c>
      <c r="E137">
        <v>-758.74145558672615</v>
      </c>
      <c r="F137">
        <v>214.380871425115</v>
      </c>
      <c r="G137">
        <v>1.6501595458343414</v>
      </c>
      <c r="H137">
        <v>14.421131964739999</v>
      </c>
      <c r="I137">
        <v>930.33954340692912</v>
      </c>
      <c r="J137">
        <v>0</v>
      </c>
    </row>
    <row r="138" spans="1:10" x14ac:dyDescent="0.25">
      <c r="A138" t="s">
        <v>166</v>
      </c>
      <c r="B138">
        <v>-3.4061468242868489E-12</v>
      </c>
      <c r="C138">
        <v>-0.58728374366410208</v>
      </c>
      <c r="D138">
        <v>457.63338618907801</v>
      </c>
      <c r="E138">
        <v>-474.26444216002528</v>
      </c>
      <c r="F138">
        <v>158.69802909168359</v>
      </c>
      <c r="G138">
        <v>0.26618342049690613</v>
      </c>
      <c r="H138">
        <v>4.3844511212213328</v>
      </c>
      <c r="I138">
        <v>15.104694630628893</v>
      </c>
      <c r="J138">
        <v>5.2487662902844789E-4</v>
      </c>
    </row>
    <row r="139" spans="1:10" x14ac:dyDescent="0.25">
      <c r="A139" t="s">
        <v>58</v>
      </c>
    </row>
    <row r="140" spans="1:10" x14ac:dyDescent="0.25">
      <c r="A140" t="s">
        <v>165</v>
      </c>
      <c r="B140">
        <v>7.9060650546274148E-12</v>
      </c>
      <c r="C140">
        <v>-69.334798493347989</v>
      </c>
      <c r="D140">
        <v>2428.83802796495</v>
      </c>
      <c r="E140">
        <v>-2094.3742974158049</v>
      </c>
      <c r="F140">
        <v>726.09789275025537</v>
      </c>
      <c r="G140">
        <v>0.44401133878903509</v>
      </c>
      <c r="H140">
        <v>4.2495647462963948</v>
      </c>
      <c r="I140">
        <v>15.994935885525981</v>
      </c>
      <c r="J140">
        <v>3.3631311476356451E-4</v>
      </c>
    </row>
    <row r="141" spans="1:10" x14ac:dyDescent="0.25">
      <c r="A141" t="s">
        <v>166</v>
      </c>
      <c r="B141">
        <v>6.027631552926466E-12</v>
      </c>
      <c r="C141">
        <v>-93.682948670679252</v>
      </c>
      <c r="D141">
        <v>2826.1463399824161</v>
      </c>
      <c r="E141">
        <v>-1655.184024750517</v>
      </c>
      <c r="F141">
        <v>762.71315083661671</v>
      </c>
      <c r="G141">
        <v>0.81442099893350839</v>
      </c>
      <c r="H141">
        <v>4.0129374346238018</v>
      </c>
      <c r="I141">
        <v>24.492789695092458</v>
      </c>
      <c r="J141">
        <v>4.8023996036539174E-6</v>
      </c>
    </row>
    <row r="142" spans="1:10" x14ac:dyDescent="0.25">
      <c r="A142" t="s">
        <v>59</v>
      </c>
    </row>
    <row r="143" spans="1:10" x14ac:dyDescent="0.25">
      <c r="A143" t="s">
        <v>165</v>
      </c>
      <c r="B143">
        <v>3.3244111893235954E-12</v>
      </c>
      <c r="C143">
        <v>-21.80383924671969</v>
      </c>
      <c r="D143">
        <v>1744.9910033921944</v>
      </c>
      <c r="E143">
        <v>-832.33869630957292</v>
      </c>
      <c r="F143">
        <v>355.11745509380415</v>
      </c>
      <c r="G143">
        <v>0.96917486490094873</v>
      </c>
      <c r="H143">
        <v>6.2775851331394525</v>
      </c>
      <c r="I143">
        <v>96.418768744705389</v>
      </c>
      <c r="J143">
        <v>0</v>
      </c>
    </row>
    <row r="144" spans="1:10" x14ac:dyDescent="0.25">
      <c r="A144" t="s">
        <v>166</v>
      </c>
      <c r="B144">
        <v>-1.0271940161200131E-11</v>
      </c>
      <c r="C144">
        <v>11.00437771579891</v>
      </c>
      <c r="D144">
        <v>1288.4694014293345</v>
      </c>
      <c r="E144">
        <v>-1025.9828436371899</v>
      </c>
      <c r="F144">
        <v>380.08852826942206</v>
      </c>
      <c r="G144">
        <v>0.39193027536296671</v>
      </c>
      <c r="H144">
        <v>4.1420277434259081</v>
      </c>
      <c r="I144">
        <v>13.124550005801456</v>
      </c>
      <c r="J144">
        <v>1.4126682275277247E-3</v>
      </c>
    </row>
    <row r="145" spans="1:10" x14ac:dyDescent="0.25">
      <c r="A145" t="s">
        <v>60</v>
      </c>
    </row>
    <row r="146" spans="1:10" x14ac:dyDescent="0.25">
      <c r="A146" t="s">
        <v>165</v>
      </c>
      <c r="B146">
        <v>2.4871410668091056E-11</v>
      </c>
      <c r="C146">
        <v>-192.81989062130015</v>
      </c>
      <c r="D146">
        <v>8687.271171167682</v>
      </c>
      <c r="E146">
        <v>-4701.0225371568013</v>
      </c>
      <c r="F146">
        <v>2379.1814355033216</v>
      </c>
      <c r="G146">
        <v>0.83996781864963588</v>
      </c>
      <c r="H146">
        <v>4.2867912475537659</v>
      </c>
      <c r="I146">
        <v>29.85365982564748</v>
      </c>
      <c r="J146">
        <v>3.2912444258847984E-7</v>
      </c>
    </row>
    <row r="147" spans="1:10" x14ac:dyDescent="0.25">
      <c r="A147" t="s">
        <v>166</v>
      </c>
      <c r="B147">
        <v>-4.4036187913293152E-11</v>
      </c>
      <c r="C147">
        <v>-110.41869764902367</v>
      </c>
      <c r="D147">
        <v>10839.533947331118</v>
      </c>
      <c r="E147">
        <v>-5246.5180869852484</v>
      </c>
      <c r="F147">
        <v>2200.6257311834729</v>
      </c>
      <c r="G147">
        <v>1.0890632344470583</v>
      </c>
      <c r="H147">
        <v>7.0345955612376239</v>
      </c>
      <c r="I147">
        <v>139.4494193638231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165</v>
      </c>
      <c r="B149">
        <v>-4.8756049306807566E-11</v>
      </c>
      <c r="C149">
        <v>-136.07768202299485</v>
      </c>
      <c r="D149">
        <v>5858.8025074834368</v>
      </c>
      <c r="E149">
        <v>-3502.0623753535037</v>
      </c>
      <c r="F149">
        <v>1456.3234987361125</v>
      </c>
      <c r="G149">
        <v>0.57652858292457376</v>
      </c>
      <c r="H149">
        <v>4.3933725121867635</v>
      </c>
      <c r="I149">
        <v>22.072992802547454</v>
      </c>
      <c r="J149">
        <v>1.61031379494192E-5</v>
      </c>
    </row>
    <row r="150" spans="1:10" x14ac:dyDescent="0.25">
      <c r="A150" t="s">
        <v>166</v>
      </c>
      <c r="B150">
        <v>-1.5396021422169177E-12</v>
      </c>
      <c r="C150">
        <v>-89.669786563069465</v>
      </c>
      <c r="D150">
        <v>5578.4302589868639</v>
      </c>
      <c r="E150">
        <v>-3529.2337176407773</v>
      </c>
      <c r="F150">
        <v>1508.8636430604217</v>
      </c>
      <c r="G150">
        <v>0.45789448878448719</v>
      </c>
      <c r="H150">
        <v>3.83344491875435</v>
      </c>
      <c r="I150">
        <v>10.435092648641394</v>
      </c>
      <c r="J150">
        <v>5.4206132492081727E-3</v>
      </c>
    </row>
    <row r="151" spans="1:10" x14ac:dyDescent="0.25">
      <c r="A151" t="s">
        <v>62</v>
      </c>
    </row>
    <row r="152" spans="1:10" x14ac:dyDescent="0.25">
      <c r="A152" t="s">
        <v>165</v>
      </c>
      <c r="B152">
        <v>1.2994108331089936E-13</v>
      </c>
      <c r="C152">
        <v>3.1189234795292009</v>
      </c>
      <c r="D152">
        <v>310.52439901391278</v>
      </c>
      <c r="E152">
        <v>-208.80882619775039</v>
      </c>
      <c r="F152">
        <v>67.737162351223404</v>
      </c>
      <c r="G152">
        <v>0.13341562211187813</v>
      </c>
      <c r="H152">
        <v>6.5096490745415601</v>
      </c>
      <c r="I152">
        <v>82.880345332230874</v>
      </c>
      <c r="J152">
        <v>0</v>
      </c>
    </row>
    <row r="153" spans="1:10" x14ac:dyDescent="0.25">
      <c r="A153" t="s">
        <v>166</v>
      </c>
      <c r="B153">
        <v>-3.8081375380606678E-13</v>
      </c>
      <c r="C153">
        <v>-10.77189964443113</v>
      </c>
      <c r="D153">
        <v>534.90892743075563</v>
      </c>
      <c r="E153">
        <v>-137.70033936316059</v>
      </c>
      <c r="F153">
        <v>71.114164484978531</v>
      </c>
      <c r="G153">
        <v>3.127373175006023</v>
      </c>
      <c r="H153">
        <v>22.760445432170584</v>
      </c>
      <c r="I153">
        <v>2819.9123941033272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165</v>
      </c>
      <c r="B155">
        <v>3.6914784954312968E-12</v>
      </c>
      <c r="C155">
        <v>-33.986044131173003</v>
      </c>
      <c r="D155">
        <v>1233.0393231130365</v>
      </c>
      <c r="E155">
        <v>-509.56554232788403</v>
      </c>
      <c r="F155">
        <v>260.42872819978845</v>
      </c>
      <c r="G155">
        <v>1.7709771368339813</v>
      </c>
      <c r="H155">
        <v>8.8493198957238874</v>
      </c>
      <c r="I155">
        <v>308.48320569690361</v>
      </c>
      <c r="J155">
        <v>0</v>
      </c>
    </row>
    <row r="156" spans="1:10" x14ac:dyDescent="0.25">
      <c r="A156" t="s">
        <v>166</v>
      </c>
      <c r="B156">
        <v>-1.016122552838627E-13</v>
      </c>
      <c r="C156">
        <v>-9.6473400122721813</v>
      </c>
      <c r="D156">
        <v>328.62383711115893</v>
      </c>
      <c r="E156">
        <v>-366.49853351704473</v>
      </c>
      <c r="F156">
        <v>124.53083381321809</v>
      </c>
      <c r="G156">
        <v>8.5790415500339195E-2</v>
      </c>
      <c r="H156">
        <v>3.0298352499285528</v>
      </c>
      <c r="I156">
        <v>0.22249682565506698</v>
      </c>
      <c r="J156">
        <v>0.89471646227451151</v>
      </c>
    </row>
    <row r="157" spans="1:10" x14ac:dyDescent="0.25">
      <c r="A157" t="s">
        <v>64</v>
      </c>
    </row>
    <row r="158" spans="1:10" x14ac:dyDescent="0.25">
      <c r="A158" t="s">
        <v>165</v>
      </c>
      <c r="B158">
        <v>3.322925086869718E-11</v>
      </c>
      <c r="C158">
        <v>-204.66629582035239</v>
      </c>
      <c r="D158">
        <v>14405.259067561332</v>
      </c>
      <c r="E158">
        <v>-12670.469681398863</v>
      </c>
      <c r="F158">
        <v>3892.3787302229307</v>
      </c>
      <c r="G158">
        <v>0.542364131965694</v>
      </c>
      <c r="H158">
        <v>4.8758027621667575</v>
      </c>
      <c r="I158">
        <v>31.647206742298366</v>
      </c>
      <c r="J158">
        <v>1.3424445999277168E-7</v>
      </c>
    </row>
    <row r="159" spans="1:10" x14ac:dyDescent="0.25">
      <c r="A159" t="s">
        <v>166</v>
      </c>
      <c r="B159">
        <v>-5.2929024997295117E-11</v>
      </c>
      <c r="C159">
        <v>-213.78982439751417</v>
      </c>
      <c r="D159">
        <v>7817.110496772686</v>
      </c>
      <c r="E159">
        <v>-6092.3862152887668</v>
      </c>
      <c r="F159">
        <v>2563.0987376710568</v>
      </c>
      <c r="G159">
        <v>0.53857208307468829</v>
      </c>
      <c r="H159">
        <v>3.5721661506431532</v>
      </c>
      <c r="I159">
        <v>9.9886746139730764</v>
      </c>
      <c r="J159">
        <v>6.776210158499274E-3</v>
      </c>
    </row>
    <row r="160" spans="1:10" x14ac:dyDescent="0.25">
      <c r="A160" t="s">
        <v>65</v>
      </c>
    </row>
    <row r="161" spans="1:10" x14ac:dyDescent="0.25">
      <c r="A161" t="s">
        <v>165</v>
      </c>
      <c r="B161">
        <v>-2.8718929921179473E-13</v>
      </c>
      <c r="C161">
        <v>-3.7968523378837631</v>
      </c>
      <c r="D161">
        <v>214.88085873475194</v>
      </c>
      <c r="E161">
        <v>-211.86161860623298</v>
      </c>
      <c r="F161">
        <v>64.387901121498771</v>
      </c>
      <c r="G161">
        <v>0.40426556600861646</v>
      </c>
      <c r="H161">
        <v>4.0624457219273795</v>
      </c>
      <c r="I161">
        <v>12.191122965289106</v>
      </c>
      <c r="J161">
        <v>2.2528448522436406E-3</v>
      </c>
    </row>
    <row r="162" spans="1:10" x14ac:dyDescent="0.25">
      <c r="A162" t="s">
        <v>166</v>
      </c>
      <c r="B162">
        <v>-1.668150004477307E-13</v>
      </c>
      <c r="C162">
        <v>-8.4875586343140554</v>
      </c>
      <c r="D162">
        <v>695.83667292997677</v>
      </c>
      <c r="E162">
        <v>-123.76038473615924</v>
      </c>
      <c r="F162">
        <v>77.668088080110394</v>
      </c>
      <c r="G162">
        <v>5.0365784390624375</v>
      </c>
      <c r="H162">
        <v>43.691812016964214</v>
      </c>
      <c r="I162">
        <v>11516.955949881374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165</v>
      </c>
      <c r="B164">
        <v>-1.1249795575851417E-12</v>
      </c>
      <c r="C164">
        <v>-40.574497472759276</v>
      </c>
      <c r="D164">
        <v>1462.7796083718088</v>
      </c>
      <c r="E164">
        <v>-453.67421474931098</v>
      </c>
      <c r="F164">
        <v>270.8943439641202</v>
      </c>
      <c r="G164">
        <v>2.9430331390909727</v>
      </c>
      <c r="H164">
        <v>14.293342586663094</v>
      </c>
      <c r="I164">
        <v>1065.7159612810844</v>
      </c>
      <c r="J164">
        <v>0</v>
      </c>
    </row>
    <row r="165" spans="1:10" x14ac:dyDescent="0.25">
      <c r="A165" t="s">
        <v>166</v>
      </c>
      <c r="B165">
        <v>-6.6399057639239269E-12</v>
      </c>
      <c r="C165">
        <v>-21.992129917782222</v>
      </c>
      <c r="D165">
        <v>1080.9244595202417</v>
      </c>
      <c r="E165">
        <v>-544.23380498498045</v>
      </c>
      <c r="F165">
        <v>227.34343816397549</v>
      </c>
      <c r="G165">
        <v>1.5780258076960718</v>
      </c>
      <c r="H165">
        <v>8.1338517202532952</v>
      </c>
      <c r="I165">
        <v>239.88501790350355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165</v>
      </c>
      <c r="B167">
        <v>6.5745172559533245E-12</v>
      </c>
      <c r="C167">
        <v>13.536196302608005</v>
      </c>
      <c r="D167">
        <v>2838.6772835958927</v>
      </c>
      <c r="E167">
        <v>-1394.7188438921276</v>
      </c>
      <c r="F167">
        <v>612.15319661561375</v>
      </c>
      <c r="G167">
        <v>0.93153075905585336</v>
      </c>
      <c r="H167">
        <v>5.9352749041862518</v>
      </c>
      <c r="I167">
        <v>80.464658943975905</v>
      </c>
      <c r="J167">
        <v>0</v>
      </c>
    </row>
    <row r="168" spans="1:10" x14ac:dyDescent="0.25">
      <c r="A168" t="s">
        <v>166</v>
      </c>
      <c r="B168">
        <v>-7.4661787282797239E-12</v>
      </c>
      <c r="C168">
        <v>-16.41068540359538</v>
      </c>
      <c r="D168">
        <v>2827.8253374023352</v>
      </c>
      <c r="E168">
        <v>-1476.4880431745441</v>
      </c>
      <c r="F168">
        <v>564.03580179705318</v>
      </c>
      <c r="G168">
        <v>0.93060611362919876</v>
      </c>
      <c r="H168">
        <v>6.9111749229630961</v>
      </c>
      <c r="I168">
        <v>124.64541981912106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165</v>
      </c>
      <c r="B170">
        <v>-9.7607209170663271E-12</v>
      </c>
      <c r="C170">
        <v>-83.624961470977723</v>
      </c>
      <c r="D170">
        <v>1836.7007050950506</v>
      </c>
      <c r="E170">
        <v>-1540.729019727165</v>
      </c>
      <c r="F170">
        <v>615.23438629785846</v>
      </c>
      <c r="G170">
        <v>0.31554466022768701</v>
      </c>
      <c r="H170">
        <v>3.1605139839956564</v>
      </c>
      <c r="I170">
        <v>2.8501721158212212</v>
      </c>
      <c r="J170">
        <v>0.24048776644308723</v>
      </c>
    </row>
    <row r="171" spans="1:10" x14ac:dyDescent="0.25">
      <c r="A171" t="s">
        <v>166</v>
      </c>
      <c r="B171">
        <v>-1.1457849919394243E-12</v>
      </c>
      <c r="C171">
        <v>-1.9486809223587898</v>
      </c>
      <c r="D171">
        <v>1040.5597156789281</v>
      </c>
      <c r="E171">
        <v>-813.47638334930002</v>
      </c>
      <c r="F171">
        <v>372.62455653512018</v>
      </c>
      <c r="G171">
        <v>0.25853590031365359</v>
      </c>
      <c r="H171">
        <v>2.8047297251828205</v>
      </c>
      <c r="I171">
        <v>1.8979412875918205</v>
      </c>
      <c r="J171">
        <v>0.38713932268709417</v>
      </c>
    </row>
    <row r="172" spans="1:10" x14ac:dyDescent="0.25">
      <c r="A172" t="s">
        <v>69</v>
      </c>
    </row>
    <row r="173" spans="1:10" x14ac:dyDescent="0.25">
      <c r="A173" t="s">
        <v>165</v>
      </c>
      <c r="B173">
        <v>-3.0286768010020063E-12</v>
      </c>
      <c r="C173">
        <v>14.534401925056045</v>
      </c>
      <c r="D173">
        <v>1756.5501174711917</v>
      </c>
      <c r="E173">
        <v>-1255.6949639734212</v>
      </c>
      <c r="F173">
        <v>494.7686552114863</v>
      </c>
      <c r="G173">
        <v>0.34631132692620453</v>
      </c>
      <c r="H173">
        <v>3.8803257601662682</v>
      </c>
      <c r="I173">
        <v>8.6511518088875317</v>
      </c>
      <c r="J173">
        <v>1.3225931030371174E-2</v>
      </c>
    </row>
    <row r="174" spans="1:10" x14ac:dyDescent="0.25">
      <c r="A174" t="s">
        <v>166</v>
      </c>
      <c r="B174">
        <v>3.4382466372905994E-11</v>
      </c>
      <c r="C174">
        <v>-35.366130260270438</v>
      </c>
      <c r="D174">
        <v>2522.3996126408856</v>
      </c>
      <c r="E174">
        <v>-1620.6616159907571</v>
      </c>
      <c r="F174">
        <v>716.35296059768177</v>
      </c>
      <c r="G174">
        <v>0.82951333282204909</v>
      </c>
      <c r="H174">
        <v>4.6950177746850486</v>
      </c>
      <c r="I174">
        <v>37.574830606137205</v>
      </c>
      <c r="J174">
        <v>6.9299357363661329E-9</v>
      </c>
    </row>
    <row r="175" spans="1:10" x14ac:dyDescent="0.25">
      <c r="A175" t="s">
        <v>70</v>
      </c>
    </row>
    <row r="176" spans="1:10" x14ac:dyDescent="0.25">
      <c r="A176" t="s">
        <v>165</v>
      </c>
      <c r="B176">
        <v>-3.076232079526081E-13</v>
      </c>
      <c r="C176">
        <v>12.607574654040718</v>
      </c>
      <c r="D176">
        <v>960.21605989339275</v>
      </c>
      <c r="E176">
        <v>-820.22140102132812</v>
      </c>
      <c r="F176">
        <v>351.76202430773731</v>
      </c>
      <c r="G176">
        <v>0.1763496205648511</v>
      </c>
      <c r="H176">
        <v>2.923544912672245</v>
      </c>
      <c r="I176">
        <v>0.81792261081089468</v>
      </c>
      <c r="J176">
        <v>0.66433993818942794</v>
      </c>
    </row>
    <row r="177" spans="1:10" x14ac:dyDescent="0.25">
      <c r="A177" t="s">
        <v>166</v>
      </c>
      <c r="B177">
        <v>-5.6457032222799909E-12</v>
      </c>
      <c r="C177">
        <v>-51.511038509519949</v>
      </c>
      <c r="D177">
        <v>3508.8672278388285</v>
      </c>
      <c r="E177">
        <v>-973.12922177122346</v>
      </c>
      <c r="F177">
        <v>444.42106068875199</v>
      </c>
      <c r="G177">
        <v>3.306833285081666</v>
      </c>
      <c r="H177">
        <v>26.783820245643007</v>
      </c>
      <c r="I177">
        <v>3998.55026327012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165</v>
      </c>
      <c r="B179">
        <v>-2.2588757298935473E-12</v>
      </c>
      <c r="C179">
        <v>-17.893599925756007</v>
      </c>
      <c r="D179">
        <v>512.20353489181616</v>
      </c>
      <c r="E179">
        <v>-448.5239738204782</v>
      </c>
      <c r="F179">
        <v>206.87858712225935</v>
      </c>
      <c r="G179">
        <v>0.14003914781101393</v>
      </c>
      <c r="H179">
        <v>2.3629794160460817</v>
      </c>
      <c r="I179">
        <v>2.8498035636844001</v>
      </c>
      <c r="J179">
        <v>0.24053208666664116</v>
      </c>
    </row>
    <row r="180" spans="1:10" x14ac:dyDescent="0.25">
      <c r="A180" t="s">
        <v>166</v>
      </c>
      <c r="B180">
        <v>1.5886435231948698E-12</v>
      </c>
      <c r="C180">
        <v>-11.770911657213219</v>
      </c>
      <c r="D180">
        <v>689.32606886441999</v>
      </c>
      <c r="E180">
        <v>-409.498948947906</v>
      </c>
      <c r="F180">
        <v>213.65170075090873</v>
      </c>
      <c r="G180">
        <v>0.589104629709438</v>
      </c>
      <c r="H180">
        <v>3.0573125233999998</v>
      </c>
      <c r="I180">
        <v>9.0862612566326497</v>
      </c>
      <c r="J180">
        <v>1.0640044334336962E-2</v>
      </c>
    </row>
    <row r="181" spans="1:10" x14ac:dyDescent="0.25">
      <c r="A181" t="s">
        <v>72</v>
      </c>
    </row>
    <row r="182" spans="1:10" x14ac:dyDescent="0.25">
      <c r="A182" t="s">
        <v>165</v>
      </c>
      <c r="B182">
        <v>2.0555769142031281E-11</v>
      </c>
      <c r="C182">
        <v>33.689596716300002</v>
      </c>
      <c r="D182">
        <v>4285.6258720182304</v>
      </c>
      <c r="E182">
        <v>-4258.6473899550583</v>
      </c>
      <c r="F182">
        <v>1542.2110455854122</v>
      </c>
      <c r="G182">
        <v>-0.13648717055165638</v>
      </c>
      <c r="H182">
        <v>2.9983962486055877</v>
      </c>
      <c r="I182">
        <v>0.49366567582736492</v>
      </c>
      <c r="J182">
        <v>0.78127128155379366</v>
      </c>
    </row>
    <row r="183" spans="1:10" x14ac:dyDescent="0.25">
      <c r="A183" t="s">
        <v>166</v>
      </c>
      <c r="B183">
        <v>8.3697290202371429E-12</v>
      </c>
      <c r="C183">
        <v>18.107280252988858</v>
      </c>
      <c r="D183">
        <v>4433.5921829505714</v>
      </c>
      <c r="E183">
        <v>-5061.1797839911887</v>
      </c>
      <c r="F183">
        <v>1608.7241928214323</v>
      </c>
      <c r="G183">
        <v>-0.14125419190694649</v>
      </c>
      <c r="H183">
        <v>3.4189298973479683</v>
      </c>
      <c r="I183">
        <v>1.8917927090562447</v>
      </c>
      <c r="J183">
        <v>0.38833133230432437</v>
      </c>
    </row>
    <row r="184" spans="1:10" x14ac:dyDescent="0.25">
      <c r="A184" t="s">
        <v>73</v>
      </c>
    </row>
    <row r="185" spans="1:10" x14ac:dyDescent="0.25">
      <c r="A185" t="s">
        <v>165</v>
      </c>
      <c r="B185">
        <v>4.355766292314465E-12</v>
      </c>
      <c r="C185">
        <v>-6.5972609882137476</v>
      </c>
      <c r="D185">
        <v>1981.1715538158533</v>
      </c>
      <c r="E185">
        <v>-1150.195952383991</v>
      </c>
      <c r="F185">
        <v>540.60663827470717</v>
      </c>
      <c r="G185">
        <v>0.82849877719128429</v>
      </c>
      <c r="H185">
        <v>3.9892593359458584</v>
      </c>
      <c r="I185">
        <v>24.77191418102052</v>
      </c>
      <c r="J185">
        <v>4.1768336832559427E-6</v>
      </c>
    </row>
    <row r="186" spans="1:10" x14ac:dyDescent="0.25">
      <c r="A186" t="s">
        <v>166</v>
      </c>
      <c r="B186">
        <v>5.5491065627779638E-12</v>
      </c>
      <c r="C186">
        <v>-44.596426524845356</v>
      </c>
      <c r="D186">
        <v>2642.2788840961302</v>
      </c>
      <c r="E186">
        <v>-1205.9216756755491</v>
      </c>
      <c r="F186">
        <v>479.52232432010857</v>
      </c>
      <c r="G186">
        <v>1.8109751845285889</v>
      </c>
      <c r="H186">
        <v>10.578889825720731</v>
      </c>
      <c r="I186">
        <v>465.08854301170487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165</v>
      </c>
      <c r="B188">
        <v>-4.004154451727088E-11</v>
      </c>
      <c r="C188">
        <v>-38.801168992366001</v>
      </c>
      <c r="D188">
        <v>2088.3086032286446</v>
      </c>
      <c r="E188">
        <v>-2144.1235720299228</v>
      </c>
      <c r="F188">
        <v>703.26300512506725</v>
      </c>
      <c r="G188">
        <v>9.5324765043264287E-2</v>
      </c>
      <c r="H188">
        <v>3.3717489107960943</v>
      </c>
      <c r="I188">
        <v>1.3409284160010417</v>
      </c>
      <c r="J188">
        <v>0.51147109369607091</v>
      </c>
    </row>
    <row r="189" spans="1:10" x14ac:dyDescent="0.25">
      <c r="A189" t="s">
        <v>166</v>
      </c>
      <c r="B189">
        <v>-6.0335759627419747E-13</v>
      </c>
      <c r="C189">
        <v>-67.525679901638341</v>
      </c>
      <c r="D189">
        <v>1437.7469020144256</v>
      </c>
      <c r="E189">
        <v>-1542.9517730043367</v>
      </c>
      <c r="F189">
        <v>492.02243263413641</v>
      </c>
      <c r="G189">
        <v>0.110871674456305</v>
      </c>
      <c r="H189">
        <v>3.0861480886463402</v>
      </c>
      <c r="I189">
        <v>0.42232947760270984</v>
      </c>
      <c r="J189">
        <v>0.80964067665970418</v>
      </c>
    </row>
    <row r="190" spans="1:10" x14ac:dyDescent="0.25">
      <c r="A190" t="s">
        <v>75</v>
      </c>
    </row>
    <row r="191" spans="1:10" x14ac:dyDescent="0.25">
      <c r="A191" t="s">
        <v>165</v>
      </c>
      <c r="B191">
        <v>-1.8154227576565509E-11</v>
      </c>
      <c r="C191">
        <v>-23.921440298159723</v>
      </c>
      <c r="D191">
        <v>1364.6378214178876</v>
      </c>
      <c r="E191">
        <v>-944.32977415776804</v>
      </c>
      <c r="F191">
        <v>409.0856466150297</v>
      </c>
      <c r="G191">
        <v>0.34437160461529187</v>
      </c>
      <c r="H191">
        <v>3.2649826790087708</v>
      </c>
      <c r="I191">
        <v>3.689259559094078</v>
      </c>
      <c r="J191">
        <v>0.15808383592659025</v>
      </c>
    </row>
    <row r="192" spans="1:10" x14ac:dyDescent="0.25">
      <c r="A192" t="s">
        <v>166</v>
      </c>
      <c r="B192">
        <v>6.5566840265067965E-12</v>
      </c>
      <c r="C192">
        <v>-26.14481414547663</v>
      </c>
      <c r="D192">
        <v>921.02348362081466</v>
      </c>
      <c r="E192">
        <v>-659.00428939664562</v>
      </c>
      <c r="F192">
        <v>304.52156396479256</v>
      </c>
      <c r="G192">
        <v>0.44411830226622828</v>
      </c>
      <c r="H192">
        <v>3.7333523319478985</v>
      </c>
      <c r="I192">
        <v>9.0343901412105119</v>
      </c>
      <c r="J192">
        <v>1.0919609486599313E-2</v>
      </c>
    </row>
    <row r="193" spans="1:10" x14ac:dyDescent="0.25">
      <c r="A193" t="s">
        <v>76</v>
      </c>
    </row>
    <row r="194" spans="1:10" x14ac:dyDescent="0.25">
      <c r="A194" t="s">
        <v>165</v>
      </c>
      <c r="B194">
        <v>-5.5699119971322464E-12</v>
      </c>
      <c r="C194">
        <v>-3.705088372256796</v>
      </c>
      <c r="D194">
        <v>833.4431863307409</v>
      </c>
      <c r="E194">
        <v>-797.8410014540641</v>
      </c>
      <c r="F194">
        <v>321.47721122123136</v>
      </c>
      <c r="G194">
        <v>0.11003397107506223</v>
      </c>
      <c r="H194">
        <v>3.0655731437791132</v>
      </c>
      <c r="I194">
        <v>0.38656105357113779</v>
      </c>
      <c r="J194">
        <v>0.82425071729952881</v>
      </c>
    </row>
    <row r="195" spans="1:10" x14ac:dyDescent="0.25">
      <c r="A195" t="s">
        <v>166</v>
      </c>
      <c r="B195">
        <v>-5.840382643737922E-13</v>
      </c>
      <c r="C195">
        <v>0.23107060859501871</v>
      </c>
      <c r="D195">
        <v>857.19848824121323</v>
      </c>
      <c r="E195">
        <v>-753.11453895911473</v>
      </c>
      <c r="F195">
        <v>289.18981526968315</v>
      </c>
      <c r="G195">
        <v>0.46511457970353981</v>
      </c>
      <c r="H195">
        <v>3.4288609136867887</v>
      </c>
      <c r="I195">
        <v>7.0591209304452978</v>
      </c>
      <c r="J195">
        <v>2.931779922784683E-2</v>
      </c>
    </row>
    <row r="196" spans="1:10" x14ac:dyDescent="0.25">
      <c r="A196" t="s">
        <v>77</v>
      </c>
    </row>
    <row r="197" spans="1:10" x14ac:dyDescent="0.25">
      <c r="A197" t="s">
        <v>165</v>
      </c>
      <c r="B197">
        <v>-4.1373092315944969E-12</v>
      </c>
      <c r="C197">
        <v>-35.669929742695786</v>
      </c>
      <c r="D197">
        <v>1504.9820903915988</v>
      </c>
      <c r="E197">
        <v>-671.34643360652626</v>
      </c>
      <c r="F197">
        <v>335.86355713743461</v>
      </c>
      <c r="G197">
        <v>1.0573871557201595</v>
      </c>
      <c r="H197">
        <v>5.1614460288586796</v>
      </c>
      <c r="I197">
        <v>60.767533287565428</v>
      </c>
      <c r="J197">
        <v>6.3726801613483985E-14</v>
      </c>
    </row>
    <row r="198" spans="1:10" x14ac:dyDescent="0.25">
      <c r="A198" t="s">
        <v>166</v>
      </c>
      <c r="B198">
        <v>1.6480876213499631E-12</v>
      </c>
      <c r="C198">
        <v>2.8556087905194545</v>
      </c>
      <c r="D198">
        <v>595.91429734210737</v>
      </c>
      <c r="E198">
        <v>-499.12460218944</v>
      </c>
      <c r="F198">
        <v>165.13791262424303</v>
      </c>
      <c r="G198">
        <v>0.24297875882526221</v>
      </c>
      <c r="H198">
        <v>4.328818704583516</v>
      </c>
      <c r="I198">
        <v>13.781112732183857</v>
      </c>
      <c r="J198">
        <v>1.0173476657647784E-3</v>
      </c>
    </row>
    <row r="199" spans="1:10" x14ac:dyDescent="0.25">
      <c r="A199" t="s">
        <v>78</v>
      </c>
    </row>
    <row r="200" spans="1:10" x14ac:dyDescent="0.25">
      <c r="A200" t="s">
        <v>165</v>
      </c>
      <c r="B200">
        <v>1.2995965959157284E-12</v>
      </c>
      <c r="C200">
        <v>-37.736232125999322</v>
      </c>
      <c r="D200">
        <v>1052.9097078003338</v>
      </c>
      <c r="E200">
        <v>-417.52379075786575</v>
      </c>
      <c r="F200">
        <v>241.37595626228932</v>
      </c>
      <c r="G200">
        <v>1.666795150923909</v>
      </c>
      <c r="H200">
        <v>7.1860450958267226</v>
      </c>
      <c r="I200">
        <v>189.08114448442126</v>
      </c>
      <c r="J200">
        <v>0</v>
      </c>
    </row>
    <row r="201" spans="1:10" x14ac:dyDescent="0.25">
      <c r="A201" t="s">
        <v>166</v>
      </c>
      <c r="B201">
        <v>-7.4305122693866685E-13</v>
      </c>
      <c r="C201">
        <v>-20.039629115659864</v>
      </c>
      <c r="D201">
        <v>683.20173248538367</v>
      </c>
      <c r="E201">
        <v>-433.38455595178198</v>
      </c>
      <c r="F201">
        <v>189.46568637711493</v>
      </c>
      <c r="G201">
        <v>0.91656329173451268</v>
      </c>
      <c r="H201">
        <v>4.5714814056279875</v>
      </c>
      <c r="I201">
        <v>38.823644081111858</v>
      </c>
      <c r="J201">
        <v>3.7115285289601729E-9</v>
      </c>
    </row>
    <row r="202" spans="1:10" x14ac:dyDescent="0.25">
      <c r="A202" t="s">
        <v>79</v>
      </c>
    </row>
    <row r="203" spans="1:10" x14ac:dyDescent="0.25">
      <c r="A203" t="s">
        <v>165</v>
      </c>
      <c r="B203">
        <v>-5.4474571549327545E-11</v>
      </c>
      <c r="C203">
        <v>-60.92749054923479</v>
      </c>
      <c r="D203">
        <v>8236.9897848373148</v>
      </c>
      <c r="E203">
        <v>-5162.3444081812413</v>
      </c>
      <c r="F203">
        <v>2099.5520316544703</v>
      </c>
      <c r="G203">
        <v>1.0618996863126042</v>
      </c>
      <c r="H203">
        <v>5.553963618465743</v>
      </c>
      <c r="I203">
        <v>73.330014987756513</v>
      </c>
      <c r="J203">
        <v>1.1102230246251565E-16</v>
      </c>
    </row>
    <row r="204" spans="1:10" x14ac:dyDescent="0.25">
      <c r="A204" t="s">
        <v>166</v>
      </c>
      <c r="B204">
        <v>1.8594113902913198E-11</v>
      </c>
      <c r="C204">
        <v>87.52875167223101</v>
      </c>
      <c r="D204">
        <v>3140.5211275864194</v>
      </c>
      <c r="E204">
        <v>-6979.7497322518857</v>
      </c>
      <c r="F204">
        <v>1360.7851745703651</v>
      </c>
      <c r="G204">
        <v>-0.88473046008619671</v>
      </c>
      <c r="H204">
        <v>7.2395701114985869</v>
      </c>
      <c r="I204">
        <v>140.16484548090969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165</v>
      </c>
      <c r="B206">
        <v>-1.3122284667736857E-12</v>
      </c>
      <c r="C206">
        <v>-33.448535915878438</v>
      </c>
      <c r="D206">
        <v>960.80382323663594</v>
      </c>
      <c r="E206">
        <v>-703.56314627793199</v>
      </c>
      <c r="F206">
        <v>255.85640449672832</v>
      </c>
      <c r="G206">
        <v>0.95514419584503485</v>
      </c>
      <c r="H206">
        <v>5.2169136841884658</v>
      </c>
      <c r="I206">
        <v>57.033967184563942</v>
      </c>
      <c r="J206">
        <v>4.1233683134578314E-13</v>
      </c>
    </row>
    <row r="207" spans="1:10" x14ac:dyDescent="0.25">
      <c r="A207" t="s">
        <v>166</v>
      </c>
      <c r="B207">
        <v>9.1425022962533569E-12</v>
      </c>
      <c r="C207">
        <v>-34.934627793585605</v>
      </c>
      <c r="D207">
        <v>1272.9283036130219</v>
      </c>
      <c r="E207">
        <v>-632.75553120439508</v>
      </c>
      <c r="F207">
        <v>284.58672180671743</v>
      </c>
      <c r="G207">
        <v>1.2713682233375292</v>
      </c>
      <c r="H207">
        <v>6.9573176318361805</v>
      </c>
      <c r="I207">
        <v>146.55917811338776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165</v>
      </c>
      <c r="B209">
        <v>1.8784335017009499E-11</v>
      </c>
      <c r="C209">
        <v>-104.60541758184263</v>
      </c>
      <c r="D209">
        <v>11167.136067537824</v>
      </c>
      <c r="E209">
        <v>-8888.7120349113975</v>
      </c>
      <c r="F209">
        <v>3160.9739840523216</v>
      </c>
      <c r="G209">
        <v>0.51109226467501601</v>
      </c>
      <c r="H209">
        <v>3.9521074358588133</v>
      </c>
      <c r="I209">
        <v>13.223009535812592</v>
      </c>
      <c r="J209">
        <v>1.3448070036876647E-3</v>
      </c>
    </row>
    <row r="210" spans="1:10" x14ac:dyDescent="0.25">
      <c r="A210" t="s">
        <v>166</v>
      </c>
      <c r="B210">
        <v>1.5889407436856451E-11</v>
      </c>
      <c r="C210">
        <v>-86.785760370306889</v>
      </c>
      <c r="D210">
        <v>10126.447424137183</v>
      </c>
      <c r="E210">
        <v>-6406.9923486996004</v>
      </c>
      <c r="F210">
        <v>2473.8571188839719</v>
      </c>
      <c r="G210">
        <v>0.4833032901461573</v>
      </c>
      <c r="H210">
        <v>4.3370143807841419</v>
      </c>
      <c r="I210">
        <v>18.46757191822714</v>
      </c>
      <c r="J210">
        <v>9.7682712518309955E-5</v>
      </c>
    </row>
    <row r="211" spans="1:10" x14ac:dyDescent="0.25">
      <c r="A211" t="s">
        <v>82</v>
      </c>
    </row>
    <row r="212" spans="1:10" x14ac:dyDescent="0.25">
      <c r="A212" t="s">
        <v>165</v>
      </c>
      <c r="B212">
        <v>-1.0937714060537176E-12</v>
      </c>
      <c r="C212">
        <v>22.480577186091978</v>
      </c>
      <c r="D212">
        <v>1882.8016091319978</v>
      </c>
      <c r="E212">
        <v>-1487.4583727989257</v>
      </c>
      <c r="F212">
        <v>612.51697448284449</v>
      </c>
      <c r="G212">
        <v>0.20578016602884819</v>
      </c>
      <c r="H212">
        <v>3.0933636679635108</v>
      </c>
      <c r="I212">
        <v>1.2160731666114026</v>
      </c>
      <c r="J212">
        <v>0.54441874123766421</v>
      </c>
    </row>
    <row r="213" spans="1:10" x14ac:dyDescent="0.25">
      <c r="A213" t="s">
        <v>166</v>
      </c>
      <c r="B213">
        <v>5.4331905713755322E-12</v>
      </c>
      <c r="C213">
        <v>-51.922786862114663</v>
      </c>
      <c r="D213">
        <v>1639.5413702047363</v>
      </c>
      <c r="E213">
        <v>-1374.9295467293996</v>
      </c>
      <c r="F213">
        <v>603.47891833069332</v>
      </c>
      <c r="G213">
        <v>0.2949634763670293</v>
      </c>
      <c r="H213">
        <v>2.7501728941281596</v>
      </c>
      <c r="I213">
        <v>2.553310274227619</v>
      </c>
      <c r="J213">
        <v>0.27896885419169304</v>
      </c>
    </row>
    <row r="214" spans="1:10" x14ac:dyDescent="0.25">
      <c r="A214" t="s">
        <v>83</v>
      </c>
    </row>
    <row r="215" spans="1:10" x14ac:dyDescent="0.25">
      <c r="A215" t="s">
        <v>165</v>
      </c>
      <c r="B215">
        <v>-3.4192245258809696E-11</v>
      </c>
      <c r="C215">
        <v>-33.666081130402745</v>
      </c>
      <c r="D215">
        <v>2741.5493820536212</v>
      </c>
      <c r="E215">
        <v>-1305.528881082595</v>
      </c>
      <c r="F215">
        <v>643.41024321761245</v>
      </c>
      <c r="G215">
        <v>1.0440683779572197</v>
      </c>
      <c r="H215">
        <v>5.5255220528264175</v>
      </c>
      <c r="I215">
        <v>71.393395948818792</v>
      </c>
      <c r="J215">
        <v>3.3306690738754696E-16</v>
      </c>
    </row>
    <row r="216" spans="1:10" x14ac:dyDescent="0.25">
      <c r="A216" t="s">
        <v>166</v>
      </c>
      <c r="B216">
        <v>3.3779108776631797E-12</v>
      </c>
      <c r="C216">
        <v>10.189818258445939</v>
      </c>
      <c r="D216">
        <v>1593.739289563694</v>
      </c>
      <c r="E216">
        <v>-1590.6491337465109</v>
      </c>
      <c r="F216">
        <v>615.1060800042726</v>
      </c>
      <c r="G216">
        <v>1.7037892076461839E-2</v>
      </c>
      <c r="H216">
        <v>3.0946647589710436</v>
      </c>
      <c r="I216">
        <v>0.12462710560310904</v>
      </c>
      <c r="J216">
        <v>0.93958823007643577</v>
      </c>
    </row>
    <row r="217" spans="1:10" x14ac:dyDescent="0.25">
      <c r="A217" t="s">
        <v>84</v>
      </c>
    </row>
    <row r="218" spans="1:10" x14ac:dyDescent="0.25">
      <c r="A218" t="s">
        <v>165</v>
      </c>
      <c r="B218">
        <v>-1.9640330030442844E-11</v>
      </c>
      <c r="C218">
        <v>-521.92406561925964</v>
      </c>
      <c r="D218">
        <v>10834.529812997389</v>
      </c>
      <c r="E218">
        <v>-6184.7953486448423</v>
      </c>
      <c r="F218">
        <v>2884.8122989730655</v>
      </c>
      <c r="G218">
        <v>1.022188620367628</v>
      </c>
      <c r="H218">
        <v>4.6772159596124121</v>
      </c>
      <c r="I218">
        <v>46.451413692736715</v>
      </c>
      <c r="J218">
        <v>8.1884832248135808E-11</v>
      </c>
    </row>
    <row r="219" spans="1:10" x14ac:dyDescent="0.25">
      <c r="A219" t="s">
        <v>166</v>
      </c>
      <c r="B219">
        <v>1.1654015443306052E-11</v>
      </c>
      <c r="C219">
        <v>79.425017770212435</v>
      </c>
      <c r="D219">
        <v>7424.4867437608691</v>
      </c>
      <c r="E219">
        <v>-3442.6389715544401</v>
      </c>
      <c r="F219">
        <v>1488.2684233281238</v>
      </c>
      <c r="G219">
        <v>1.4684408639936699</v>
      </c>
      <c r="H219">
        <v>9.5457987957316277</v>
      </c>
      <c r="I219">
        <v>339.84960621400415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165</v>
      </c>
      <c r="B221">
        <v>-7.4542899086487053E-12</v>
      </c>
      <c r="C221">
        <v>-38.627015192774707</v>
      </c>
      <c r="D221">
        <v>851.45351142148229</v>
      </c>
      <c r="E221">
        <v>-595.54906065376053</v>
      </c>
      <c r="F221">
        <v>256.39933155756432</v>
      </c>
      <c r="G221">
        <v>0.54656527915508801</v>
      </c>
      <c r="H221">
        <v>3.4537469630671422</v>
      </c>
      <c r="I221">
        <v>9.3585960910027843</v>
      </c>
      <c r="J221">
        <v>9.2855296192115855E-3</v>
      </c>
    </row>
    <row r="222" spans="1:10" x14ac:dyDescent="0.25">
      <c r="A222" t="s">
        <v>166</v>
      </c>
      <c r="B222">
        <v>4.9546655812270308E-12</v>
      </c>
      <c r="C222">
        <v>-16.875268070289621</v>
      </c>
      <c r="D222">
        <v>790.16315888860345</v>
      </c>
      <c r="E222">
        <v>-552.7101339315177</v>
      </c>
      <c r="F222">
        <v>198.65012501113097</v>
      </c>
      <c r="G222">
        <v>0.44444526402241324</v>
      </c>
      <c r="H222">
        <v>4.3366139388446632</v>
      </c>
      <c r="I222">
        <v>17.522809737376466</v>
      </c>
      <c r="J222">
        <v>1.5666436105787884E-4</v>
      </c>
    </row>
    <row r="223" spans="1:10" x14ac:dyDescent="0.25">
      <c r="A223" t="s">
        <v>86</v>
      </c>
    </row>
    <row r="224" spans="1:10" x14ac:dyDescent="0.25">
      <c r="A224" t="s">
        <v>165</v>
      </c>
      <c r="B224">
        <v>-3.236136703563282E-11</v>
      </c>
      <c r="C224">
        <v>18.260833120308234</v>
      </c>
      <c r="D224">
        <v>3216.6677581850381</v>
      </c>
      <c r="E224">
        <v>-2138.8820720006916</v>
      </c>
      <c r="F224">
        <v>803.8481878202083</v>
      </c>
      <c r="G224">
        <v>0.29036842953946534</v>
      </c>
      <c r="H224">
        <v>4.1608705818048026</v>
      </c>
      <c r="I224">
        <v>11.616032099570967</v>
      </c>
      <c r="J224">
        <v>3.0033827272938352E-3</v>
      </c>
    </row>
    <row r="225" spans="1:10" x14ac:dyDescent="0.25">
      <c r="A225" t="s">
        <v>166</v>
      </c>
      <c r="B225">
        <v>8.5361724950714053E-12</v>
      </c>
      <c r="C225">
        <v>-12.659884974351371</v>
      </c>
      <c r="D225">
        <v>1302.8853530760784</v>
      </c>
      <c r="E225">
        <v>-1291.9744446597342</v>
      </c>
      <c r="F225">
        <v>523.42708703810013</v>
      </c>
      <c r="G225">
        <v>0.22442362653886458</v>
      </c>
      <c r="H225">
        <v>2.8757157940351661</v>
      </c>
      <c r="I225">
        <v>1.3573504213472602</v>
      </c>
      <c r="J225">
        <v>0.50728859791934156</v>
      </c>
    </row>
    <row r="226" spans="1:10" x14ac:dyDescent="0.25">
      <c r="A226" t="s">
        <v>87</v>
      </c>
    </row>
    <row r="227" spans="1:10" x14ac:dyDescent="0.25">
      <c r="A227" t="s">
        <v>165</v>
      </c>
      <c r="B227">
        <v>-2.206564923517065E-11</v>
      </c>
      <c r="C227">
        <v>-11.448999250776978</v>
      </c>
      <c r="D227">
        <v>1753.306360952738</v>
      </c>
      <c r="E227">
        <v>-778.42393123864531</v>
      </c>
      <c r="F227">
        <v>344.17412890978221</v>
      </c>
      <c r="G227">
        <v>1.3208939033731777</v>
      </c>
      <c r="H227">
        <v>7.8138270384115938</v>
      </c>
      <c r="I227">
        <v>199.50164287539511</v>
      </c>
      <c r="J227">
        <v>0</v>
      </c>
    </row>
    <row r="228" spans="1:10" x14ac:dyDescent="0.25">
      <c r="A228" t="s">
        <v>166</v>
      </c>
      <c r="B228">
        <v>-4.3156415260597771E-12</v>
      </c>
      <c r="C228">
        <v>-1.3087284752937194</v>
      </c>
      <c r="D228">
        <v>840.24765433009998</v>
      </c>
      <c r="E228">
        <v>-746.67784501718506</v>
      </c>
      <c r="F228">
        <v>220.13398586183604</v>
      </c>
      <c r="G228">
        <v>0.24763129261638009</v>
      </c>
      <c r="H228">
        <v>4.0480963538980879</v>
      </c>
      <c r="I228">
        <v>9.3300652074241555</v>
      </c>
      <c r="J228">
        <v>9.4189411260593436E-3</v>
      </c>
    </row>
    <row r="229" spans="1:10" x14ac:dyDescent="0.25">
      <c r="A229" t="s">
        <v>88</v>
      </c>
    </row>
    <row r="230" spans="1:10" x14ac:dyDescent="0.25">
      <c r="A230" t="s">
        <v>165</v>
      </c>
      <c r="B230">
        <v>-1.277334781156646E-10</v>
      </c>
      <c r="C230">
        <v>-36.269699560754816</v>
      </c>
      <c r="D230">
        <v>4259.2354128657171</v>
      </c>
      <c r="E230">
        <v>-2391.8191993256332</v>
      </c>
      <c r="F230">
        <v>979.50151919556254</v>
      </c>
      <c r="G230">
        <v>0.53260987105322577</v>
      </c>
      <c r="H230">
        <v>4.7784529722913032</v>
      </c>
      <c r="I230">
        <v>28.996586413994148</v>
      </c>
      <c r="J230">
        <v>5.0520921468510949E-7</v>
      </c>
    </row>
    <row r="231" spans="1:10" x14ac:dyDescent="0.25">
      <c r="A231" t="s">
        <v>166</v>
      </c>
      <c r="B231">
        <v>1.1056602256847362E-11</v>
      </c>
      <c r="C231">
        <v>15.005874819396922</v>
      </c>
      <c r="D231">
        <v>1968.2936636011564</v>
      </c>
      <c r="E231">
        <v>-2094.0943782729737</v>
      </c>
      <c r="F231">
        <v>637.59186042450949</v>
      </c>
      <c r="G231">
        <v>0.23921124934574783</v>
      </c>
      <c r="H231">
        <v>3.6200872866031779</v>
      </c>
      <c r="I231">
        <v>4.3317786381364503</v>
      </c>
      <c r="J231">
        <v>0.11464793065611156</v>
      </c>
    </row>
    <row r="232" spans="1:10" x14ac:dyDescent="0.25">
      <c r="A232" t="s">
        <v>89</v>
      </c>
    </row>
    <row r="233" spans="1:10" x14ac:dyDescent="0.25">
      <c r="A233" t="s">
        <v>165</v>
      </c>
      <c r="B233">
        <v>3.5690236532318049E-11</v>
      </c>
      <c r="C233">
        <v>67.827801911938877</v>
      </c>
      <c r="D233">
        <v>3036.5218137420779</v>
      </c>
      <c r="E233">
        <v>-1839.9183166558723</v>
      </c>
      <c r="F233">
        <v>790.47101104405033</v>
      </c>
      <c r="G233">
        <v>0.30494443289358986</v>
      </c>
      <c r="H233">
        <v>3.8012791450470265</v>
      </c>
      <c r="I233">
        <v>7.0401625780131587</v>
      </c>
      <c r="J233">
        <v>2.9597029157004351E-2</v>
      </c>
    </row>
    <row r="234" spans="1:10" x14ac:dyDescent="0.25">
      <c r="A234" t="s">
        <v>166</v>
      </c>
      <c r="B234">
        <v>-3.7955056672027106E-12</v>
      </c>
      <c r="C234">
        <v>-0.53068108512889012</v>
      </c>
      <c r="D234">
        <v>1721.0822114146467</v>
      </c>
      <c r="E234">
        <v>-1527.0338090651321</v>
      </c>
      <c r="F234">
        <v>629.56938304768414</v>
      </c>
      <c r="G234">
        <v>8.2538723085472457E-2</v>
      </c>
      <c r="H234">
        <v>2.7999131979312568</v>
      </c>
      <c r="I234">
        <v>0.34681020908873605</v>
      </c>
      <c r="J234">
        <v>0.84079693518450904</v>
      </c>
    </row>
    <row r="235" spans="1:10" x14ac:dyDescent="0.25">
      <c r="A235" t="s">
        <v>90</v>
      </c>
    </row>
    <row r="236" spans="1:10" x14ac:dyDescent="0.25">
      <c r="A236" t="s">
        <v>165</v>
      </c>
      <c r="B236">
        <v>-9.297056951456599E-12</v>
      </c>
      <c r="C236">
        <v>-7.2612696474734548</v>
      </c>
      <c r="D236">
        <v>649.4800678569718</v>
      </c>
      <c r="E236">
        <v>-450.57853452237578</v>
      </c>
      <c r="F236">
        <v>190.1798217155557</v>
      </c>
      <c r="G236">
        <v>0.29132676252618689</v>
      </c>
      <c r="H236">
        <v>3.0865513829752116</v>
      </c>
      <c r="I236">
        <v>2.3105188213143926</v>
      </c>
      <c r="J236">
        <v>0.31497581822051757</v>
      </c>
    </row>
    <row r="237" spans="1:10" x14ac:dyDescent="0.25">
      <c r="A237" t="s">
        <v>166</v>
      </c>
      <c r="B237">
        <v>1.2043374286221912E-11</v>
      </c>
      <c r="C237">
        <v>-0.18988666989753256</v>
      </c>
      <c r="D237">
        <v>709.2016151181142</v>
      </c>
      <c r="E237">
        <v>-426.12875995938521</v>
      </c>
      <c r="F237">
        <v>183.36792485058334</v>
      </c>
      <c r="G237">
        <v>0.53891711144513132</v>
      </c>
      <c r="H237">
        <v>3.9609754253774629</v>
      </c>
      <c r="I237">
        <v>14.098392140784016</v>
      </c>
      <c r="J237">
        <v>8.6810657342961672E-4</v>
      </c>
    </row>
    <row r="238" spans="1:10" x14ac:dyDescent="0.25">
      <c r="A238" t="s">
        <v>91</v>
      </c>
    </row>
    <row r="239" spans="1:10" x14ac:dyDescent="0.25">
      <c r="A239" t="s">
        <v>165</v>
      </c>
      <c r="B239">
        <v>-1.848711452623403E-12</v>
      </c>
      <c r="C239">
        <v>-3.7701575780329222</v>
      </c>
      <c r="D239">
        <v>258.47735377735808</v>
      </c>
      <c r="E239">
        <v>-198.36070757293919</v>
      </c>
      <c r="F239">
        <v>93.33290176106081</v>
      </c>
      <c r="G239">
        <v>0.20340652101347068</v>
      </c>
      <c r="H239">
        <v>2.665703090286176</v>
      </c>
      <c r="I239">
        <v>1.6463403433413486</v>
      </c>
      <c r="J239">
        <v>0.43903762138167668</v>
      </c>
    </row>
    <row r="240" spans="1:10" x14ac:dyDescent="0.25">
      <c r="A240" t="s">
        <v>166</v>
      </c>
      <c r="B240">
        <v>-1.0447300250757655E-12</v>
      </c>
      <c r="C240">
        <v>-11.780525474476235</v>
      </c>
      <c r="D240">
        <v>1003.3128699152205</v>
      </c>
      <c r="E240">
        <v>-263.7771024183487</v>
      </c>
      <c r="F240">
        <v>126.20227276035628</v>
      </c>
      <c r="G240">
        <v>3.3107072462140672</v>
      </c>
      <c r="H240">
        <v>27.217820015855313</v>
      </c>
      <c r="I240">
        <v>4135.7770789579799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165</v>
      </c>
      <c r="B242">
        <v>-3.8614886161548638E-11</v>
      </c>
      <c r="C242">
        <v>-79.024624560370285</v>
      </c>
      <c r="D242">
        <v>2713.8437827956659</v>
      </c>
      <c r="E242">
        <v>-1481.7489605726078</v>
      </c>
      <c r="F242">
        <v>748.23052825159562</v>
      </c>
      <c r="G242">
        <v>0.96771671331307008</v>
      </c>
      <c r="H242">
        <v>4.6670801297958473</v>
      </c>
      <c r="I242">
        <v>43.405431621426864</v>
      </c>
      <c r="J242">
        <v>3.7551761700171937E-10</v>
      </c>
    </row>
    <row r="243" spans="1:10" x14ac:dyDescent="0.25">
      <c r="A243" t="s">
        <v>166</v>
      </c>
      <c r="B243">
        <v>1.6715680401212248E-11</v>
      </c>
      <c r="C243">
        <v>-102.54451560230336</v>
      </c>
      <c r="D243">
        <v>4394.2058286541596</v>
      </c>
      <c r="E243">
        <v>-1838.3209605435823</v>
      </c>
      <c r="F243">
        <v>794.50856344893771</v>
      </c>
      <c r="G243">
        <v>1.4062748099705742</v>
      </c>
      <c r="H243">
        <v>8.5280266364246486</v>
      </c>
      <c r="I243">
        <v>254.26072257398735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165</v>
      </c>
      <c r="B245">
        <v>-1.9720579562952217E-12</v>
      </c>
      <c r="C245">
        <v>-13.573003760718734</v>
      </c>
      <c r="D245">
        <v>1194.1088906961882</v>
      </c>
      <c r="E245">
        <v>-1080.7937109109309</v>
      </c>
      <c r="F245">
        <v>296.30110905672365</v>
      </c>
      <c r="G245">
        <v>0.48258802181601601</v>
      </c>
      <c r="H245">
        <v>6.0178156887096819</v>
      </c>
      <c r="I245">
        <v>67.212128109546242</v>
      </c>
      <c r="J245">
        <v>2.55351295663786E-15</v>
      </c>
    </row>
    <row r="246" spans="1:10" x14ac:dyDescent="0.25">
      <c r="A246" t="s">
        <v>166</v>
      </c>
      <c r="B246">
        <v>-3.7093117248778247E-12</v>
      </c>
      <c r="C246">
        <v>-60.552571225766769</v>
      </c>
      <c r="D246">
        <v>2278.4949797420313</v>
      </c>
      <c r="E246">
        <v>-684.35636842428084</v>
      </c>
      <c r="F246">
        <v>379.9348415556496</v>
      </c>
      <c r="G246">
        <v>2.5174700330043867</v>
      </c>
      <c r="H246">
        <v>14.511395056079026</v>
      </c>
      <c r="I246">
        <v>1037.9366628937119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165</v>
      </c>
      <c r="B248">
        <v>4.0273376500075746E-12</v>
      </c>
      <c r="C248">
        <v>9.6444471758145482</v>
      </c>
      <c r="D248">
        <v>731.51790432782173</v>
      </c>
      <c r="E248">
        <v>-676.76103859619889</v>
      </c>
      <c r="F248">
        <v>285.41614616548861</v>
      </c>
      <c r="G248">
        <v>0.26519091998632155</v>
      </c>
      <c r="H248">
        <v>2.7669423245357616</v>
      </c>
      <c r="I248">
        <v>2.0751767437303226</v>
      </c>
      <c r="J248">
        <v>0.35430811187835953</v>
      </c>
    </row>
    <row r="249" spans="1:10" x14ac:dyDescent="0.25">
      <c r="A249" t="s">
        <v>166</v>
      </c>
      <c r="B249">
        <v>3.5488126598590728E-12</v>
      </c>
      <c r="C249">
        <v>-44.656170903663224</v>
      </c>
      <c r="D249">
        <v>1036.6448777748883</v>
      </c>
      <c r="E249">
        <v>-620.4515891293554</v>
      </c>
      <c r="F249">
        <v>261.31159541592291</v>
      </c>
      <c r="G249">
        <v>0.64111459144749672</v>
      </c>
      <c r="H249">
        <v>4.0874792847692056</v>
      </c>
      <c r="I249">
        <v>18.995318410880909</v>
      </c>
      <c r="J249">
        <v>7.5027247872561098E-5</v>
      </c>
    </row>
    <row r="250" spans="1:10" x14ac:dyDescent="0.25">
      <c r="A250" t="s">
        <v>95</v>
      </c>
    </row>
    <row r="251" spans="1:10" x14ac:dyDescent="0.25">
      <c r="A251" t="s">
        <v>165</v>
      </c>
      <c r="B251">
        <v>2.4230900510469925E-12</v>
      </c>
      <c r="C251">
        <v>-5.2850667052830431</v>
      </c>
      <c r="D251">
        <v>1302.8723382501571</v>
      </c>
      <c r="E251">
        <v>-867.15393188399935</v>
      </c>
      <c r="F251">
        <v>409.23124392013074</v>
      </c>
      <c r="G251">
        <v>0.22501354199200149</v>
      </c>
      <c r="H251">
        <v>3.0138559930211959</v>
      </c>
      <c r="I251">
        <v>1.3350871439241683</v>
      </c>
      <c r="J251">
        <v>0.51296709818382435</v>
      </c>
    </row>
    <row r="252" spans="1:10" x14ac:dyDescent="0.25">
      <c r="A252" t="s">
        <v>166</v>
      </c>
      <c r="B252">
        <v>-7.4810397528184972E-12</v>
      </c>
      <c r="C252">
        <v>-37.204018178057595</v>
      </c>
      <c r="D252">
        <v>2094.2416853881796</v>
      </c>
      <c r="E252">
        <v>-1420.749020022592</v>
      </c>
      <c r="F252">
        <v>457.58776620200979</v>
      </c>
      <c r="G252">
        <v>0.88410710720604635</v>
      </c>
      <c r="H252">
        <v>6.4370732475625889</v>
      </c>
      <c r="I252">
        <v>99.408784242064613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165</v>
      </c>
      <c r="B254">
        <v>3.0997124982973428E-11</v>
      </c>
      <c r="C254">
        <v>-113.88741971009222</v>
      </c>
      <c r="D254">
        <v>9730.4534291370583</v>
      </c>
      <c r="E254">
        <v>-14269.10023796725</v>
      </c>
      <c r="F254">
        <v>4067.7929895283683</v>
      </c>
      <c r="G254">
        <v>-0.35505798014218942</v>
      </c>
      <c r="H254">
        <v>4.0535912285699842</v>
      </c>
      <c r="I254">
        <v>11.092250354624422</v>
      </c>
      <c r="J254">
        <v>3.902549672360478E-3</v>
      </c>
    </row>
    <row r="255" spans="1:10" x14ac:dyDescent="0.25">
      <c r="A255" t="s">
        <v>166</v>
      </c>
      <c r="B255">
        <v>-2.4776300111042907E-11</v>
      </c>
      <c r="C255">
        <v>-37.605010602301263</v>
      </c>
      <c r="D255">
        <v>9375.4350520750395</v>
      </c>
      <c r="E255">
        <v>-8467.4305873112335</v>
      </c>
      <c r="F255">
        <v>3231.2615406367931</v>
      </c>
      <c r="G255">
        <v>0.11939869186842135</v>
      </c>
      <c r="H255">
        <v>3.4161801195392574</v>
      </c>
      <c r="I255">
        <v>1.7272056691045334</v>
      </c>
      <c r="J255">
        <v>0.42164024246115039</v>
      </c>
    </row>
    <row r="256" spans="1:10" x14ac:dyDescent="0.25">
      <c r="A256" t="s">
        <v>97</v>
      </c>
    </row>
    <row r="257" spans="1:10" x14ac:dyDescent="0.25">
      <c r="A257" t="s">
        <v>165</v>
      </c>
      <c r="B257">
        <v>-8.5361724950714043E-11</v>
      </c>
      <c r="C257">
        <v>-102.91241309414909</v>
      </c>
      <c r="D257">
        <v>5824.3711244654405</v>
      </c>
      <c r="E257">
        <v>-4418.2496020548715</v>
      </c>
      <c r="F257">
        <v>1536.4249407832781</v>
      </c>
      <c r="G257">
        <v>0.55957075758448749</v>
      </c>
      <c r="H257">
        <v>4.8556196421067455</v>
      </c>
      <c r="I257">
        <v>31.637109085120606</v>
      </c>
      <c r="J257">
        <v>1.3492395112280064E-7</v>
      </c>
    </row>
    <row r="258" spans="1:10" x14ac:dyDescent="0.25">
      <c r="A258" t="s">
        <v>166</v>
      </c>
      <c r="B258">
        <v>3.0435378255407796E-11</v>
      </c>
      <c r="C258">
        <v>-51.850459359378874</v>
      </c>
      <c r="D258">
        <v>13346.736125364729</v>
      </c>
      <c r="E258">
        <v>-6318.0107372103557</v>
      </c>
      <c r="F258">
        <v>2548.3049236571173</v>
      </c>
      <c r="G258">
        <v>1.3228884201260069</v>
      </c>
      <c r="H258">
        <v>8.9984181647707242</v>
      </c>
      <c r="I258">
        <v>284.06642247419592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165</v>
      </c>
      <c r="B260">
        <v>-1.3372544320969799E-10</v>
      </c>
      <c r="C260">
        <v>-249.86391759553226</v>
      </c>
      <c r="D260">
        <v>9702.2424122598022</v>
      </c>
      <c r="E260">
        <v>-4956.2536440984695</v>
      </c>
      <c r="F260">
        <v>2291.9678056723369</v>
      </c>
      <c r="G260">
        <v>0.85765625457994377</v>
      </c>
      <c r="H260">
        <v>4.8958042199581833</v>
      </c>
      <c r="I260">
        <v>43.630852934329994</v>
      </c>
      <c r="J260">
        <v>3.3549085731721107E-10</v>
      </c>
    </row>
    <row r="261" spans="1:10" x14ac:dyDescent="0.25">
      <c r="A261" t="s">
        <v>166</v>
      </c>
      <c r="B261">
        <v>4.532018043344317E-11</v>
      </c>
      <c r="C261">
        <v>-469.27521446757055</v>
      </c>
      <c r="D261">
        <v>16940.827085996087</v>
      </c>
      <c r="E261">
        <v>-10667.738398933165</v>
      </c>
      <c r="F261">
        <v>3960.3029160321917</v>
      </c>
      <c r="G261">
        <v>0.8614157964535023</v>
      </c>
      <c r="H261">
        <v>5.5738626763734578</v>
      </c>
      <c r="I261">
        <v>63.979995722289011</v>
      </c>
      <c r="J261">
        <v>1.27675647831893E-14</v>
      </c>
    </row>
    <row r="262" spans="1:10" x14ac:dyDescent="0.25">
      <c r="A262" t="s">
        <v>99</v>
      </c>
    </row>
    <row r="263" spans="1:10" x14ac:dyDescent="0.25">
      <c r="A263" t="s">
        <v>165</v>
      </c>
      <c r="B263">
        <v>-9.2257240336704873E-11</v>
      </c>
      <c r="C263">
        <v>-31.252678469041712</v>
      </c>
      <c r="D263">
        <v>6970.1997304747783</v>
      </c>
      <c r="E263">
        <v>-2517.0871903905208</v>
      </c>
      <c r="F263">
        <v>1150.2346332386287</v>
      </c>
      <c r="G263">
        <v>2.2393575495002178</v>
      </c>
      <c r="H263">
        <v>14.156238118098866</v>
      </c>
      <c r="I263">
        <v>950.66361640591185</v>
      </c>
      <c r="J263">
        <v>0</v>
      </c>
    </row>
    <row r="264" spans="1:10" x14ac:dyDescent="0.25">
      <c r="A264" t="s">
        <v>166</v>
      </c>
      <c r="B264">
        <v>1.0735604126809859E-11</v>
      </c>
      <c r="C264">
        <v>-76.555021964920343</v>
      </c>
      <c r="D264">
        <v>5820.2364093221095</v>
      </c>
      <c r="E264">
        <v>-3052.070844123557</v>
      </c>
      <c r="F264">
        <v>1181.2026345665149</v>
      </c>
      <c r="G264">
        <v>0.93208132293211821</v>
      </c>
      <c r="H264">
        <v>7.5950968974263926</v>
      </c>
      <c r="I264">
        <v>163.13980833052597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165</v>
      </c>
      <c r="B266">
        <v>-8.3792400759419584E-11</v>
      </c>
      <c r="C266">
        <v>-86.297739458663273</v>
      </c>
      <c r="D266">
        <v>5023.3056324373465</v>
      </c>
      <c r="E266">
        <v>-3413.5465039069968</v>
      </c>
      <c r="F266">
        <v>1459.1319565652464</v>
      </c>
      <c r="G266">
        <v>0.6672867283002939</v>
      </c>
      <c r="H266">
        <v>4.2777565628859913</v>
      </c>
      <c r="I266">
        <v>22.928550835028908</v>
      </c>
      <c r="J266">
        <v>1.0498528877578295E-5</v>
      </c>
    </row>
    <row r="267" spans="1:10" x14ac:dyDescent="0.25">
      <c r="A267" t="s">
        <v>166</v>
      </c>
      <c r="B267">
        <v>1.9907828472140763E-11</v>
      </c>
      <c r="C267">
        <v>-146.52768697724332</v>
      </c>
      <c r="D267">
        <v>6820.3266831304054</v>
      </c>
      <c r="E267">
        <v>-4378.3975887625729</v>
      </c>
      <c r="F267">
        <v>1609.8997691173774</v>
      </c>
      <c r="G267">
        <v>0.81224648816856049</v>
      </c>
      <c r="H267">
        <v>5.4542220352108144</v>
      </c>
      <c r="I267">
        <v>57.841742894866712</v>
      </c>
      <c r="J267">
        <v>2.7533531010703882E-13</v>
      </c>
    </row>
    <row r="268" spans="1:10" x14ac:dyDescent="0.25">
      <c r="A268" t="s">
        <v>101</v>
      </c>
    </row>
    <row r="269" spans="1:10" x14ac:dyDescent="0.25">
      <c r="A269" t="s">
        <v>165</v>
      </c>
      <c r="B269">
        <v>-2.3967860376133637E-11</v>
      </c>
      <c r="C269">
        <v>-186.26831044068967</v>
      </c>
      <c r="D269">
        <v>5811.8822516400323</v>
      </c>
      <c r="E269">
        <v>-2772.8891497856675</v>
      </c>
      <c r="F269">
        <v>1343.4495125271301</v>
      </c>
      <c r="G269">
        <v>1.3725572788044156</v>
      </c>
      <c r="H269">
        <v>6.5894711932146546</v>
      </c>
      <c r="I269">
        <v>135.16098090432484</v>
      </c>
      <c r="J269">
        <v>0</v>
      </c>
    </row>
    <row r="270" spans="1:10" x14ac:dyDescent="0.25">
      <c r="A270" t="s">
        <v>166</v>
      </c>
      <c r="B270">
        <v>1.2126596023639044E-11</v>
      </c>
      <c r="C270">
        <v>-132.74496718429509</v>
      </c>
      <c r="D270">
        <v>3675.1169420888182</v>
      </c>
      <c r="E270">
        <v>-3637.8701057684302</v>
      </c>
      <c r="F270">
        <v>1160.6678670927995</v>
      </c>
      <c r="G270">
        <v>0.30720977051844583</v>
      </c>
      <c r="H270">
        <v>4.4894326490498502</v>
      </c>
      <c r="I270">
        <v>17.744673881238665</v>
      </c>
      <c r="J270">
        <v>1.4021453146584317E-4</v>
      </c>
    </row>
    <row r="271" spans="1:10" x14ac:dyDescent="0.25">
      <c r="A271" t="s">
        <v>102</v>
      </c>
    </row>
    <row r="272" spans="1:10" x14ac:dyDescent="0.25">
      <c r="A272" t="s">
        <v>165</v>
      </c>
      <c r="B272">
        <v>-6.8764932745811987E-11</v>
      </c>
      <c r="C272">
        <v>-109.60468826917349</v>
      </c>
      <c r="D272">
        <v>4682.6830077780323</v>
      </c>
      <c r="E272">
        <v>-2433.6620378517255</v>
      </c>
      <c r="F272">
        <v>1072.474499504784</v>
      </c>
      <c r="G272">
        <v>1.3070815964306124</v>
      </c>
      <c r="H272">
        <v>7.1431657849369383</v>
      </c>
      <c r="I272">
        <v>158.90145296780742</v>
      </c>
      <c r="J272">
        <v>0</v>
      </c>
    </row>
    <row r="273" spans="1:10" x14ac:dyDescent="0.25">
      <c r="A273" t="s">
        <v>166</v>
      </c>
      <c r="B273">
        <v>-6.4853511087206847E-12</v>
      </c>
      <c r="C273">
        <v>-186.27069998745901</v>
      </c>
      <c r="D273">
        <v>5176.8717719254782</v>
      </c>
      <c r="E273">
        <v>-4431.5573913794997</v>
      </c>
      <c r="F273">
        <v>1461.0970833700217</v>
      </c>
      <c r="G273">
        <v>0.66764415145584233</v>
      </c>
      <c r="H273">
        <v>4.7218649790181937</v>
      </c>
      <c r="I273">
        <v>31.886374226812798</v>
      </c>
      <c r="J273">
        <v>1.1911372677086973E-7</v>
      </c>
    </row>
    <row r="274" spans="1:10" x14ac:dyDescent="0.25">
      <c r="A274" t="s">
        <v>103</v>
      </c>
    </row>
    <row r="275" spans="1:10" x14ac:dyDescent="0.25">
      <c r="A275" t="s">
        <v>165</v>
      </c>
      <c r="B275">
        <v>-4.7816832555957088E-11</v>
      </c>
      <c r="C275">
        <v>-8.6282856989928405</v>
      </c>
      <c r="D275">
        <v>2490.426681154313</v>
      </c>
      <c r="E275">
        <v>-2805.8322958185818</v>
      </c>
      <c r="F275">
        <v>1116.7466892433454</v>
      </c>
      <c r="G275">
        <v>-3.7035438128850212E-2</v>
      </c>
      <c r="H275">
        <v>2.4931944411383831</v>
      </c>
      <c r="I275">
        <v>1.4673309169309834</v>
      </c>
      <c r="J275">
        <v>0.48014580611580937</v>
      </c>
    </row>
    <row r="276" spans="1:10" x14ac:dyDescent="0.25">
      <c r="A276" t="s">
        <v>166</v>
      </c>
      <c r="B276">
        <v>2.0323937159226415E-11</v>
      </c>
      <c r="C276">
        <v>-81.8447112382255</v>
      </c>
      <c r="D276">
        <v>4281.7919812921209</v>
      </c>
      <c r="E276">
        <v>-2779.5294861173879</v>
      </c>
      <c r="F276">
        <v>1107.4069292909171</v>
      </c>
      <c r="G276">
        <v>0.24688440910265336</v>
      </c>
      <c r="H276">
        <v>3.9000379154650906</v>
      </c>
      <c r="I276">
        <v>7.3570521733403966</v>
      </c>
      <c r="J276">
        <v>2.5260178724973437E-2</v>
      </c>
    </row>
    <row r="277" spans="1:10" x14ac:dyDescent="0.25">
      <c r="A277" t="s">
        <v>104</v>
      </c>
    </row>
    <row r="278" spans="1:10" x14ac:dyDescent="0.25">
      <c r="A278" t="s">
        <v>165</v>
      </c>
      <c r="B278">
        <v>-8.5540057245179332E-12</v>
      </c>
      <c r="C278">
        <v>-25.816376756142745</v>
      </c>
      <c r="D278">
        <v>1480.58839250458</v>
      </c>
      <c r="E278">
        <v>-1295.2793787678838</v>
      </c>
      <c r="F278">
        <v>526.29653742683934</v>
      </c>
      <c r="G278">
        <v>0.48230591602168132</v>
      </c>
      <c r="H278">
        <v>3.1264733814234416</v>
      </c>
      <c r="I278">
        <v>6.229016459562299</v>
      </c>
      <c r="J278">
        <v>4.4400336542744112E-2</v>
      </c>
    </row>
    <row r="279" spans="1:10" x14ac:dyDescent="0.25">
      <c r="A279" t="s">
        <v>166</v>
      </c>
      <c r="B279">
        <v>1.5526798438110382E-11</v>
      </c>
      <c r="C279">
        <v>-75.186076940710336</v>
      </c>
      <c r="D279">
        <v>3418.9278154406002</v>
      </c>
      <c r="E279">
        <v>-1229.268849126539</v>
      </c>
      <c r="F279">
        <v>629.67811927774585</v>
      </c>
      <c r="G279">
        <v>1.7217079528207386</v>
      </c>
      <c r="H279">
        <v>9.197374195435108</v>
      </c>
      <c r="I279">
        <v>331.62615940905619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165</v>
      </c>
      <c r="B281">
        <v>-1.3220367429692761E-11</v>
      </c>
      <c r="C281">
        <v>-29.400470262053204</v>
      </c>
      <c r="D281">
        <v>961.51086065091658</v>
      </c>
      <c r="E281">
        <v>-650.98804064375327</v>
      </c>
      <c r="F281">
        <v>269.39092211544948</v>
      </c>
      <c r="G281">
        <v>0.63745138379067245</v>
      </c>
      <c r="H281">
        <v>4.1536138130752169</v>
      </c>
      <c r="I281">
        <v>19.877320802329102</v>
      </c>
      <c r="J281">
        <v>4.8271926355480943E-5</v>
      </c>
    </row>
    <row r="282" spans="1:10" x14ac:dyDescent="0.25">
      <c r="A282" t="s">
        <v>166</v>
      </c>
      <c r="B282">
        <v>4.2710584524434573E-12</v>
      </c>
      <c r="C282">
        <v>-27.549839052640436</v>
      </c>
      <c r="D282">
        <v>748.81131111407058</v>
      </c>
      <c r="E282">
        <v>-607.41799636907353</v>
      </c>
      <c r="F282">
        <v>239.95106967928072</v>
      </c>
      <c r="G282">
        <v>0.35372105068460952</v>
      </c>
      <c r="H282">
        <v>3.4679703375468938</v>
      </c>
      <c r="I282">
        <v>4.9365320814936284</v>
      </c>
      <c r="J282">
        <v>8.4731652931076651E-2</v>
      </c>
    </row>
    <row r="283" spans="1:10" x14ac:dyDescent="0.25">
      <c r="A283" t="s">
        <v>106</v>
      </c>
    </row>
    <row r="284" spans="1:10" x14ac:dyDescent="0.25">
      <c r="A284" t="s">
        <v>165</v>
      </c>
      <c r="B284">
        <v>-3.7045561970254173E-11</v>
      </c>
      <c r="C284">
        <v>-43.608761581192084</v>
      </c>
      <c r="D284">
        <v>2926.301811571735</v>
      </c>
      <c r="E284">
        <v>-1534.5869642485995</v>
      </c>
      <c r="F284">
        <v>762.27627302914073</v>
      </c>
      <c r="G284">
        <v>1.4697091577591364</v>
      </c>
      <c r="H284">
        <v>6.8869740298206379</v>
      </c>
      <c r="I284">
        <v>157.05095979104703</v>
      </c>
      <c r="J284">
        <v>0</v>
      </c>
    </row>
    <row r="285" spans="1:10" x14ac:dyDescent="0.25">
      <c r="A285" t="s">
        <v>166</v>
      </c>
      <c r="B285">
        <v>5.4926346695306253E-12</v>
      </c>
      <c r="C285">
        <v>-73.737387730478076</v>
      </c>
      <c r="D285">
        <v>3897.633316787686</v>
      </c>
      <c r="E285">
        <v>-1924.5518961069376</v>
      </c>
      <c r="F285">
        <v>772.70914710496083</v>
      </c>
      <c r="G285">
        <v>1.3136657783058754</v>
      </c>
      <c r="H285">
        <v>7.9269768130316525</v>
      </c>
      <c r="I285">
        <v>206.27735802563507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165</v>
      </c>
      <c r="B287">
        <v>-1.9707576166480791E-12</v>
      </c>
      <c r="C287">
        <v>-21.824932863094347</v>
      </c>
      <c r="D287">
        <v>1158.6383099883299</v>
      </c>
      <c r="E287">
        <v>-1150.6264848030469</v>
      </c>
      <c r="F287">
        <v>380.05597967794847</v>
      </c>
      <c r="G287">
        <v>0.23473102877821272</v>
      </c>
      <c r="H287">
        <v>3.2863783381533986</v>
      </c>
      <c r="I287">
        <v>2.1261672993292504</v>
      </c>
      <c r="J287">
        <v>0.34538910750090013</v>
      </c>
    </row>
    <row r="288" spans="1:10" x14ac:dyDescent="0.25">
      <c r="A288" t="s">
        <v>166</v>
      </c>
      <c r="B288">
        <v>-2.4800077750304944E-11</v>
      </c>
      <c r="C288">
        <v>-36.612068811195059</v>
      </c>
      <c r="D288">
        <v>2108.0211402832938</v>
      </c>
      <c r="E288">
        <v>-1325.8154441092229</v>
      </c>
      <c r="F288">
        <v>503.60795920843577</v>
      </c>
      <c r="G288">
        <v>0.52629844029148765</v>
      </c>
      <c r="H288">
        <v>5.0443874936050745</v>
      </c>
      <c r="I288">
        <v>35.612062065787661</v>
      </c>
      <c r="J288">
        <v>1.8490088016243078E-8</v>
      </c>
    </row>
    <row r="289" spans="1:10" x14ac:dyDescent="0.25">
      <c r="A289" t="s">
        <v>108</v>
      </c>
    </row>
    <row r="290" spans="1:10" x14ac:dyDescent="0.25">
      <c r="A290" t="s">
        <v>165</v>
      </c>
      <c r="B290">
        <v>-3.6260899874606945E-13</v>
      </c>
      <c r="C290">
        <v>-8.6009869036442979</v>
      </c>
      <c r="D290">
        <v>2279.2929510844078</v>
      </c>
      <c r="E290">
        <v>-2119.4733600815744</v>
      </c>
      <c r="F290">
        <v>803.60789620666105</v>
      </c>
      <c r="G290">
        <v>8.3504148316659949E-2</v>
      </c>
      <c r="H290">
        <v>2.7935915743564861</v>
      </c>
      <c r="I290">
        <v>0.36456218392187478</v>
      </c>
      <c r="J290">
        <v>0.83336705470977468</v>
      </c>
    </row>
    <row r="291" spans="1:10" x14ac:dyDescent="0.25">
      <c r="A291" t="s">
        <v>166</v>
      </c>
      <c r="B291">
        <v>1.6082600755860505E-11</v>
      </c>
      <c r="C291">
        <v>-43.40334614517451</v>
      </c>
      <c r="D291">
        <v>1862.4086074863117</v>
      </c>
      <c r="E291">
        <v>-1437.703263764457</v>
      </c>
      <c r="F291">
        <v>668.35631514101158</v>
      </c>
      <c r="G291">
        <v>0.37882023555492939</v>
      </c>
      <c r="H291">
        <v>2.7337583384630069</v>
      </c>
      <c r="I291">
        <v>4.0697581323360215</v>
      </c>
      <c r="J291">
        <v>0.13069628715117942</v>
      </c>
    </row>
    <row r="292" spans="1:10" x14ac:dyDescent="0.25">
      <c r="A292" t="s">
        <v>109</v>
      </c>
    </row>
    <row r="293" spans="1:10" x14ac:dyDescent="0.25">
      <c r="A293" t="s">
        <v>165</v>
      </c>
      <c r="B293">
        <v>2.8984942260423517E-11</v>
      </c>
      <c r="C293">
        <v>-54.600800440792227</v>
      </c>
      <c r="D293">
        <v>2631.1513265085996</v>
      </c>
      <c r="E293">
        <v>-1479.6851973122575</v>
      </c>
      <c r="F293">
        <v>697.52637770994545</v>
      </c>
      <c r="G293">
        <v>0.41798469441393282</v>
      </c>
      <c r="H293">
        <v>3.4447378727735143</v>
      </c>
      <c r="I293">
        <v>6.0756109717303701</v>
      </c>
      <c r="J293">
        <v>4.7939979103472141E-2</v>
      </c>
    </row>
    <row r="294" spans="1:10" x14ac:dyDescent="0.25">
      <c r="A294" t="s">
        <v>166</v>
      </c>
      <c r="B294">
        <v>-7.929842693889452E-12</v>
      </c>
      <c r="C294">
        <v>-63.212047131206418</v>
      </c>
      <c r="D294">
        <v>3171.0896603730407</v>
      </c>
      <c r="E294">
        <v>-1445.6870155495344</v>
      </c>
      <c r="F294">
        <v>692.93420947446793</v>
      </c>
      <c r="G294">
        <v>0.91086324167798272</v>
      </c>
      <c r="H294">
        <v>5.6288332921602615</v>
      </c>
      <c r="I294">
        <v>68.15887553826056</v>
      </c>
      <c r="J294">
        <v>1.5543122344752192E-15</v>
      </c>
    </row>
    <row r="295" spans="1:10" x14ac:dyDescent="0.25">
      <c r="A295" t="s">
        <v>110</v>
      </c>
    </row>
    <row r="296" spans="1:10" x14ac:dyDescent="0.25">
      <c r="A296" t="s">
        <v>165</v>
      </c>
      <c r="B296">
        <v>-1.9259887802250245E-12</v>
      </c>
      <c r="C296">
        <v>-11.859667775966955</v>
      </c>
      <c r="D296">
        <v>659.395756138465</v>
      </c>
      <c r="E296">
        <v>-312.90227593661166</v>
      </c>
      <c r="F296">
        <v>151.95076926237914</v>
      </c>
      <c r="G296">
        <v>0.67310943013104219</v>
      </c>
      <c r="H296">
        <v>4.5440307865414136</v>
      </c>
      <c r="I296">
        <v>28.18503446270751</v>
      </c>
      <c r="J296">
        <v>7.5804943833190919E-7</v>
      </c>
    </row>
    <row r="297" spans="1:10" x14ac:dyDescent="0.25">
      <c r="A297" t="s">
        <v>166</v>
      </c>
      <c r="B297">
        <v>-2.5590684255767689E-12</v>
      </c>
      <c r="C297">
        <v>-16.411259349936699</v>
      </c>
      <c r="D297">
        <v>480.90000605302885</v>
      </c>
      <c r="E297">
        <v>-289.41292652595075</v>
      </c>
      <c r="F297">
        <v>130.24322181337411</v>
      </c>
      <c r="G297">
        <v>0.84564369310408816</v>
      </c>
      <c r="H297">
        <v>4.3709657163166513</v>
      </c>
      <c r="I297">
        <v>31.609626019056297</v>
      </c>
      <c r="J297">
        <v>1.3679081034556617E-7</v>
      </c>
    </row>
    <row r="298" spans="1:10" x14ac:dyDescent="0.25">
      <c r="A298" t="s">
        <v>111</v>
      </c>
    </row>
    <row r="299" spans="1:10" x14ac:dyDescent="0.25">
      <c r="A299" t="s">
        <v>165</v>
      </c>
      <c r="B299">
        <v>1.137997815081107E-10</v>
      </c>
      <c r="C299">
        <v>691.21840142266592</v>
      </c>
      <c r="D299">
        <v>11962.050832020221</v>
      </c>
      <c r="E299">
        <v>-17458.559111909679</v>
      </c>
      <c r="F299">
        <v>5123.961983858092</v>
      </c>
      <c r="G299">
        <v>-0.16503443690764427</v>
      </c>
      <c r="H299">
        <v>3.1181895934757686</v>
      </c>
      <c r="I299">
        <v>0.87020900782021926</v>
      </c>
      <c r="J299">
        <v>0.64719702892373654</v>
      </c>
    </row>
    <row r="300" spans="1:10" x14ac:dyDescent="0.25">
      <c r="A300" t="s">
        <v>166</v>
      </c>
      <c r="B300">
        <v>-5.4973901973830328E-11</v>
      </c>
      <c r="C300">
        <v>458.00884134837543</v>
      </c>
      <c r="D300">
        <v>10498.49575739092</v>
      </c>
      <c r="E300">
        <v>-13094.065960029344</v>
      </c>
      <c r="F300">
        <v>4665.4929411114117</v>
      </c>
      <c r="G300">
        <v>-9.690977708754725E-2</v>
      </c>
      <c r="H300">
        <v>2.5988616524295765</v>
      </c>
      <c r="I300">
        <v>1.1020897410032706</v>
      </c>
      <c r="J300">
        <v>0.57634728737676988</v>
      </c>
    </row>
    <row r="301" spans="1:10" x14ac:dyDescent="0.25">
      <c r="A301" t="s">
        <v>112</v>
      </c>
    </row>
    <row r="302" spans="1:10" x14ac:dyDescent="0.25">
      <c r="A302" t="s">
        <v>165</v>
      </c>
      <c r="B302">
        <v>-2.9412939767140188E-11</v>
      </c>
      <c r="C302">
        <v>-75.16604198782079</v>
      </c>
      <c r="D302">
        <v>3088.6418181602094</v>
      </c>
      <c r="E302">
        <v>-1847.7369789345939</v>
      </c>
      <c r="F302">
        <v>694.35208108274287</v>
      </c>
      <c r="G302">
        <v>0.93722228955023312</v>
      </c>
      <c r="H302">
        <v>5.8507650103348237</v>
      </c>
      <c r="I302">
        <v>77.49795289409758</v>
      </c>
      <c r="J302">
        <v>0</v>
      </c>
    </row>
    <row r="303" spans="1:10" x14ac:dyDescent="0.25">
      <c r="A303" t="s">
        <v>166</v>
      </c>
      <c r="B303">
        <v>1.2854786226038936E-11</v>
      </c>
      <c r="C303">
        <v>-58.736994386529659</v>
      </c>
      <c r="D303">
        <v>2827.0668143357952</v>
      </c>
      <c r="E303">
        <v>-1419.3557009420892</v>
      </c>
      <c r="F303">
        <v>630.29712137544936</v>
      </c>
      <c r="G303">
        <v>1.2304300025937682</v>
      </c>
      <c r="H303">
        <v>6.5644335782278871</v>
      </c>
      <c r="I303">
        <v>124.35466790339221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165</v>
      </c>
      <c r="B305">
        <v>-5.6947446032579428E-12</v>
      </c>
      <c r="C305">
        <v>-22.735928595293444</v>
      </c>
      <c r="D305">
        <v>1402.6344893154583</v>
      </c>
      <c r="E305">
        <v>-465.01639971974782</v>
      </c>
      <c r="F305">
        <v>244.72789753668818</v>
      </c>
      <c r="G305">
        <v>1.8832727768017758</v>
      </c>
      <c r="H305">
        <v>10.61922832184306</v>
      </c>
      <c r="I305">
        <v>476.06734774093746</v>
      </c>
      <c r="J305">
        <v>0</v>
      </c>
    </row>
    <row r="306" spans="1:10" x14ac:dyDescent="0.25">
      <c r="A306" t="s">
        <v>166</v>
      </c>
      <c r="B306">
        <v>-2.3420974673106781E-12</v>
      </c>
      <c r="C306">
        <v>-28.450099204506387</v>
      </c>
      <c r="D306">
        <v>918.39881047147628</v>
      </c>
      <c r="E306">
        <v>-360.59394239167432</v>
      </c>
      <c r="F306">
        <v>157.8374653791922</v>
      </c>
      <c r="G306">
        <v>1.7619202192780725</v>
      </c>
      <c r="H306">
        <v>10.166864680310475</v>
      </c>
      <c r="I306">
        <v>420.55815736609173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165</v>
      </c>
      <c r="B308">
        <v>-4.8649049930128398E-11</v>
      </c>
      <c r="C308">
        <v>-40.308522016079223</v>
      </c>
      <c r="D308">
        <v>3573.1903377321796</v>
      </c>
      <c r="E308">
        <v>-2931.9991526905287</v>
      </c>
      <c r="F308">
        <v>999.19122442544904</v>
      </c>
      <c r="G308">
        <v>0.14778500487661053</v>
      </c>
      <c r="H308">
        <v>3.5093150552033667</v>
      </c>
      <c r="I308">
        <v>2.5362009025629222</v>
      </c>
      <c r="J308">
        <v>0.2813655821069263</v>
      </c>
    </row>
    <row r="309" spans="1:10" x14ac:dyDescent="0.25">
      <c r="A309" t="s">
        <v>166</v>
      </c>
      <c r="B309">
        <v>1.7143677907928922E-11</v>
      </c>
      <c r="C309">
        <v>-94.908267658698605</v>
      </c>
      <c r="D309">
        <v>5136.4308426127263</v>
      </c>
      <c r="E309">
        <v>-3029.4556898328774</v>
      </c>
      <c r="F309">
        <v>1158.529967432414</v>
      </c>
      <c r="G309">
        <v>1.1764994678781098</v>
      </c>
      <c r="H309">
        <v>7.0954139497251543</v>
      </c>
      <c r="I309">
        <v>147.86816079053372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165</v>
      </c>
      <c r="B311">
        <v>-2.5751183320786438E-11</v>
      </c>
      <c r="C311">
        <v>-98.696459824837802</v>
      </c>
      <c r="D311">
        <v>3289.8336140005704</v>
      </c>
      <c r="E311">
        <v>-1590.3729453929845</v>
      </c>
      <c r="F311">
        <v>632.53809221763265</v>
      </c>
      <c r="G311">
        <v>1.8557473773683857</v>
      </c>
      <c r="H311">
        <v>9.8378810250689863</v>
      </c>
      <c r="I311">
        <v>399.06506477640824</v>
      </c>
      <c r="J311">
        <v>0</v>
      </c>
    </row>
    <row r="312" spans="1:10" x14ac:dyDescent="0.25">
      <c r="A312" t="s">
        <v>166</v>
      </c>
      <c r="B312">
        <v>9.8261094250369312E-12</v>
      </c>
      <c r="C312">
        <v>-55.427094246791057</v>
      </c>
      <c r="D312">
        <v>3505.8699192963413</v>
      </c>
      <c r="E312">
        <v>-1447.8684170269935</v>
      </c>
      <c r="F312">
        <v>548.92602635914147</v>
      </c>
      <c r="G312">
        <v>2.3698779788234408</v>
      </c>
      <c r="H312">
        <v>14.880506099018282</v>
      </c>
      <c r="I312">
        <v>1075.8720025923994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165</v>
      </c>
      <c r="B314">
        <v>8.6268247447579219E-13</v>
      </c>
      <c r="C314">
        <v>-44.897852229078808</v>
      </c>
      <c r="D314">
        <v>1138.7420326650165</v>
      </c>
      <c r="E314">
        <v>-820.50022325644613</v>
      </c>
      <c r="F314">
        <v>396.95550544351545</v>
      </c>
      <c r="G314">
        <v>0.4792622354442661</v>
      </c>
      <c r="H314">
        <v>3.0829963608794695</v>
      </c>
      <c r="I314">
        <v>6.0710585640435575</v>
      </c>
      <c r="J314">
        <v>4.8049224553449177E-2</v>
      </c>
    </row>
    <row r="315" spans="1:10" x14ac:dyDescent="0.25">
      <c r="A315" t="s">
        <v>166</v>
      </c>
      <c r="B315">
        <v>-6.4794066989051746E-12</v>
      </c>
      <c r="C315">
        <v>7.3620482907335827</v>
      </c>
      <c r="D315">
        <v>850.55049839643289</v>
      </c>
      <c r="E315">
        <v>-1076.3991377869315</v>
      </c>
      <c r="F315">
        <v>327.13989038674293</v>
      </c>
      <c r="G315">
        <v>8.1415946894767589E-3</v>
      </c>
      <c r="H315">
        <v>3.0459266124919382</v>
      </c>
      <c r="I315">
        <v>4.9023076497325756E-2</v>
      </c>
      <c r="J315">
        <v>0.97578642998698228</v>
      </c>
    </row>
    <row r="316" spans="1:10" x14ac:dyDescent="0.25">
      <c r="A316" t="s">
        <v>117</v>
      </c>
    </row>
    <row r="317" spans="1:10" x14ac:dyDescent="0.25">
      <c r="A317" t="s">
        <v>165</v>
      </c>
      <c r="B317">
        <v>1.6626514253979609E-11</v>
      </c>
      <c r="C317">
        <v>33.222591651299808</v>
      </c>
      <c r="D317">
        <v>1007.7941265497411</v>
      </c>
      <c r="E317">
        <v>-1177.6429779084337</v>
      </c>
      <c r="F317">
        <v>413.96693401811467</v>
      </c>
      <c r="G317">
        <v>-6.6277251957238936E-2</v>
      </c>
      <c r="H317">
        <v>2.739059270224002</v>
      </c>
      <c r="I317">
        <v>0.43634762251620846</v>
      </c>
      <c r="J317">
        <v>0.80398568775762314</v>
      </c>
    </row>
    <row r="318" spans="1:10" x14ac:dyDescent="0.25">
      <c r="A318" t="s">
        <v>166</v>
      </c>
      <c r="B318">
        <v>7.7871768583172285E-12</v>
      </c>
      <c r="C318">
        <v>-26.868942420551321</v>
      </c>
      <c r="D318">
        <v>1008.0656047039793</v>
      </c>
      <c r="E318">
        <v>-1088.3285636645523</v>
      </c>
      <c r="F318">
        <v>363.22612417710337</v>
      </c>
      <c r="G318">
        <v>3.4361943706054582E-2</v>
      </c>
      <c r="H318">
        <v>3.4077380678982707</v>
      </c>
      <c r="I318">
        <v>1.3373221613725628</v>
      </c>
      <c r="J318">
        <v>0.5123941731603574</v>
      </c>
    </row>
    <row r="319" spans="1:10" x14ac:dyDescent="0.25">
      <c r="A319" t="s">
        <v>118</v>
      </c>
    </row>
    <row r="320" spans="1:10" x14ac:dyDescent="0.25">
      <c r="A320" t="s">
        <v>165</v>
      </c>
      <c r="B320">
        <v>-2.2269245271351847E-12</v>
      </c>
      <c r="C320">
        <v>-18.317578806091888</v>
      </c>
      <c r="D320">
        <v>641.73235289021068</v>
      </c>
      <c r="E320">
        <v>-529.8450448495455</v>
      </c>
      <c r="F320">
        <v>216.56541914938657</v>
      </c>
      <c r="G320">
        <v>0.33641669737523699</v>
      </c>
      <c r="H320">
        <v>3.2083926202363267</v>
      </c>
      <c r="I320">
        <v>3.3441515977200735</v>
      </c>
      <c r="J320">
        <v>0.18785670788674591</v>
      </c>
    </row>
    <row r="321" spans="1:10" x14ac:dyDescent="0.25">
      <c r="A321" t="s">
        <v>166</v>
      </c>
      <c r="B321">
        <v>2.8087336378281609E-13</v>
      </c>
      <c r="C321">
        <v>9.1554961205160907</v>
      </c>
      <c r="D321">
        <v>1549.7413176262767</v>
      </c>
      <c r="E321">
        <v>-537.83429645438082</v>
      </c>
      <c r="F321">
        <v>220.91184331359307</v>
      </c>
      <c r="G321">
        <v>2.1320604440108797</v>
      </c>
      <c r="H321">
        <v>17.490164881827543</v>
      </c>
      <c r="I321">
        <v>1499.7406936849891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165</v>
      </c>
      <c r="B323">
        <v>-3.1995785831978994E-12</v>
      </c>
      <c r="C323">
        <v>22.228508340536337</v>
      </c>
      <c r="D323">
        <v>419.28257625006108</v>
      </c>
      <c r="E323">
        <v>-506.53442390487089</v>
      </c>
      <c r="F323">
        <v>195.37713538424765</v>
      </c>
      <c r="G323">
        <v>-0.28195074732440462</v>
      </c>
      <c r="H323">
        <v>2.5821121049224462</v>
      </c>
      <c r="I323">
        <v>3.0064849490742596</v>
      </c>
      <c r="J323">
        <v>0.22240783797416463</v>
      </c>
    </row>
    <row r="324" spans="1:10" x14ac:dyDescent="0.25">
      <c r="A324" t="s">
        <v>166</v>
      </c>
      <c r="B324">
        <v>-6.9727927135924501E-12</v>
      </c>
      <c r="C324">
        <v>-31.241288151456502</v>
      </c>
      <c r="D324">
        <v>693.45011719954891</v>
      </c>
      <c r="E324">
        <v>-303.16810226174402</v>
      </c>
      <c r="F324">
        <v>167.32257593358671</v>
      </c>
      <c r="G324">
        <v>1.0379258598769714</v>
      </c>
      <c r="H324">
        <v>4.6919294768338968</v>
      </c>
      <c r="I324">
        <v>47.626509058513768</v>
      </c>
      <c r="J324">
        <v>4.5502490664262041E-11</v>
      </c>
    </row>
    <row r="325" spans="1:10" x14ac:dyDescent="0.25">
      <c r="A325" t="s">
        <v>120</v>
      </c>
    </row>
    <row r="326" spans="1:10" x14ac:dyDescent="0.25">
      <c r="A326" t="s">
        <v>165</v>
      </c>
      <c r="B326">
        <v>-2.7195674905955207E-12</v>
      </c>
      <c r="C326">
        <v>3.3616644203048054</v>
      </c>
      <c r="D326">
        <v>499.16243136084904</v>
      </c>
      <c r="E326">
        <v>-294.73736744624375</v>
      </c>
      <c r="F326">
        <v>144.10259966583595</v>
      </c>
      <c r="G326">
        <v>0.53068692163532427</v>
      </c>
      <c r="H326">
        <v>3.9117252026428484</v>
      </c>
      <c r="I326">
        <v>13.240659421531978</v>
      </c>
      <c r="J326">
        <v>1.3329913715449671E-3</v>
      </c>
    </row>
    <row r="327" spans="1:10" x14ac:dyDescent="0.25">
      <c r="A327" t="s">
        <v>166</v>
      </c>
      <c r="B327">
        <v>1.0789103815149443E-12</v>
      </c>
      <c r="C327">
        <v>1.7231221512452066</v>
      </c>
      <c r="D327">
        <v>361.33892944313129</v>
      </c>
      <c r="E327">
        <v>-325.72682475449074</v>
      </c>
      <c r="F327">
        <v>112.12416987332693</v>
      </c>
      <c r="G327">
        <v>-0.10014202852584564</v>
      </c>
      <c r="H327">
        <v>3.0963485468616248</v>
      </c>
      <c r="I327">
        <v>0.38084929370664655</v>
      </c>
      <c r="J327">
        <v>0.82660804289943568</v>
      </c>
    </row>
    <row r="328" spans="1:10" x14ac:dyDescent="0.25">
      <c r="A328" t="s">
        <v>121</v>
      </c>
    </row>
    <row r="329" spans="1:10" x14ac:dyDescent="0.25">
      <c r="A329" t="s">
        <v>165</v>
      </c>
      <c r="B329">
        <v>-4.1670312806720435E-12</v>
      </c>
      <c r="C329">
        <v>58.659419018892777</v>
      </c>
      <c r="D329">
        <v>6502.1456115762376</v>
      </c>
      <c r="E329">
        <v>-4842.6076898484698</v>
      </c>
      <c r="F329">
        <v>1457.891656707083</v>
      </c>
      <c r="G329">
        <v>0.32555363555626482</v>
      </c>
      <c r="H329">
        <v>5.3557587031431826</v>
      </c>
      <c r="I329">
        <v>40.290485740877052</v>
      </c>
      <c r="J329">
        <v>1.7825109166480502E-9</v>
      </c>
    </row>
    <row r="330" spans="1:10" x14ac:dyDescent="0.25">
      <c r="A330" t="s">
        <v>166</v>
      </c>
      <c r="B330">
        <v>3.6998006691730098E-11</v>
      </c>
      <c r="C330">
        <v>-92.203844282943464</v>
      </c>
      <c r="D330">
        <v>5319.8731071132788</v>
      </c>
      <c r="E330">
        <v>-3105.7437255795303</v>
      </c>
      <c r="F330">
        <v>1344.5138480237686</v>
      </c>
      <c r="G330">
        <v>0.63600400216281505</v>
      </c>
      <c r="H330">
        <v>4.3756834580863178</v>
      </c>
      <c r="I330">
        <v>23.61887345183694</v>
      </c>
      <c r="J330">
        <v>7.4340725574328914E-6</v>
      </c>
    </row>
    <row r="331" spans="1:10" x14ac:dyDescent="0.25">
      <c r="A331" t="s">
        <v>122</v>
      </c>
    </row>
    <row r="332" spans="1:10" x14ac:dyDescent="0.25">
      <c r="A332" t="s">
        <v>165</v>
      </c>
      <c r="B332">
        <v>7.1407222908805884E-13</v>
      </c>
      <c r="C332">
        <v>-81.009611016645977</v>
      </c>
      <c r="D332">
        <v>3135.0423155907929</v>
      </c>
      <c r="E332">
        <v>-1609.8166725026201</v>
      </c>
      <c r="F332">
        <v>809.10212453552481</v>
      </c>
      <c r="G332">
        <v>0.64296191897558597</v>
      </c>
      <c r="H332">
        <v>3.7752809430459093</v>
      </c>
      <c r="I332">
        <v>15.09136965317882</v>
      </c>
      <c r="J332">
        <v>5.2838528887599878E-4</v>
      </c>
    </row>
    <row r="333" spans="1:10" x14ac:dyDescent="0.25">
      <c r="A333" t="s">
        <v>166</v>
      </c>
      <c r="B333">
        <v>9.4170597246071939E-12</v>
      </c>
      <c r="C333">
        <v>59.652072280552773</v>
      </c>
      <c r="D333">
        <v>1373.1609504122275</v>
      </c>
      <c r="E333">
        <v>-1621.1686212029178</v>
      </c>
      <c r="F333">
        <v>495.99453776291898</v>
      </c>
      <c r="G333">
        <v>-0.34541279773471123</v>
      </c>
      <c r="H333">
        <v>3.3280104432264035</v>
      </c>
      <c r="I333">
        <v>3.9847812863123129</v>
      </c>
      <c r="J333">
        <v>0.13636902577023213</v>
      </c>
    </row>
    <row r="334" spans="1:10" x14ac:dyDescent="0.25">
      <c r="A334" t="s">
        <v>123</v>
      </c>
    </row>
    <row r="335" spans="1:10" x14ac:dyDescent="0.25">
      <c r="A335" t="s">
        <v>165</v>
      </c>
      <c r="B335">
        <v>8.4113398889457081E-12</v>
      </c>
      <c r="C335">
        <v>-20.4724978333943</v>
      </c>
      <c r="D335">
        <v>1881.949745201644</v>
      </c>
      <c r="E335">
        <v>-1488.4216974513608</v>
      </c>
      <c r="F335">
        <v>577.5859791392819</v>
      </c>
      <c r="G335">
        <v>0.17677308494784738</v>
      </c>
      <c r="H335">
        <v>3.39822298736064</v>
      </c>
      <c r="I335">
        <v>2.0642325256024403</v>
      </c>
      <c r="J335">
        <v>0.35625223889509283</v>
      </c>
    </row>
    <row r="336" spans="1:10" x14ac:dyDescent="0.25">
      <c r="A336" t="s">
        <v>166</v>
      </c>
      <c r="B336">
        <v>1.0890158782013102E-11</v>
      </c>
      <c r="C336">
        <v>-8.9916677576729853</v>
      </c>
      <c r="D336">
        <v>1343.6191936874748</v>
      </c>
      <c r="E336">
        <v>-1169.867636875435</v>
      </c>
      <c r="F336">
        <v>418.86984271015734</v>
      </c>
      <c r="G336">
        <v>-8.5370624676380805E-2</v>
      </c>
      <c r="H336">
        <v>3.2848476780890161</v>
      </c>
      <c r="I336">
        <v>0.87627281459434148</v>
      </c>
      <c r="J336">
        <v>0.64523776171495983</v>
      </c>
    </row>
    <row r="337" spans="1:10" x14ac:dyDescent="0.25">
      <c r="A337" t="s">
        <v>124</v>
      </c>
    </row>
    <row r="338" spans="1:10" x14ac:dyDescent="0.25">
      <c r="A338" t="s">
        <v>165</v>
      </c>
      <c r="B338">
        <v>-1.7387398710364805E-12</v>
      </c>
      <c r="C338">
        <v>-19.878820450588591</v>
      </c>
      <c r="D338">
        <v>1554.5374780020584</v>
      </c>
      <c r="E338">
        <v>-1248.3641376817086</v>
      </c>
      <c r="F338">
        <v>517.25677039569052</v>
      </c>
      <c r="G338">
        <v>0.26834854283427079</v>
      </c>
      <c r="H338">
        <v>3.0589251052855482</v>
      </c>
      <c r="I338">
        <v>1.9356291651306687</v>
      </c>
      <c r="J338">
        <v>0.37991239870352456</v>
      </c>
    </row>
    <row r="339" spans="1:10" x14ac:dyDescent="0.25">
      <c r="A339" t="s">
        <v>166</v>
      </c>
      <c r="B339">
        <v>-1.986918980833995E-12</v>
      </c>
      <c r="C339">
        <v>-19.925966960826372</v>
      </c>
      <c r="D339">
        <v>776.92931550487219</v>
      </c>
      <c r="E339">
        <v>-806.57233223807725</v>
      </c>
      <c r="F339">
        <v>313.53867329439146</v>
      </c>
      <c r="G339">
        <v>0.23901313173899533</v>
      </c>
      <c r="H339">
        <v>2.8135446422119261</v>
      </c>
      <c r="I339">
        <v>1.6278138031825855</v>
      </c>
      <c r="J339">
        <v>0.4431234402490305</v>
      </c>
    </row>
    <row r="340" spans="1:10" x14ac:dyDescent="0.25">
      <c r="A340" t="s">
        <v>125</v>
      </c>
    </row>
    <row r="341" spans="1:10" x14ac:dyDescent="0.25">
      <c r="A341" t="s">
        <v>165</v>
      </c>
      <c r="B341">
        <v>-1.3368977675080494E-11</v>
      </c>
      <c r="C341">
        <v>43.796674657100084</v>
      </c>
      <c r="D341">
        <v>2895.0630017244603</v>
      </c>
      <c r="E341">
        <v>-2699.3635909669647</v>
      </c>
      <c r="F341">
        <v>919.85925170594385</v>
      </c>
      <c r="G341">
        <v>-0.13363254245037973</v>
      </c>
      <c r="H341">
        <v>3.638865509434754</v>
      </c>
      <c r="I341">
        <v>3.4723682621777838</v>
      </c>
      <c r="J341">
        <v>0.17619144294751432</v>
      </c>
    </row>
    <row r="342" spans="1:10" x14ac:dyDescent="0.25">
      <c r="A342" t="s">
        <v>166</v>
      </c>
      <c r="B342">
        <v>2.4871410668091056E-11</v>
      </c>
      <c r="C342">
        <v>-68.020720001073641</v>
      </c>
      <c r="D342">
        <v>1963.1925956315681</v>
      </c>
      <c r="E342">
        <v>-2232.1462987023551</v>
      </c>
      <c r="F342">
        <v>738.11446898878262</v>
      </c>
      <c r="G342">
        <v>2.4435638355646824E-2</v>
      </c>
      <c r="H342">
        <v>3.222664755730634</v>
      </c>
      <c r="I342">
        <v>0.46391505575759823</v>
      </c>
      <c r="J342">
        <v>0.79297980212573893</v>
      </c>
    </row>
    <row r="343" spans="1:10" x14ac:dyDescent="0.25">
      <c r="A343" t="s">
        <v>126</v>
      </c>
    </row>
    <row r="344" spans="1:10" x14ac:dyDescent="0.25">
      <c r="A344" t="s">
        <v>165</v>
      </c>
      <c r="B344">
        <v>2.2660090216721585E-11</v>
      </c>
      <c r="C344">
        <v>-65.989449085482192</v>
      </c>
      <c r="D344">
        <v>2057.2277216681396</v>
      </c>
      <c r="E344">
        <v>-1603.103985966045</v>
      </c>
      <c r="F344">
        <v>722.347970917564</v>
      </c>
      <c r="G344">
        <v>0.31117222406079192</v>
      </c>
      <c r="H344">
        <v>2.9809321965978297</v>
      </c>
      <c r="I344">
        <v>2.5207947416248184</v>
      </c>
      <c r="J344">
        <v>0.28354133306084162</v>
      </c>
    </row>
    <row r="345" spans="1:10" x14ac:dyDescent="0.25">
      <c r="A345" t="s">
        <v>166</v>
      </c>
      <c r="B345">
        <v>1.5324688504383066E-11</v>
      </c>
      <c r="C345">
        <v>19.962751649916754</v>
      </c>
      <c r="D345">
        <v>3218.1182664747248</v>
      </c>
      <c r="E345">
        <v>-1221.6005076723268</v>
      </c>
      <c r="F345">
        <v>559.5779950605812</v>
      </c>
      <c r="G345">
        <v>1.2087415047102417</v>
      </c>
      <c r="H345">
        <v>8.8280659889254594</v>
      </c>
      <c r="I345">
        <v>263.27909641345826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165</v>
      </c>
      <c r="B347">
        <v>-1.0378939537879299E-11</v>
      </c>
      <c r="C347">
        <v>38.359538355689438</v>
      </c>
      <c r="D347">
        <v>1130.5560878777978</v>
      </c>
      <c r="E347">
        <v>-954.46225550745476</v>
      </c>
      <c r="F347">
        <v>366.77817419137887</v>
      </c>
      <c r="G347">
        <v>-0.20965069417793608</v>
      </c>
      <c r="H347">
        <v>3.1162236079278109</v>
      </c>
      <c r="I347">
        <v>1.3009408871007861</v>
      </c>
      <c r="J347">
        <v>0.52180024145210857</v>
      </c>
    </row>
    <row r="348" spans="1:10" x14ac:dyDescent="0.25">
      <c r="A348" t="s">
        <v>166</v>
      </c>
      <c r="B348">
        <v>-1.2542704710724696E-12</v>
      </c>
      <c r="C348">
        <v>-35.113337884426073</v>
      </c>
      <c r="D348">
        <v>1063.2268840728557</v>
      </c>
      <c r="E348">
        <v>-847.84282504083058</v>
      </c>
      <c r="F348">
        <v>346.41788295863154</v>
      </c>
      <c r="G348">
        <v>0.33346424852271805</v>
      </c>
      <c r="H348">
        <v>3.0030749275105069</v>
      </c>
      <c r="I348">
        <v>2.9035271619437601</v>
      </c>
      <c r="J348">
        <v>0.23415696896514837</v>
      </c>
    </row>
    <row r="349" spans="1:10" x14ac:dyDescent="0.25">
      <c r="A349" t="s">
        <v>128</v>
      </c>
    </row>
    <row r="350" spans="1:10" x14ac:dyDescent="0.25">
      <c r="A350" t="s">
        <v>165</v>
      </c>
      <c r="B350">
        <v>1.296475780762586E-11</v>
      </c>
      <c r="C350">
        <v>-29.437350766267627</v>
      </c>
      <c r="D350">
        <v>1936.9464185606503</v>
      </c>
      <c r="E350">
        <v>-1951.9868838880466</v>
      </c>
      <c r="F350">
        <v>651.95466018085835</v>
      </c>
      <c r="G350">
        <v>0.23410418422610554</v>
      </c>
      <c r="H350">
        <v>3.1427831127460273</v>
      </c>
      <c r="I350">
        <v>1.6417556634495905</v>
      </c>
      <c r="J350">
        <v>0.44004519927321795</v>
      </c>
    </row>
    <row r="351" spans="1:10" x14ac:dyDescent="0.25">
      <c r="A351" t="s">
        <v>166</v>
      </c>
      <c r="B351">
        <v>-1.0141163145258925E-11</v>
      </c>
      <c r="C351">
        <v>-18.929031221794503</v>
      </c>
      <c r="D351">
        <v>1404.0071398316086</v>
      </c>
      <c r="E351">
        <v>-1389.0762999338785</v>
      </c>
      <c r="F351">
        <v>454.85237175623269</v>
      </c>
      <c r="G351">
        <v>3.963657010505154E-2</v>
      </c>
      <c r="H351">
        <v>3.1799846842066271</v>
      </c>
      <c r="I351">
        <v>0.35494213049537537</v>
      </c>
      <c r="J351">
        <v>0.83738522851939656</v>
      </c>
    </row>
    <row r="352" spans="1:10" x14ac:dyDescent="0.25">
      <c r="A352" t="s">
        <v>129</v>
      </c>
    </row>
    <row r="353" spans="1:10" x14ac:dyDescent="0.25">
      <c r="A353" t="s">
        <v>165</v>
      </c>
      <c r="B353">
        <v>-5.128836788821454E-11</v>
      </c>
      <c r="C353">
        <v>-179.59560288520879</v>
      </c>
      <c r="D353">
        <v>3884.8624843802245</v>
      </c>
      <c r="E353">
        <v>-3335.7200279323588</v>
      </c>
      <c r="F353">
        <v>1267.3818497529192</v>
      </c>
      <c r="G353">
        <v>0.37656899599363097</v>
      </c>
      <c r="H353">
        <v>3.4170757959794433</v>
      </c>
      <c r="I353">
        <v>5.0496432015952637</v>
      </c>
      <c r="J353">
        <v>8.0072596399919371E-2</v>
      </c>
    </row>
    <row r="354" spans="1:10" x14ac:dyDescent="0.25">
      <c r="A354" t="s">
        <v>166</v>
      </c>
      <c r="B354">
        <v>-1.635901581228169E-11</v>
      </c>
      <c r="C354">
        <v>-48.322319409304328</v>
      </c>
      <c r="D354">
        <v>2053.7574121217913</v>
      </c>
      <c r="E354">
        <v>-1627.0925394646765</v>
      </c>
      <c r="F354">
        <v>636.66983018809526</v>
      </c>
      <c r="G354">
        <v>0.4071905455639247</v>
      </c>
      <c r="H354">
        <v>3.3759097311839583</v>
      </c>
      <c r="I354">
        <v>5.439102150574298</v>
      </c>
      <c r="J354">
        <v>6.5904333870592913E-2</v>
      </c>
    </row>
    <row r="355" spans="1:10" x14ac:dyDescent="0.25">
      <c r="A355" t="s">
        <v>130</v>
      </c>
    </row>
    <row r="356" spans="1:10" x14ac:dyDescent="0.25">
      <c r="A356" t="s">
        <v>165</v>
      </c>
      <c r="B356">
        <v>-3.4700492298035744E-12</v>
      </c>
      <c r="C356">
        <v>0.326519232755345</v>
      </c>
      <c r="D356">
        <v>814.0636953072285</v>
      </c>
      <c r="E356">
        <v>-494.79426860360377</v>
      </c>
      <c r="F356">
        <v>199.68350248950327</v>
      </c>
      <c r="G356">
        <v>0.49658998891314865</v>
      </c>
      <c r="H356">
        <v>4.1087161525568607</v>
      </c>
      <c r="I356">
        <v>15.03524713124542</v>
      </c>
      <c r="J356">
        <v>5.4342244035621157E-4</v>
      </c>
    </row>
    <row r="357" spans="1:10" x14ac:dyDescent="0.25">
      <c r="A357" t="s">
        <v>166</v>
      </c>
      <c r="B357">
        <v>-1.5960740354642564E-12</v>
      </c>
      <c r="C357">
        <v>-7.0622369108177736</v>
      </c>
      <c r="D357">
        <v>512.82904693731052</v>
      </c>
      <c r="E357">
        <v>-338.44837020864179</v>
      </c>
      <c r="F357">
        <v>135.89240898494191</v>
      </c>
      <c r="G357">
        <v>0.58941845098989376</v>
      </c>
      <c r="H357">
        <v>3.7351086031040417</v>
      </c>
      <c r="I357">
        <v>12.957658309165357</v>
      </c>
      <c r="J357">
        <v>1.5356075862742458E-3</v>
      </c>
    </row>
    <row r="358" spans="1:10" x14ac:dyDescent="0.25">
      <c r="A358" t="s">
        <v>131</v>
      </c>
    </row>
    <row r="359" spans="1:10" x14ac:dyDescent="0.25">
      <c r="A359" t="s">
        <v>165</v>
      </c>
      <c r="B359">
        <v>-1.4528137589104815E-11</v>
      </c>
      <c r="C359">
        <v>-49.197058353838656</v>
      </c>
      <c r="D359">
        <v>3223.5387101980887</v>
      </c>
      <c r="E359">
        <v>-1930.0628315214017</v>
      </c>
      <c r="F359">
        <v>808.16730380386105</v>
      </c>
      <c r="G359">
        <v>0.87038924002001827</v>
      </c>
      <c r="H359">
        <v>5.0117031229088216</v>
      </c>
      <c r="I359">
        <v>47.226188350013174</v>
      </c>
      <c r="J359">
        <v>5.5585758218512638E-11</v>
      </c>
    </row>
    <row r="360" spans="1:10" x14ac:dyDescent="0.25">
      <c r="A360" t="s">
        <v>166</v>
      </c>
      <c r="B360">
        <v>2.5430185190748935E-11</v>
      </c>
      <c r="C360">
        <v>-213.31772240051941</v>
      </c>
      <c r="D360">
        <v>6371.057301919911</v>
      </c>
      <c r="E360">
        <v>-2215.8563855996781</v>
      </c>
      <c r="F360">
        <v>1122.0332151671278</v>
      </c>
      <c r="G360">
        <v>1.828888346171351</v>
      </c>
      <c r="H360">
        <v>9.9068559321205036</v>
      </c>
      <c r="I360">
        <v>402.73098015027421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165</v>
      </c>
      <c r="B362">
        <v>7.2854686698882408E-11</v>
      </c>
      <c r="C362">
        <v>-61.679955483486992</v>
      </c>
      <c r="D362">
        <v>4558.8144936828758</v>
      </c>
      <c r="E362">
        <v>-3991.9481679856981</v>
      </c>
      <c r="F362">
        <v>1673.9043459546087</v>
      </c>
      <c r="G362">
        <v>0.17261875970288185</v>
      </c>
      <c r="H362">
        <v>2.6276393282475596</v>
      </c>
      <c r="I362">
        <v>1.5018208889756577</v>
      </c>
      <c r="J362">
        <v>0.47193668493191898</v>
      </c>
    </row>
    <row r="363" spans="1:10" x14ac:dyDescent="0.25">
      <c r="A363" t="s">
        <v>166</v>
      </c>
      <c r="B363">
        <v>2.4823855389566982E-11</v>
      </c>
      <c r="C363">
        <v>-91.135850189290068</v>
      </c>
      <c r="D363">
        <v>4202.124287992272</v>
      </c>
      <c r="E363">
        <v>-3105.8272123857096</v>
      </c>
      <c r="F363">
        <v>1275.3520345119171</v>
      </c>
      <c r="G363">
        <v>0.18865844211538968</v>
      </c>
      <c r="H363">
        <v>2.8007434746833635</v>
      </c>
      <c r="I363">
        <v>1.0935187930049477</v>
      </c>
      <c r="J363">
        <v>0.57882250865133944</v>
      </c>
    </row>
    <row r="364" spans="1:10" x14ac:dyDescent="0.25">
      <c r="A364" t="s">
        <v>133</v>
      </c>
    </row>
    <row r="365" spans="1:10" x14ac:dyDescent="0.25">
      <c r="A365" t="s">
        <v>165</v>
      </c>
      <c r="B365">
        <v>-2.3796215542710808E-13</v>
      </c>
      <c r="C365">
        <v>3.669543923690469</v>
      </c>
      <c r="D365">
        <v>595.76796330317097</v>
      </c>
      <c r="E365">
        <v>-521.22067901312482</v>
      </c>
      <c r="F365">
        <v>225.7121896410423</v>
      </c>
      <c r="G365">
        <v>0.14411330002392403</v>
      </c>
      <c r="H365">
        <v>2.818350125402278</v>
      </c>
      <c r="I365">
        <v>0.67313101800375796</v>
      </c>
      <c r="J365">
        <v>0.7142190942636194</v>
      </c>
    </row>
    <row r="366" spans="1:10" x14ac:dyDescent="0.25">
      <c r="A366" t="s">
        <v>166</v>
      </c>
      <c r="B366">
        <v>-5.9860206842179E-12</v>
      </c>
      <c r="C366">
        <v>-7.4177848560748316</v>
      </c>
      <c r="D366">
        <v>427.47477066604142</v>
      </c>
      <c r="E366">
        <v>-383.09845483654317</v>
      </c>
      <c r="F366">
        <v>168.67584989118839</v>
      </c>
      <c r="G366">
        <v>0.11076693039875572</v>
      </c>
      <c r="H366">
        <v>2.7058281682942278</v>
      </c>
      <c r="I366">
        <v>0.74491592355127734</v>
      </c>
      <c r="J366">
        <v>0.68903861690902191</v>
      </c>
    </row>
    <row r="367" spans="1:10" x14ac:dyDescent="0.25">
      <c r="A367" t="s">
        <v>134</v>
      </c>
    </row>
    <row r="368" spans="1:10" x14ac:dyDescent="0.25">
      <c r="A368" t="s">
        <v>165</v>
      </c>
      <c r="B368">
        <v>1.5241466766965935E-11</v>
      </c>
      <c r="C368">
        <v>-82.480730729457719</v>
      </c>
      <c r="D368">
        <v>2263.7360125203977</v>
      </c>
      <c r="E368">
        <v>-1722.5268186683315</v>
      </c>
      <c r="F368">
        <v>733.30443710109057</v>
      </c>
      <c r="G368">
        <v>0.72730508093014523</v>
      </c>
      <c r="H368">
        <v>3.773061668361505</v>
      </c>
      <c r="I368">
        <v>18.073398933018794</v>
      </c>
      <c r="J368">
        <v>1.1896283000911723E-4</v>
      </c>
    </row>
    <row r="369" spans="1:10" x14ac:dyDescent="0.25">
      <c r="A369" t="s">
        <v>166</v>
      </c>
      <c r="B369">
        <v>-9.0949470177292824E-12</v>
      </c>
      <c r="C369">
        <v>-25.626465514800657</v>
      </c>
      <c r="D369">
        <v>2173.3257538610833</v>
      </c>
      <c r="E369">
        <v>-1292.7118593972264</v>
      </c>
      <c r="F369">
        <v>470.37817347882168</v>
      </c>
      <c r="G369">
        <v>0.73516742601173635</v>
      </c>
      <c r="H369">
        <v>5.8401552635914014</v>
      </c>
      <c r="I369">
        <v>68.309368218964536</v>
      </c>
      <c r="J369">
        <v>1.4432899320127035E-15</v>
      </c>
    </row>
    <row r="370" spans="1:10" x14ac:dyDescent="0.25">
      <c r="A370" t="s">
        <v>135</v>
      </c>
    </row>
    <row r="371" spans="1:10" x14ac:dyDescent="0.25">
      <c r="A371" t="s">
        <v>165</v>
      </c>
      <c r="B371">
        <v>-6.962389996415308E-13</v>
      </c>
      <c r="C371">
        <v>0.46500355661760295</v>
      </c>
      <c r="D371">
        <v>200.0527681615888</v>
      </c>
      <c r="E371">
        <v>-179.79287596498432</v>
      </c>
      <c r="F371">
        <v>73.282371027299661</v>
      </c>
      <c r="G371">
        <v>-5.2568208911010078E-2</v>
      </c>
      <c r="H371">
        <v>2.9358577456739545</v>
      </c>
      <c r="I371">
        <v>7.5975284196346804E-2</v>
      </c>
      <c r="J371">
        <v>0.96272483807672227</v>
      </c>
    </row>
    <row r="372" spans="1:10" x14ac:dyDescent="0.25">
      <c r="A372" t="s">
        <v>166</v>
      </c>
      <c r="B372">
        <v>1.7372537685826032E-12</v>
      </c>
      <c r="C372">
        <v>0.81401391603912998</v>
      </c>
      <c r="D372">
        <v>534.37611661123242</v>
      </c>
      <c r="E372">
        <v>-228.53177642013179</v>
      </c>
      <c r="F372">
        <v>86.347247304293774</v>
      </c>
      <c r="G372">
        <v>1.4841293737443462</v>
      </c>
      <c r="H372">
        <v>11.399297684402114</v>
      </c>
      <c r="I372">
        <v>523.28784965179659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165</v>
      </c>
      <c r="B374">
        <v>6.0335759627419753E-12</v>
      </c>
      <c r="C374">
        <v>-21.119941431020379</v>
      </c>
      <c r="D374">
        <v>1739.1103119054933</v>
      </c>
      <c r="E374">
        <v>-1652.955913098549</v>
      </c>
      <c r="F374">
        <v>555.49208656348799</v>
      </c>
      <c r="G374">
        <v>0.20783391212590976</v>
      </c>
      <c r="H374">
        <v>3.5441987731826563</v>
      </c>
      <c r="I374">
        <v>3.3499174035378769</v>
      </c>
      <c r="J374">
        <v>0.18731591513816637</v>
      </c>
    </row>
    <row r="375" spans="1:10" x14ac:dyDescent="0.25">
      <c r="A375" t="s">
        <v>166</v>
      </c>
      <c r="B375">
        <v>2.8235946623669341E-12</v>
      </c>
      <c r="C375">
        <v>-10.616200563998291</v>
      </c>
      <c r="D375">
        <v>1987.6064652115283</v>
      </c>
      <c r="E375">
        <v>-1156.6306546265732</v>
      </c>
      <c r="F375">
        <v>533.39108462398178</v>
      </c>
      <c r="G375">
        <v>0.49800867321209008</v>
      </c>
      <c r="H375">
        <v>3.6724083146199344</v>
      </c>
      <c r="I375">
        <v>9.7629282331683704</v>
      </c>
      <c r="J375">
        <v>7.5858992519985957E-3</v>
      </c>
    </row>
    <row r="376" spans="1:10" x14ac:dyDescent="0.25">
      <c r="A376" t="s">
        <v>137</v>
      </c>
    </row>
    <row r="377" spans="1:10" x14ac:dyDescent="0.25">
      <c r="A377" t="s">
        <v>165</v>
      </c>
      <c r="B377">
        <v>-5.5520787676857184E-12</v>
      </c>
      <c r="C377">
        <v>-29.748001782369101</v>
      </c>
      <c r="D377">
        <v>1078.5187280073751</v>
      </c>
      <c r="E377">
        <v>-865.18218125726253</v>
      </c>
      <c r="F377">
        <v>417.7848942993694</v>
      </c>
      <c r="G377">
        <v>0.14775799125964045</v>
      </c>
      <c r="H377">
        <v>2.3919619250300483</v>
      </c>
      <c r="I377">
        <v>2.6862488849694932</v>
      </c>
      <c r="J377">
        <v>0.26102882360605018</v>
      </c>
    </row>
    <row r="378" spans="1:10" x14ac:dyDescent="0.25">
      <c r="A378" t="s">
        <v>166</v>
      </c>
      <c r="B378">
        <v>2.7909004083816329E-12</v>
      </c>
      <c r="C378">
        <v>-47.093476075473973</v>
      </c>
      <c r="D378">
        <v>1357.4888488811625</v>
      </c>
      <c r="E378">
        <v>-922.74511789712551</v>
      </c>
      <c r="F378">
        <v>413.404105337982</v>
      </c>
      <c r="G378">
        <v>0.47777488769767656</v>
      </c>
      <c r="H378">
        <v>3.661677754038033</v>
      </c>
      <c r="I378">
        <v>9.1502825462641173</v>
      </c>
      <c r="J378">
        <v>1.0304843277678111E-2</v>
      </c>
    </row>
    <row r="379" spans="1:10" x14ac:dyDescent="0.25">
      <c r="A379" t="s">
        <v>138</v>
      </c>
    </row>
    <row r="380" spans="1:10" x14ac:dyDescent="0.25">
      <c r="A380" t="s">
        <v>165</v>
      </c>
      <c r="B380">
        <v>-3.4810463879622664E-11</v>
      </c>
      <c r="C380">
        <v>-43.736498720361851</v>
      </c>
      <c r="D380">
        <v>2218.2994083793928</v>
      </c>
      <c r="E380">
        <v>-1053.8132115195112</v>
      </c>
      <c r="F380">
        <v>522.29403724120675</v>
      </c>
      <c r="G380">
        <v>0.73300370992222241</v>
      </c>
      <c r="H380">
        <v>4.7342594194553849</v>
      </c>
      <c r="I380">
        <v>34.553850944491721</v>
      </c>
      <c r="J380">
        <v>3.1385323007171451E-8</v>
      </c>
    </row>
    <row r="381" spans="1:10" x14ac:dyDescent="0.25">
      <c r="A381" t="s">
        <v>166</v>
      </c>
      <c r="B381">
        <v>-2.3926249507425074E-13</v>
      </c>
      <c r="C381">
        <v>-103.80273708955724</v>
      </c>
      <c r="D381">
        <v>4133.7096541839437</v>
      </c>
      <c r="E381">
        <v>-1329.5807795560863</v>
      </c>
      <c r="F381">
        <v>686.32488079790778</v>
      </c>
      <c r="G381">
        <v>1.8624907630135841</v>
      </c>
      <c r="H381">
        <v>10.818381911638445</v>
      </c>
      <c r="I381">
        <v>494.26531170329849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165</v>
      </c>
      <c r="B383">
        <v>-1.2346539186812888E-11</v>
      </c>
      <c r="C383">
        <v>-25.470870375458617</v>
      </c>
      <c r="D383">
        <v>2862.1158397479758</v>
      </c>
      <c r="E383">
        <v>-2208.7700136558069</v>
      </c>
      <c r="F383">
        <v>1012.7101964982403</v>
      </c>
      <c r="G383">
        <v>0.35981316198275548</v>
      </c>
      <c r="H383">
        <v>2.8274526104626592</v>
      </c>
      <c r="I383">
        <v>3.4835250545458645</v>
      </c>
      <c r="J383">
        <v>0.17521131359112485</v>
      </c>
    </row>
    <row r="384" spans="1:10" x14ac:dyDescent="0.25">
      <c r="A384" t="s">
        <v>166</v>
      </c>
      <c r="B384">
        <v>1.1252767780759171E-11</v>
      </c>
      <c r="C384">
        <v>34.591143024352277</v>
      </c>
      <c r="D384">
        <v>1953.3356753689295</v>
      </c>
      <c r="E384">
        <v>-1579.7999464462082</v>
      </c>
      <c r="F384">
        <v>663.4496385039522</v>
      </c>
      <c r="G384">
        <v>0.45685148789232355</v>
      </c>
      <c r="H384">
        <v>3.1106510941907861</v>
      </c>
      <c r="I384">
        <v>5.5746613440608179</v>
      </c>
      <c r="J384">
        <v>6.1585386296713285E-2</v>
      </c>
    </row>
    <row r="385" spans="1:10" x14ac:dyDescent="0.25">
      <c r="A385" t="s">
        <v>140</v>
      </c>
    </row>
    <row r="386" spans="1:10" x14ac:dyDescent="0.25">
      <c r="A386" t="s">
        <v>165</v>
      </c>
      <c r="B386">
        <v>1.5366299373091631E-12</v>
      </c>
      <c r="C386">
        <v>-11.080509419492046</v>
      </c>
      <c r="D386">
        <v>785.31559568610828</v>
      </c>
      <c r="E386">
        <v>-479.8365941048454</v>
      </c>
      <c r="F386">
        <v>222.58707027578015</v>
      </c>
      <c r="G386">
        <v>0.44539463294757115</v>
      </c>
      <c r="H386">
        <v>3.3664288571980596</v>
      </c>
      <c r="I386">
        <v>6.2352852778644108</v>
      </c>
      <c r="J386">
        <v>4.426138559988857E-2</v>
      </c>
    </row>
    <row r="387" spans="1:10" x14ac:dyDescent="0.25">
      <c r="A387" t="s">
        <v>166</v>
      </c>
      <c r="B387">
        <v>-5.6561059394571322E-12</v>
      </c>
      <c r="C387">
        <v>-15.787483886731025</v>
      </c>
      <c r="D387">
        <v>519.84569327049758</v>
      </c>
      <c r="E387">
        <v>-292.23610486739608</v>
      </c>
      <c r="F387">
        <v>152.83350103227431</v>
      </c>
      <c r="G387">
        <v>0.69350149205465561</v>
      </c>
      <c r="H387">
        <v>3.6112240139850567</v>
      </c>
      <c r="I387">
        <v>15.275401472979922</v>
      </c>
      <c r="J387">
        <v>4.8193527532436331E-4</v>
      </c>
    </row>
    <row r="388" spans="1:10" x14ac:dyDescent="0.25">
      <c r="A388" t="s">
        <v>141</v>
      </c>
    </row>
    <row r="389" spans="1:10" x14ac:dyDescent="0.25">
      <c r="A389" t="s">
        <v>165</v>
      </c>
      <c r="B389">
        <v>-2.2350980906315101E-11</v>
      </c>
      <c r="C389">
        <v>-79.51272272326969</v>
      </c>
      <c r="D389">
        <v>1884.7270697302629</v>
      </c>
      <c r="E389">
        <v>-1408.0924296178673</v>
      </c>
      <c r="F389">
        <v>488.3360792466716</v>
      </c>
      <c r="G389">
        <v>0.92888661368461634</v>
      </c>
      <c r="H389">
        <v>4.9769505889277044</v>
      </c>
      <c r="I389">
        <v>49.038518781920615</v>
      </c>
      <c r="J389">
        <v>2.2460588944284154E-11</v>
      </c>
    </row>
    <row r="390" spans="1:10" x14ac:dyDescent="0.25">
      <c r="A390" t="s">
        <v>166</v>
      </c>
      <c r="B390">
        <v>1.8047228199886341E-11</v>
      </c>
      <c r="C390">
        <v>-11.794370868414262</v>
      </c>
      <c r="D390">
        <v>2460.9361953649677</v>
      </c>
      <c r="E390">
        <v>-1467.2768919177433</v>
      </c>
      <c r="F390">
        <v>534.26919459098133</v>
      </c>
      <c r="G390">
        <v>1.2718747402372976</v>
      </c>
      <c r="H390">
        <v>7.1496258071869159</v>
      </c>
      <c r="I390">
        <v>156.89403293669631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165</v>
      </c>
      <c r="B392">
        <v>-3.969379654306358E-12</v>
      </c>
      <c r="C392">
        <v>-0.5956866978308426</v>
      </c>
      <c r="D392">
        <v>1013.5369824593272</v>
      </c>
      <c r="E392">
        <v>-1258.7395666651207</v>
      </c>
      <c r="F392">
        <v>432.39202204468864</v>
      </c>
      <c r="G392">
        <v>-0.19737974873296457</v>
      </c>
      <c r="H392">
        <v>3.03176082515126</v>
      </c>
      <c r="I392">
        <v>1.04603500659298</v>
      </c>
      <c r="J392">
        <v>0.59272928418821658</v>
      </c>
    </row>
    <row r="393" spans="1:10" x14ac:dyDescent="0.25">
      <c r="A393" t="s">
        <v>166</v>
      </c>
      <c r="B393">
        <v>5.3499688339584013E-14</v>
      </c>
      <c r="C393">
        <v>34.409963075651831</v>
      </c>
      <c r="D393">
        <v>1097.9477714879968</v>
      </c>
      <c r="E393">
        <v>-1253.189125761568</v>
      </c>
      <c r="F393">
        <v>446.75301849105369</v>
      </c>
      <c r="G393">
        <v>-0.22006076446573056</v>
      </c>
      <c r="H393">
        <v>3.211200206536633</v>
      </c>
      <c r="I393">
        <v>1.6693839408930431</v>
      </c>
      <c r="J393">
        <v>0.43400814818137001</v>
      </c>
    </row>
    <row r="394" spans="1:10" x14ac:dyDescent="0.25">
      <c r="A394" t="s">
        <v>143</v>
      </c>
    </row>
    <row r="395" spans="1:10" x14ac:dyDescent="0.25">
      <c r="A395" t="s">
        <v>165</v>
      </c>
      <c r="B395">
        <v>-8.7382824287987219E-12</v>
      </c>
      <c r="C395">
        <v>-43.674490921077449</v>
      </c>
      <c r="D395">
        <v>1533.7725558426991</v>
      </c>
      <c r="E395">
        <v>-1536.2430774757904</v>
      </c>
      <c r="F395">
        <v>560.65259974956541</v>
      </c>
      <c r="G395">
        <v>0.13647417976407861</v>
      </c>
      <c r="H395">
        <v>2.7936830198605866</v>
      </c>
      <c r="I395">
        <v>0.66739769871852572</v>
      </c>
      <c r="J395">
        <v>0.71626945475585857</v>
      </c>
    </row>
    <row r="396" spans="1:10" x14ac:dyDescent="0.25">
      <c r="A396" t="s">
        <v>166</v>
      </c>
      <c r="B396">
        <v>-2.4030276679196486E-12</v>
      </c>
      <c r="C396">
        <v>-57.623682785165329</v>
      </c>
      <c r="D396">
        <v>1854.9451602527904</v>
      </c>
      <c r="E396">
        <v>-986.71475623157107</v>
      </c>
      <c r="F396">
        <v>493.36337286018102</v>
      </c>
      <c r="G396">
        <v>1.0493821817476139</v>
      </c>
      <c r="H396">
        <v>4.7534971025971871</v>
      </c>
      <c r="I396">
        <v>49.668148143990948</v>
      </c>
      <c r="J396">
        <v>1.6394552382337224E-11</v>
      </c>
    </row>
    <row r="397" spans="1:10" x14ac:dyDescent="0.25">
      <c r="A397" t="s">
        <v>144</v>
      </c>
    </row>
    <row r="398" spans="1:10" x14ac:dyDescent="0.25">
      <c r="A398" t="s">
        <v>165</v>
      </c>
      <c r="B398">
        <v>-7.7611700653743751E-13</v>
      </c>
      <c r="C398">
        <v>-2.5302881358745708</v>
      </c>
      <c r="D398">
        <v>349.92572765855755</v>
      </c>
      <c r="E398">
        <v>-196.70327893000376</v>
      </c>
      <c r="F398">
        <v>99.139479609637732</v>
      </c>
      <c r="G398">
        <v>0.40054227677055598</v>
      </c>
      <c r="H398">
        <v>3.4666083913271901</v>
      </c>
      <c r="I398">
        <v>5.8459424868437369</v>
      </c>
      <c r="J398">
        <v>5.3773675022181777E-2</v>
      </c>
    </row>
    <row r="399" spans="1:10" x14ac:dyDescent="0.25">
      <c r="A399" t="s">
        <v>166</v>
      </c>
      <c r="B399">
        <v>4.1722326392606142E-13</v>
      </c>
      <c r="C399">
        <v>-2.426037812933032</v>
      </c>
      <c r="D399">
        <v>253.48154554327124</v>
      </c>
      <c r="E399">
        <v>-171.49892798747919</v>
      </c>
      <c r="F399">
        <v>69.327505285640257</v>
      </c>
      <c r="G399">
        <v>0.73242050438147399</v>
      </c>
      <c r="H399">
        <v>3.9663873590496874</v>
      </c>
      <c r="I399">
        <v>20.567261561780153</v>
      </c>
      <c r="J399">
        <v>3.4188173394178456E-5</v>
      </c>
    </row>
    <row r="400" spans="1:10" x14ac:dyDescent="0.25">
      <c r="A400" t="s">
        <v>145</v>
      </c>
    </row>
    <row r="401" spans="1:10" x14ac:dyDescent="0.25">
      <c r="A401" t="s">
        <v>165</v>
      </c>
      <c r="B401">
        <v>-3.0732598746183261E-12</v>
      </c>
      <c r="C401">
        <v>5.6600568692374509E-2</v>
      </c>
      <c r="D401">
        <v>458.02721242713324</v>
      </c>
      <c r="E401">
        <v>-296.17814011686596</v>
      </c>
      <c r="F401">
        <v>136.54682580598202</v>
      </c>
      <c r="G401">
        <v>0.54423935857612138</v>
      </c>
      <c r="H401">
        <v>4.0476973511516325</v>
      </c>
      <c r="I401">
        <v>15.432696245708694</v>
      </c>
      <c r="J401">
        <v>4.4548449161263548E-4</v>
      </c>
    </row>
    <row r="402" spans="1:10" x14ac:dyDescent="0.25">
      <c r="A402" t="s">
        <v>166</v>
      </c>
      <c r="B402">
        <v>6.152464159052162E-13</v>
      </c>
      <c r="C402">
        <v>-29.604379229009396</v>
      </c>
      <c r="D402">
        <v>658.51480640121554</v>
      </c>
      <c r="E402">
        <v>-305.51805791961306</v>
      </c>
      <c r="F402">
        <v>151.35417542812999</v>
      </c>
      <c r="G402">
        <v>1.2956421621126475</v>
      </c>
      <c r="H402">
        <v>6.0837503551209871</v>
      </c>
      <c r="I402">
        <v>107.47900084125818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165</v>
      </c>
      <c r="B404">
        <v>-7.6754219537856531E-11</v>
      </c>
      <c r="C404">
        <v>-122.54474254672823</v>
      </c>
      <c r="D404">
        <v>4069.3813931815966</v>
      </c>
      <c r="E404">
        <v>-3085.6041014192961</v>
      </c>
      <c r="F404">
        <v>1393.880744276355</v>
      </c>
      <c r="G404">
        <v>0.50464870202101486</v>
      </c>
      <c r="H404">
        <v>3.2823227119452225</v>
      </c>
      <c r="I404">
        <v>7.2991798888137538</v>
      </c>
      <c r="J404">
        <v>2.6001788771928158E-2</v>
      </c>
    </row>
    <row r="405" spans="1:10" x14ac:dyDescent="0.25">
      <c r="A405" t="s">
        <v>166</v>
      </c>
      <c r="B405">
        <v>4.8649049930128398E-11</v>
      </c>
      <c r="C405">
        <v>-61.183891656597552</v>
      </c>
      <c r="D405">
        <v>4248.1723154714273</v>
      </c>
      <c r="E405">
        <v>-3700.9655834118093</v>
      </c>
      <c r="F405">
        <v>1331.0950602494704</v>
      </c>
      <c r="G405">
        <v>0.37241489087896423</v>
      </c>
      <c r="H405">
        <v>3.6725221457710986</v>
      </c>
      <c r="I405">
        <v>6.9209515416671792</v>
      </c>
      <c r="J405">
        <v>3.141481221091591E-2</v>
      </c>
    </row>
    <row r="406" spans="1:10" x14ac:dyDescent="0.25">
      <c r="A406" t="s">
        <v>147</v>
      </c>
    </row>
    <row r="407" spans="1:10" x14ac:dyDescent="0.25">
      <c r="A407" t="s">
        <v>165</v>
      </c>
      <c r="B407">
        <v>-1.563379781478955E-11</v>
      </c>
      <c r="C407">
        <v>25.026128600187803</v>
      </c>
      <c r="D407">
        <v>1175.173011838513</v>
      </c>
      <c r="E407">
        <v>-1145.1763297860452</v>
      </c>
      <c r="F407">
        <v>367.30563021373285</v>
      </c>
      <c r="G407">
        <v>0.21856888017757217</v>
      </c>
      <c r="H407">
        <v>3.7822506288859348</v>
      </c>
      <c r="I407">
        <v>5.6572429409115044</v>
      </c>
      <c r="J407">
        <v>5.9094260729848691E-2</v>
      </c>
    </row>
    <row r="408" spans="1:10" x14ac:dyDescent="0.25">
      <c r="A408" t="s">
        <v>166</v>
      </c>
      <c r="B408">
        <v>2.2930560863327259E-12</v>
      </c>
      <c r="C408">
        <v>5.74342523984933</v>
      </c>
      <c r="D408">
        <v>1088.925942857607</v>
      </c>
      <c r="E408">
        <v>-712.11470766233833</v>
      </c>
      <c r="F408">
        <v>316.08904959936217</v>
      </c>
      <c r="G408">
        <v>0.46526157316359396</v>
      </c>
      <c r="H408">
        <v>3.5459107380754631</v>
      </c>
      <c r="I408">
        <v>7.8692599342458669</v>
      </c>
      <c r="J408">
        <v>1.9552933217137136E-2</v>
      </c>
    </row>
    <row r="409" spans="1:10" x14ac:dyDescent="0.25">
      <c r="A409" t="s">
        <v>148</v>
      </c>
    </row>
    <row r="410" spans="1:10" x14ac:dyDescent="0.25">
      <c r="A410" t="s">
        <v>165</v>
      </c>
      <c r="B410">
        <v>-1.1781820254339502E-11</v>
      </c>
      <c r="C410">
        <v>-64.75153464721916</v>
      </c>
      <c r="D410">
        <v>4610.3381008887591</v>
      </c>
      <c r="E410">
        <v>-2256.3324382530627</v>
      </c>
      <c r="F410">
        <v>878.69183607305592</v>
      </c>
      <c r="G410">
        <v>1.1783897215353976</v>
      </c>
      <c r="H410">
        <v>7.9048962754016774</v>
      </c>
      <c r="I410">
        <v>196.07808294348385</v>
      </c>
      <c r="J410">
        <v>0</v>
      </c>
    </row>
    <row r="411" spans="1:10" x14ac:dyDescent="0.25">
      <c r="A411" t="s">
        <v>166</v>
      </c>
      <c r="B411">
        <v>2.7106508758722568E-11</v>
      </c>
      <c r="C411">
        <v>-53.399675853597728</v>
      </c>
      <c r="D411">
        <v>3943.4436406302921</v>
      </c>
      <c r="E411">
        <v>-3048.6966143826248</v>
      </c>
      <c r="F411">
        <v>1067.0070995584897</v>
      </c>
      <c r="G411">
        <v>0.35707291900974886</v>
      </c>
      <c r="H411">
        <v>4.1905456691411587</v>
      </c>
      <c r="I411">
        <v>13.211028047619884</v>
      </c>
      <c r="J411">
        <v>1.3528875784666328E-3</v>
      </c>
    </row>
    <row r="412" spans="1:10" x14ac:dyDescent="0.25">
      <c r="A412" t="s">
        <v>149</v>
      </c>
    </row>
    <row r="413" spans="1:10" x14ac:dyDescent="0.25">
      <c r="A413" t="s">
        <v>165</v>
      </c>
      <c r="B413">
        <v>9.3624454594272015E-13</v>
      </c>
      <c r="C413">
        <v>13.005194982169996</v>
      </c>
      <c r="D413">
        <v>3246.8432130135629</v>
      </c>
      <c r="E413">
        <v>-2823.9889917804908</v>
      </c>
      <c r="F413">
        <v>1165.322097030037</v>
      </c>
      <c r="G413">
        <v>6.0776109867351586E-3</v>
      </c>
      <c r="H413">
        <v>2.6902796072747699</v>
      </c>
      <c r="I413">
        <v>0.48028842003656336</v>
      </c>
      <c r="J413">
        <v>0.78651442962749973</v>
      </c>
    </row>
    <row r="414" spans="1:10" x14ac:dyDescent="0.25">
      <c r="A414" t="s">
        <v>166</v>
      </c>
      <c r="B414">
        <v>-2.529940817480773E-11</v>
      </c>
      <c r="C414">
        <v>14.657628465465677</v>
      </c>
      <c r="D414">
        <v>3910.4467526859844</v>
      </c>
      <c r="E414">
        <v>-4438.4044073952427</v>
      </c>
      <c r="F414">
        <v>1328.3396399049254</v>
      </c>
      <c r="G414">
        <v>3.3284076482928505E-2</v>
      </c>
      <c r="H414">
        <v>4.0660873347269941</v>
      </c>
      <c r="I414">
        <v>8.0222479431603837</v>
      </c>
      <c r="J414">
        <v>1.811302526568126E-2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5" x14ac:dyDescent="0.25"/>
  <sheetData>
    <row r="1" spans="1:9" x14ac:dyDescent="0.25">
      <c r="A1" t="s">
        <v>240</v>
      </c>
    </row>
    <row r="3" spans="1:9" x14ac:dyDescent="0.25"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5">
      <c r="A4" t="s">
        <v>13</v>
      </c>
      <c r="B4" t="s">
        <v>241</v>
      </c>
      <c r="C4">
        <v>2.4372647875975297</v>
      </c>
      <c r="D4">
        <v>6.0443786529451842</v>
      </c>
      <c r="E4">
        <v>2.010923562424932</v>
      </c>
    </row>
    <row r="5" spans="1:9" x14ac:dyDescent="0.25">
      <c r="A5" t="s">
        <v>14</v>
      </c>
      <c r="B5" t="s">
        <v>177</v>
      </c>
      <c r="C5">
        <v>2.4408118537395787</v>
      </c>
      <c r="D5">
        <v>0.28178644791670637</v>
      </c>
      <c r="E5">
        <v>0.25588786382127021</v>
      </c>
    </row>
    <row r="6" spans="1:9" x14ac:dyDescent="0.25">
      <c r="A6" t="s">
        <v>15</v>
      </c>
      <c r="B6" t="s">
        <v>177</v>
      </c>
      <c r="C6">
        <v>2.4408118537395787</v>
      </c>
      <c r="D6">
        <v>1.4271814138715373</v>
      </c>
      <c r="E6">
        <v>1.2311232676187494</v>
      </c>
    </row>
    <row r="7" spans="1:9" x14ac:dyDescent="0.25">
      <c r="A7" t="s">
        <v>16</v>
      </c>
      <c r="B7" t="s">
        <v>177</v>
      </c>
      <c r="C7">
        <v>2.4408118537395787</v>
      </c>
      <c r="D7">
        <v>1.3649928761068553</v>
      </c>
      <c r="E7">
        <v>0.28058788802119672</v>
      </c>
    </row>
    <row r="8" spans="1:9" x14ac:dyDescent="0.25">
      <c r="A8" t="s">
        <v>17</v>
      </c>
      <c r="B8" t="s">
        <v>242</v>
      </c>
      <c r="C8">
        <v>2.4358540293771833</v>
      </c>
      <c r="D8">
        <v>0.6582265499124732</v>
      </c>
      <c r="E8">
        <v>0.28244112388324322</v>
      </c>
    </row>
    <row r="9" spans="1:9" x14ac:dyDescent="0.25">
      <c r="A9" t="s">
        <v>18</v>
      </c>
      <c r="B9" t="s">
        <v>242</v>
      </c>
      <c r="C9">
        <v>2.4358540293771833</v>
      </c>
      <c r="D9">
        <v>3.2650449243959141</v>
      </c>
      <c r="E9">
        <v>0.22028214238262311</v>
      </c>
    </row>
    <row r="10" spans="1:9" x14ac:dyDescent="0.25">
      <c r="A10" t="s">
        <v>19</v>
      </c>
      <c r="B10" t="s">
        <v>243</v>
      </c>
      <c r="C10">
        <v>2.4377489801053214</v>
      </c>
      <c r="D10">
        <v>0.53081549254988536</v>
      </c>
      <c r="E10">
        <v>3.0226007918078022</v>
      </c>
    </row>
    <row r="11" spans="1:9" x14ac:dyDescent="0.25">
      <c r="A11" t="s">
        <v>20</v>
      </c>
      <c r="B11" t="s">
        <v>177</v>
      </c>
      <c r="C11">
        <v>2.4408118537395787</v>
      </c>
      <c r="D11">
        <v>2.5547301941934104</v>
      </c>
      <c r="E11">
        <v>6.55411339642</v>
      </c>
    </row>
    <row r="12" spans="1:9" x14ac:dyDescent="0.25">
      <c r="A12" t="s">
        <v>21</v>
      </c>
      <c r="B12" t="s">
        <v>244</v>
      </c>
      <c r="C12">
        <v>2.4363174638119931</v>
      </c>
      <c r="D12">
        <v>3.4878114317515396</v>
      </c>
      <c r="E12">
        <v>2.8871528148494048</v>
      </c>
    </row>
    <row r="13" spans="1:9" x14ac:dyDescent="0.25">
      <c r="A13" t="s">
        <v>22</v>
      </c>
      <c r="B13" t="s">
        <v>241</v>
      </c>
      <c r="C13">
        <v>2.4372647875975297</v>
      </c>
      <c r="D13">
        <v>1.7041588210063421</v>
      </c>
      <c r="E13">
        <v>5.0925975617887547</v>
      </c>
    </row>
    <row r="14" spans="1:9" x14ac:dyDescent="0.25">
      <c r="A14" t="s">
        <v>23</v>
      </c>
      <c r="B14" t="s">
        <v>245</v>
      </c>
      <c r="C14">
        <v>2.443017201563169</v>
      </c>
      <c r="D14">
        <v>0.73254538704709338</v>
      </c>
      <c r="E14">
        <v>2.4690644776745692</v>
      </c>
    </row>
    <row r="15" spans="1:9" x14ac:dyDescent="0.25">
      <c r="A15" t="s">
        <v>24</v>
      </c>
      <c r="B15" t="s">
        <v>177</v>
      </c>
      <c r="C15">
        <v>2.4408118537395787</v>
      </c>
      <c r="D15">
        <v>2.3459962712735418</v>
      </c>
      <c r="E15">
        <v>3.0283998920006394</v>
      </c>
    </row>
    <row r="16" spans="1:9" x14ac:dyDescent="0.25">
      <c r="A16" t="s">
        <v>25</v>
      </c>
      <c r="B16" t="s">
        <v>246</v>
      </c>
      <c r="C16">
        <v>2.4418971545287427</v>
      </c>
      <c r="D16">
        <v>0.36907454404657897</v>
      </c>
      <c r="E16">
        <v>3.4629493415883275</v>
      </c>
    </row>
    <row r="17" spans="1:5" x14ac:dyDescent="0.25">
      <c r="A17" t="s">
        <v>26</v>
      </c>
      <c r="B17" t="s">
        <v>247</v>
      </c>
      <c r="C17">
        <v>2.4367876667637969</v>
      </c>
      <c r="D17">
        <v>1.3500912789685564</v>
      </c>
      <c r="E17">
        <v>0.77063934923178135</v>
      </c>
    </row>
    <row r="18" spans="1:5" x14ac:dyDescent="0.25">
      <c r="A18" t="s">
        <v>27</v>
      </c>
      <c r="B18" t="s">
        <v>241</v>
      </c>
      <c r="C18">
        <v>2.4372647875975297</v>
      </c>
      <c r="D18">
        <v>1.3438757618056163</v>
      </c>
      <c r="E18">
        <v>1.8533461415767853</v>
      </c>
    </row>
    <row r="19" spans="1:5" x14ac:dyDescent="0.25">
      <c r="A19" t="s">
        <v>28</v>
      </c>
      <c r="B19" t="s">
        <v>247</v>
      </c>
      <c r="C19">
        <v>2.4367876667637969</v>
      </c>
      <c r="D19">
        <v>1.8554152838874505</v>
      </c>
      <c r="E19">
        <v>0.6032012081560324</v>
      </c>
    </row>
    <row r="20" spans="1:5" x14ac:dyDescent="0.25">
      <c r="A20" t="s">
        <v>29</v>
      </c>
      <c r="B20" t="s">
        <v>243</v>
      </c>
      <c r="C20">
        <v>2.4377489801053214</v>
      </c>
      <c r="D20">
        <v>1.2217992546028034</v>
      </c>
      <c r="E20">
        <v>7.5835475104906216</v>
      </c>
    </row>
    <row r="21" spans="1:5" x14ac:dyDescent="0.25">
      <c r="A21" t="s">
        <v>30</v>
      </c>
      <c r="B21" t="s">
        <v>248</v>
      </c>
      <c r="C21">
        <v>2.4392455955235857</v>
      </c>
      <c r="D21">
        <v>0.61615499680169949</v>
      </c>
      <c r="E21">
        <v>0.94020155578771669</v>
      </c>
    </row>
    <row r="22" spans="1:5" x14ac:dyDescent="0.25">
      <c r="A22" t="s">
        <v>31</v>
      </c>
      <c r="B22" t="s">
        <v>245</v>
      </c>
      <c r="C22">
        <v>2.443017201563169</v>
      </c>
      <c r="D22">
        <v>3.5645521650907783</v>
      </c>
      <c r="E22">
        <v>3.0528329157261744</v>
      </c>
    </row>
    <row r="23" spans="1:5" x14ac:dyDescent="0.25">
      <c r="A23" t="s">
        <v>32</v>
      </c>
      <c r="B23" t="s">
        <v>175</v>
      </c>
      <c r="C23">
        <v>2.4424527313115134</v>
      </c>
      <c r="D23">
        <v>0.73119177858574935</v>
      </c>
      <c r="E23">
        <v>2.3628290802888574</v>
      </c>
    </row>
    <row r="24" spans="1:5" x14ac:dyDescent="0.25">
      <c r="A24" t="s">
        <v>33</v>
      </c>
      <c r="B24" t="s">
        <v>245</v>
      </c>
      <c r="C24">
        <v>2.443017201563169</v>
      </c>
      <c r="D24">
        <v>0.24145892164504182</v>
      </c>
      <c r="E24">
        <v>5.4555649603616958</v>
      </c>
    </row>
    <row r="25" spans="1:5" x14ac:dyDescent="0.25">
      <c r="A25" t="s">
        <v>34</v>
      </c>
      <c r="B25" t="s">
        <v>174</v>
      </c>
      <c r="C25">
        <v>2.4397597071341899</v>
      </c>
      <c r="D25">
        <v>1.5263876360782662</v>
      </c>
      <c r="E25">
        <v>4.8792337513034942</v>
      </c>
    </row>
    <row r="26" spans="1:5" x14ac:dyDescent="0.25">
      <c r="A26" t="s">
        <v>35</v>
      </c>
      <c r="B26" t="s">
        <v>242</v>
      </c>
      <c r="C26">
        <v>2.4358540293771833</v>
      </c>
      <c r="D26">
        <v>1.1565754467520299</v>
      </c>
      <c r="E26">
        <v>1.6323937076390866</v>
      </c>
    </row>
    <row r="27" spans="1:5" x14ac:dyDescent="0.25">
      <c r="A27" t="s">
        <v>36</v>
      </c>
      <c r="B27" t="s">
        <v>249</v>
      </c>
      <c r="C27">
        <v>2.440281731839391</v>
      </c>
      <c r="D27">
        <v>0.55215179016302418</v>
      </c>
      <c r="E27">
        <v>4.7706512952054707</v>
      </c>
    </row>
    <row r="28" spans="1:5" x14ac:dyDescent="0.25">
      <c r="A28" t="s">
        <v>37</v>
      </c>
      <c r="B28" t="s">
        <v>243</v>
      </c>
      <c r="C28">
        <v>2.4377489801053214</v>
      </c>
      <c r="D28">
        <v>2.983083505001757</v>
      </c>
      <c r="E28">
        <v>1.5253463629478952</v>
      </c>
    </row>
    <row r="29" spans="1:5" x14ac:dyDescent="0.25">
      <c r="A29" t="s">
        <v>38</v>
      </c>
      <c r="B29" t="s">
        <v>243</v>
      </c>
      <c r="C29">
        <v>2.4377489801053214</v>
      </c>
      <c r="D29">
        <v>0.63664293384611836</v>
      </c>
      <c r="E29">
        <v>1.146664911713126</v>
      </c>
    </row>
    <row r="30" spans="1:5" x14ac:dyDescent="0.25">
      <c r="A30" t="s">
        <v>39</v>
      </c>
      <c r="B30" t="s">
        <v>248</v>
      </c>
      <c r="C30">
        <v>2.4392455955235857</v>
      </c>
      <c r="D30">
        <v>1.0367280684458173</v>
      </c>
      <c r="E30">
        <v>2.1219795496743608</v>
      </c>
    </row>
    <row r="31" spans="1:5" x14ac:dyDescent="0.25">
      <c r="A31" t="s">
        <v>40</v>
      </c>
      <c r="B31" t="s">
        <v>241</v>
      </c>
      <c r="C31">
        <v>2.4372647875975297</v>
      </c>
      <c r="D31">
        <v>1.4549355425236876</v>
      </c>
      <c r="E31">
        <v>1.6271523890708564</v>
      </c>
    </row>
    <row r="32" spans="1:5" x14ac:dyDescent="0.25">
      <c r="A32" t="s">
        <v>41</v>
      </c>
      <c r="B32" t="s">
        <v>243</v>
      </c>
      <c r="C32">
        <v>2.4377489801053214</v>
      </c>
      <c r="D32">
        <v>1.0878643165629509</v>
      </c>
      <c r="E32">
        <v>0.61491408091123367</v>
      </c>
    </row>
    <row r="33" spans="1:5" x14ac:dyDescent="0.25">
      <c r="A33" t="s">
        <v>42</v>
      </c>
      <c r="B33" t="s">
        <v>249</v>
      </c>
      <c r="C33">
        <v>2.440281731839391</v>
      </c>
      <c r="D33">
        <v>0.87129093879206254</v>
      </c>
      <c r="E33">
        <v>1.031392467672102</v>
      </c>
    </row>
    <row r="34" spans="1:5" x14ac:dyDescent="0.25">
      <c r="A34" t="s">
        <v>43</v>
      </c>
      <c r="B34" t="s">
        <v>243</v>
      </c>
      <c r="C34">
        <v>2.4377489801053214</v>
      </c>
      <c r="D34">
        <v>0.55613324612980164</v>
      </c>
      <c r="E34">
        <v>1.0672078597138475</v>
      </c>
    </row>
    <row r="35" spans="1:5" x14ac:dyDescent="0.25">
      <c r="A35" t="s">
        <v>44</v>
      </c>
      <c r="B35" t="s">
        <v>175</v>
      </c>
      <c r="C35">
        <v>2.4424527313115134</v>
      </c>
      <c r="D35">
        <v>0.99592381176682532</v>
      </c>
      <c r="E35">
        <v>4.2923308588821252</v>
      </c>
    </row>
    <row r="36" spans="1:5" x14ac:dyDescent="0.25">
      <c r="A36" t="s">
        <v>45</v>
      </c>
      <c r="B36" t="s">
        <v>241</v>
      </c>
      <c r="C36">
        <v>2.4372647875975297</v>
      </c>
      <c r="D36">
        <v>1.904000494866789</v>
      </c>
      <c r="E36">
        <v>5.0542935608736181</v>
      </c>
    </row>
    <row r="37" spans="1:5" x14ac:dyDescent="0.25">
      <c r="A37" t="s">
        <v>46</v>
      </c>
      <c r="B37" t="s">
        <v>245</v>
      </c>
      <c r="C37">
        <v>2.443017201563169</v>
      </c>
      <c r="D37">
        <v>7.4696824006211999</v>
      </c>
      <c r="E37">
        <v>1.4452068731476255</v>
      </c>
    </row>
    <row r="38" spans="1:5" x14ac:dyDescent="0.25">
      <c r="A38" t="s">
        <v>47</v>
      </c>
      <c r="B38" t="s">
        <v>248</v>
      </c>
      <c r="C38">
        <v>2.4392455955235857</v>
      </c>
      <c r="D38">
        <v>1.9990176897895318</v>
      </c>
      <c r="E38">
        <v>0.54850924045122418</v>
      </c>
    </row>
    <row r="39" spans="1:5" x14ac:dyDescent="0.25">
      <c r="A39" t="s">
        <v>48</v>
      </c>
      <c r="B39" t="s">
        <v>247</v>
      </c>
      <c r="C39">
        <v>2.4367876667637969</v>
      </c>
      <c r="D39">
        <v>0.96577185553831413</v>
      </c>
      <c r="E39">
        <v>1.7274184664393601</v>
      </c>
    </row>
    <row r="40" spans="1:5" x14ac:dyDescent="0.25">
      <c r="A40" t="s">
        <v>49</v>
      </c>
      <c r="B40" t="s">
        <v>245</v>
      </c>
      <c r="C40">
        <v>2.443017201563169</v>
      </c>
      <c r="D40">
        <v>1.5821796838180888</v>
      </c>
      <c r="E40">
        <v>3.927977542565591</v>
      </c>
    </row>
    <row r="41" spans="1:5" x14ac:dyDescent="0.25">
      <c r="A41" t="s">
        <v>50</v>
      </c>
      <c r="B41" t="s">
        <v>247</v>
      </c>
      <c r="C41">
        <v>2.4367876667637969</v>
      </c>
      <c r="D41">
        <v>0.55743733564075149</v>
      </c>
      <c r="E41">
        <v>1.7570261871339279</v>
      </c>
    </row>
    <row r="42" spans="1:5" x14ac:dyDescent="0.25">
      <c r="A42" t="s">
        <v>51</v>
      </c>
      <c r="B42" t="s">
        <v>242</v>
      </c>
      <c r="C42">
        <v>2.4358540293771833</v>
      </c>
      <c r="D42">
        <v>0.79267520389828694</v>
      </c>
      <c r="E42">
        <v>0.11076822486867309</v>
      </c>
    </row>
    <row r="43" spans="1:5" x14ac:dyDescent="0.25">
      <c r="A43" t="s">
        <v>52</v>
      </c>
      <c r="B43" t="s">
        <v>246</v>
      </c>
      <c r="C43">
        <v>2.4418971545287427</v>
      </c>
      <c r="D43">
        <v>0.28417978533898691</v>
      </c>
      <c r="E43">
        <v>2.5294071601538288</v>
      </c>
    </row>
    <row r="44" spans="1:5" x14ac:dyDescent="0.25">
      <c r="A44" t="s">
        <v>53</v>
      </c>
      <c r="B44" t="s">
        <v>245</v>
      </c>
      <c r="C44">
        <v>2.443017201563169</v>
      </c>
      <c r="D44">
        <v>9.3624153795975218E-2</v>
      </c>
      <c r="E44">
        <v>1.5109484432507614</v>
      </c>
    </row>
    <row r="45" spans="1:5" x14ac:dyDescent="0.25">
      <c r="A45" t="s">
        <v>54</v>
      </c>
      <c r="B45" t="s">
        <v>247</v>
      </c>
      <c r="C45">
        <v>2.4367876667637969</v>
      </c>
      <c r="D45">
        <v>0.64852519874603287</v>
      </c>
      <c r="E45">
        <v>1.5072972530521656</v>
      </c>
    </row>
    <row r="46" spans="1:5" x14ac:dyDescent="0.25">
      <c r="A46" t="s">
        <v>55</v>
      </c>
      <c r="B46" t="s">
        <v>174</v>
      </c>
      <c r="C46">
        <v>2.4397597071341899</v>
      </c>
      <c r="D46">
        <v>1.1595767534970598</v>
      </c>
      <c r="E46">
        <v>1.6947377877126171</v>
      </c>
    </row>
    <row r="47" spans="1:5" x14ac:dyDescent="0.25">
      <c r="A47" t="s">
        <v>56</v>
      </c>
      <c r="B47" t="s">
        <v>245</v>
      </c>
      <c r="C47">
        <v>2.443017201563169</v>
      </c>
      <c r="D47">
        <v>3.5325389067712947</v>
      </c>
      <c r="E47">
        <v>0.20900233282994279</v>
      </c>
    </row>
    <row r="48" spans="1:5" x14ac:dyDescent="0.25">
      <c r="A48" t="s">
        <v>57</v>
      </c>
      <c r="B48" t="s">
        <v>244</v>
      </c>
      <c r="C48">
        <v>2.4363174638119931</v>
      </c>
      <c r="D48">
        <v>2.8041907257540459</v>
      </c>
      <c r="E48">
        <v>0.96516492841564783</v>
      </c>
    </row>
    <row r="49" spans="1:5" x14ac:dyDescent="0.25">
      <c r="A49" t="s">
        <v>58</v>
      </c>
      <c r="B49" t="s">
        <v>245</v>
      </c>
      <c r="C49">
        <v>2.443017201563169</v>
      </c>
      <c r="D49">
        <v>7.6355796311184703</v>
      </c>
      <c r="E49">
        <v>12.37876818857268</v>
      </c>
    </row>
    <row r="50" spans="1:5" x14ac:dyDescent="0.25">
      <c r="A50" t="s">
        <v>59</v>
      </c>
      <c r="B50" t="s">
        <v>245</v>
      </c>
      <c r="C50">
        <v>2.443017201563169</v>
      </c>
      <c r="D50">
        <v>0.83686017815270564</v>
      </c>
      <c r="E50">
        <v>2.2851362277386076</v>
      </c>
    </row>
    <row r="51" spans="1:5" x14ac:dyDescent="0.25">
      <c r="A51" t="s">
        <v>60</v>
      </c>
      <c r="B51" t="s">
        <v>245</v>
      </c>
      <c r="C51">
        <v>2.443017201563169</v>
      </c>
      <c r="D51">
        <v>2.5334973898389208</v>
      </c>
      <c r="E51">
        <v>4.3904150982514469</v>
      </c>
    </row>
    <row r="52" spans="1:5" x14ac:dyDescent="0.25">
      <c r="A52" t="s">
        <v>61</v>
      </c>
      <c r="B52" t="s">
        <v>245</v>
      </c>
      <c r="C52">
        <v>2.443017201563169</v>
      </c>
      <c r="D52">
        <v>2.3933137544116732</v>
      </c>
      <c r="E52">
        <v>2.6080777733642284</v>
      </c>
    </row>
    <row r="53" spans="1:5" x14ac:dyDescent="0.25">
      <c r="A53" t="s">
        <v>62</v>
      </c>
      <c r="B53" t="s">
        <v>241</v>
      </c>
      <c r="C53">
        <v>2.4372647875975297</v>
      </c>
      <c r="D53">
        <v>2.5202068439988881</v>
      </c>
      <c r="E53">
        <v>3.1317398695462968</v>
      </c>
    </row>
    <row r="54" spans="1:5" x14ac:dyDescent="0.25">
      <c r="A54" t="s">
        <v>63</v>
      </c>
      <c r="B54" t="s">
        <v>246</v>
      </c>
      <c r="C54">
        <v>2.4418971545287427</v>
      </c>
      <c r="D54">
        <v>4.9609427117823683</v>
      </c>
      <c r="E54">
        <v>0.51870592883427757</v>
      </c>
    </row>
    <row r="55" spans="1:5" x14ac:dyDescent="0.25">
      <c r="A55" t="s">
        <v>64</v>
      </c>
      <c r="B55" t="s">
        <v>245</v>
      </c>
      <c r="C55">
        <v>2.443017201563169</v>
      </c>
      <c r="D55">
        <v>2.5079428283489307</v>
      </c>
      <c r="E55">
        <v>5.3126446421823541</v>
      </c>
    </row>
    <row r="56" spans="1:5" x14ac:dyDescent="0.25">
      <c r="A56" t="s">
        <v>65</v>
      </c>
      <c r="B56" t="s">
        <v>243</v>
      </c>
      <c r="C56">
        <v>2.4377489801053214</v>
      </c>
      <c r="D56">
        <v>0.8310679656488501</v>
      </c>
      <c r="E56">
        <v>1.7607468642375168</v>
      </c>
    </row>
    <row r="57" spans="1:5" x14ac:dyDescent="0.25">
      <c r="A57" t="s">
        <v>66</v>
      </c>
      <c r="B57" t="s">
        <v>250</v>
      </c>
      <c r="C57">
        <v>2.4382404026715849</v>
      </c>
      <c r="D57">
        <v>1.7245180616134888</v>
      </c>
      <c r="E57">
        <v>0.44568487424277942</v>
      </c>
    </row>
    <row r="58" spans="1:5" x14ac:dyDescent="0.25">
      <c r="A58" t="s">
        <v>67</v>
      </c>
      <c r="B58" t="s">
        <v>177</v>
      </c>
      <c r="C58">
        <v>2.4408118537395787</v>
      </c>
      <c r="D58">
        <v>0.63332921269975673</v>
      </c>
      <c r="E58">
        <v>0.39014420826188084</v>
      </c>
    </row>
    <row r="59" spans="1:5" x14ac:dyDescent="0.25">
      <c r="A59" t="s">
        <v>68</v>
      </c>
      <c r="B59" t="s">
        <v>249</v>
      </c>
      <c r="C59">
        <v>2.440281731839391</v>
      </c>
      <c r="D59">
        <v>0.18741508386711073</v>
      </c>
      <c r="E59">
        <v>2.002936081959366</v>
      </c>
    </row>
    <row r="60" spans="1:5" x14ac:dyDescent="0.25">
      <c r="A60" t="s">
        <v>69</v>
      </c>
      <c r="B60" t="s">
        <v>245</v>
      </c>
      <c r="C60">
        <v>2.443017201563169</v>
      </c>
      <c r="D60">
        <v>4.2860998419752629</v>
      </c>
      <c r="E60">
        <v>2.8246875542956387</v>
      </c>
    </row>
    <row r="61" spans="1:5" x14ac:dyDescent="0.25">
      <c r="A61" t="s">
        <v>70</v>
      </c>
      <c r="B61" t="s">
        <v>250</v>
      </c>
      <c r="C61">
        <v>2.4382404026715849</v>
      </c>
      <c r="D61">
        <v>1.1032134820860655</v>
      </c>
      <c r="E61">
        <v>0.61554460144066037</v>
      </c>
    </row>
    <row r="62" spans="1:5" x14ac:dyDescent="0.25">
      <c r="A62" t="s">
        <v>71</v>
      </c>
      <c r="B62" t="s">
        <v>247</v>
      </c>
      <c r="C62">
        <v>2.4367876667637969</v>
      </c>
      <c r="D62">
        <v>0.17924661884518206</v>
      </c>
      <c r="E62">
        <v>2.4397581622990065</v>
      </c>
    </row>
    <row r="63" spans="1:5" x14ac:dyDescent="0.25">
      <c r="A63" t="s">
        <v>72</v>
      </c>
      <c r="B63" t="s">
        <v>243</v>
      </c>
      <c r="C63">
        <v>2.4377489801053214</v>
      </c>
      <c r="D63">
        <v>0.38635210507183737</v>
      </c>
      <c r="E63">
        <v>3.763275672591532</v>
      </c>
    </row>
    <row r="64" spans="1:5" x14ac:dyDescent="0.25">
      <c r="A64" t="s">
        <v>73</v>
      </c>
      <c r="B64" t="s">
        <v>243</v>
      </c>
      <c r="C64">
        <v>2.4377489801053214</v>
      </c>
      <c r="D64">
        <v>2.9360914010414985</v>
      </c>
      <c r="E64">
        <v>1.4279298337726518</v>
      </c>
    </row>
    <row r="65" spans="1:5" x14ac:dyDescent="0.25">
      <c r="A65" t="s">
        <v>74</v>
      </c>
      <c r="B65" t="s">
        <v>245</v>
      </c>
      <c r="C65">
        <v>2.443017201563169</v>
      </c>
      <c r="D65">
        <v>6.5674923939649954</v>
      </c>
      <c r="E65">
        <v>3.0288086705931994</v>
      </c>
    </row>
    <row r="66" spans="1:5" x14ac:dyDescent="0.25">
      <c r="A66" t="s">
        <v>75</v>
      </c>
      <c r="B66" t="s">
        <v>245</v>
      </c>
      <c r="C66">
        <v>2.443017201563169</v>
      </c>
      <c r="D66">
        <v>3.2154979138290285</v>
      </c>
      <c r="E66">
        <v>2.4116109010994546</v>
      </c>
    </row>
    <row r="67" spans="1:5" x14ac:dyDescent="0.25">
      <c r="A67" t="s">
        <v>76</v>
      </c>
      <c r="B67" t="s">
        <v>248</v>
      </c>
      <c r="C67">
        <v>2.4392455955235857</v>
      </c>
      <c r="D67">
        <v>0.84409887301385533</v>
      </c>
      <c r="E67">
        <v>2.61520933508515</v>
      </c>
    </row>
    <row r="68" spans="1:5" x14ac:dyDescent="0.25">
      <c r="A68" t="s">
        <v>77</v>
      </c>
      <c r="B68" t="s">
        <v>245</v>
      </c>
      <c r="C68">
        <v>2.443017201563169</v>
      </c>
      <c r="D68">
        <v>3.7278328167566213</v>
      </c>
      <c r="E68">
        <v>3.2426008761639302</v>
      </c>
    </row>
    <row r="69" spans="1:5" x14ac:dyDescent="0.25">
      <c r="A69" t="s">
        <v>78</v>
      </c>
      <c r="B69" t="s">
        <v>241</v>
      </c>
      <c r="C69">
        <v>2.4372647875975297</v>
      </c>
      <c r="D69">
        <v>2.3283283314196344</v>
      </c>
      <c r="E69">
        <v>4.9737993758854788</v>
      </c>
    </row>
    <row r="70" spans="1:5" x14ac:dyDescent="0.25">
      <c r="A70" t="s">
        <v>79</v>
      </c>
      <c r="B70" t="s">
        <v>245</v>
      </c>
      <c r="C70">
        <v>2.443017201563169</v>
      </c>
      <c r="D70">
        <v>8.3573531253178146</v>
      </c>
      <c r="E70">
        <v>1.2286855603607096</v>
      </c>
    </row>
    <row r="71" spans="1:5" x14ac:dyDescent="0.25">
      <c r="A71" t="s">
        <v>80</v>
      </c>
      <c r="B71" t="s">
        <v>246</v>
      </c>
      <c r="C71">
        <v>2.4418971545287427</v>
      </c>
      <c r="D71">
        <v>2.022494149701076</v>
      </c>
      <c r="E71">
        <v>4.3644379157670059</v>
      </c>
    </row>
    <row r="72" spans="1:5" x14ac:dyDescent="0.25">
      <c r="A72" t="s">
        <v>81</v>
      </c>
      <c r="B72" t="s">
        <v>242</v>
      </c>
      <c r="C72">
        <v>2.4358540293771833</v>
      </c>
      <c r="D72">
        <v>2.6735099776359013</v>
      </c>
      <c r="E72">
        <v>5.469064573487298</v>
      </c>
    </row>
    <row r="73" spans="1:5" x14ac:dyDescent="0.25">
      <c r="A73" t="s">
        <v>82</v>
      </c>
      <c r="B73" t="s">
        <v>242</v>
      </c>
      <c r="C73">
        <v>2.4358540293771833</v>
      </c>
      <c r="D73">
        <v>0.98661090789755224</v>
      </c>
      <c r="E73">
        <v>2.8202253507929105</v>
      </c>
    </row>
    <row r="74" spans="1:5" x14ac:dyDescent="0.25">
      <c r="A74" t="s">
        <v>83</v>
      </c>
      <c r="B74" t="s">
        <v>245</v>
      </c>
      <c r="C74">
        <v>2.443017201563169</v>
      </c>
      <c r="D74">
        <v>4.0677827744674406</v>
      </c>
      <c r="E74">
        <v>1.0488583818392929</v>
      </c>
    </row>
    <row r="75" spans="1:5" x14ac:dyDescent="0.25">
      <c r="A75" t="s">
        <v>84</v>
      </c>
      <c r="B75" t="s">
        <v>249</v>
      </c>
      <c r="C75">
        <v>2.440281731839391</v>
      </c>
      <c r="D75">
        <v>7.2666115499795616</v>
      </c>
      <c r="E75">
        <v>3.844742668197727</v>
      </c>
    </row>
    <row r="76" spans="1:5" x14ac:dyDescent="0.25">
      <c r="A76" t="s">
        <v>85</v>
      </c>
      <c r="B76" t="s">
        <v>245</v>
      </c>
      <c r="C76">
        <v>2.443017201563169</v>
      </c>
      <c r="D76">
        <v>1.8150588116621991</v>
      </c>
      <c r="E76">
        <v>4.5322190422527218</v>
      </c>
    </row>
    <row r="77" spans="1:5" x14ac:dyDescent="0.25">
      <c r="A77" t="s">
        <v>86</v>
      </c>
      <c r="B77" t="s">
        <v>245</v>
      </c>
      <c r="C77">
        <v>2.443017201563169</v>
      </c>
      <c r="D77">
        <v>7.33478244977612</v>
      </c>
      <c r="E77">
        <v>3.2777308430764824</v>
      </c>
    </row>
    <row r="78" spans="1:5" x14ac:dyDescent="0.25">
      <c r="A78" t="s">
        <v>87</v>
      </c>
      <c r="B78" t="s">
        <v>177</v>
      </c>
      <c r="C78">
        <v>2.4408118537395787</v>
      </c>
      <c r="D78">
        <v>4.6023066567495086</v>
      </c>
      <c r="E78">
        <v>0.30718543493916578</v>
      </c>
    </row>
    <row r="79" spans="1:5" x14ac:dyDescent="0.25">
      <c r="A79" t="s">
        <v>88</v>
      </c>
      <c r="B79" t="s">
        <v>245</v>
      </c>
      <c r="C79">
        <v>2.443017201563169</v>
      </c>
      <c r="D79">
        <v>2.9632264261653813</v>
      </c>
      <c r="E79">
        <v>0.44981364237980637</v>
      </c>
    </row>
    <row r="80" spans="1:5" x14ac:dyDescent="0.25">
      <c r="A80" t="s">
        <v>89</v>
      </c>
      <c r="B80" t="s">
        <v>245</v>
      </c>
      <c r="C80">
        <v>2.443017201563169</v>
      </c>
      <c r="D80">
        <v>3.5976114210539833</v>
      </c>
      <c r="E80">
        <v>1.5014443135736046</v>
      </c>
    </row>
    <row r="81" spans="1:5" x14ac:dyDescent="0.25">
      <c r="A81" t="s">
        <v>90</v>
      </c>
      <c r="B81" t="s">
        <v>246</v>
      </c>
      <c r="C81">
        <v>2.4418971545287427</v>
      </c>
      <c r="D81">
        <v>1.7980886075799913</v>
      </c>
      <c r="E81">
        <v>1.164312330246176</v>
      </c>
    </row>
    <row r="82" spans="1:5" x14ac:dyDescent="0.25">
      <c r="A82" t="s">
        <v>91</v>
      </c>
      <c r="B82" t="s">
        <v>248</v>
      </c>
      <c r="C82">
        <v>2.4392455955235857</v>
      </c>
      <c r="D82">
        <v>0.12285450820168817</v>
      </c>
      <c r="E82">
        <v>1.6760274206545045</v>
      </c>
    </row>
    <row r="83" spans="1:5" x14ac:dyDescent="0.25">
      <c r="A83" t="s">
        <v>92</v>
      </c>
      <c r="B83" t="s">
        <v>177</v>
      </c>
      <c r="C83">
        <v>2.4408118537395787</v>
      </c>
      <c r="D83">
        <v>0.61515631223527323</v>
      </c>
      <c r="E83">
        <v>0.37432246738836639</v>
      </c>
    </row>
    <row r="84" spans="1:5" x14ac:dyDescent="0.25">
      <c r="A84" t="s">
        <v>93</v>
      </c>
      <c r="B84" t="s">
        <v>242</v>
      </c>
      <c r="C84">
        <v>2.4358540293771833</v>
      </c>
      <c r="D84">
        <v>0.58519514796391547</v>
      </c>
      <c r="E84">
        <v>0.45623703410350086</v>
      </c>
    </row>
    <row r="85" spans="1:5" x14ac:dyDescent="0.25">
      <c r="A85" t="s">
        <v>94</v>
      </c>
      <c r="B85" t="s">
        <v>177</v>
      </c>
      <c r="C85">
        <v>2.4408118537395787</v>
      </c>
      <c r="D85">
        <v>2.3237388267983308</v>
      </c>
      <c r="E85">
        <v>0.60886821501286248</v>
      </c>
    </row>
    <row r="86" spans="1:5" x14ac:dyDescent="0.25">
      <c r="A86" t="s">
        <v>95</v>
      </c>
      <c r="B86" t="s">
        <v>242</v>
      </c>
      <c r="C86">
        <v>2.4358540293771833</v>
      </c>
      <c r="D86">
        <v>0.88159476977925511</v>
      </c>
      <c r="E86">
        <v>1.3350367466884612</v>
      </c>
    </row>
    <row r="87" spans="1:5" x14ac:dyDescent="0.25">
      <c r="A87" t="s">
        <v>96</v>
      </c>
      <c r="B87" t="s">
        <v>174</v>
      </c>
      <c r="C87">
        <v>2.4397597071341899</v>
      </c>
      <c r="D87">
        <v>3.6585732238580331</v>
      </c>
      <c r="E87">
        <v>3.468247125817935</v>
      </c>
    </row>
    <row r="88" spans="1:5" x14ac:dyDescent="0.25">
      <c r="A88" t="s">
        <v>97</v>
      </c>
      <c r="B88" t="s">
        <v>247</v>
      </c>
      <c r="C88">
        <v>2.4367876667637969</v>
      </c>
      <c r="D88">
        <v>1.4372979789078895</v>
      </c>
      <c r="E88">
        <v>2.4287058139638114</v>
      </c>
    </row>
    <row r="89" spans="1:5" x14ac:dyDescent="0.25">
      <c r="A89" t="s">
        <v>98</v>
      </c>
      <c r="B89" t="s">
        <v>249</v>
      </c>
      <c r="C89">
        <v>2.440281731839391</v>
      </c>
      <c r="D89">
        <v>3.6906883448934038</v>
      </c>
      <c r="E89">
        <v>1.6967779020834433</v>
      </c>
    </row>
    <row r="90" spans="1:5" x14ac:dyDescent="0.25">
      <c r="A90" t="s">
        <v>99</v>
      </c>
      <c r="B90" t="s">
        <v>249</v>
      </c>
      <c r="C90">
        <v>2.440281731839391</v>
      </c>
      <c r="D90">
        <v>8.2404435763804695</v>
      </c>
      <c r="E90">
        <v>3.1306832150288235</v>
      </c>
    </row>
    <row r="91" spans="1:5" x14ac:dyDescent="0.25">
      <c r="A91" t="s">
        <v>100</v>
      </c>
      <c r="B91" t="s">
        <v>248</v>
      </c>
      <c r="C91">
        <v>2.4392455955235857</v>
      </c>
      <c r="D91">
        <v>3.2984099056063436</v>
      </c>
      <c r="E91">
        <v>2.7452177443829435</v>
      </c>
    </row>
    <row r="92" spans="1:5" x14ac:dyDescent="0.25">
      <c r="A92" t="s">
        <v>101</v>
      </c>
      <c r="B92" t="s">
        <v>248</v>
      </c>
      <c r="C92">
        <v>2.4392455955235857</v>
      </c>
      <c r="D92">
        <v>4.3173252461288181</v>
      </c>
      <c r="E92">
        <v>2.167979218678572</v>
      </c>
    </row>
    <row r="93" spans="1:5" x14ac:dyDescent="0.25">
      <c r="A93" t="s">
        <v>102</v>
      </c>
      <c r="B93" t="s">
        <v>245</v>
      </c>
      <c r="C93">
        <v>2.443017201563169</v>
      </c>
      <c r="D93">
        <v>5.3613652379213441</v>
      </c>
      <c r="E93">
        <v>1.326934991174443</v>
      </c>
    </row>
    <row r="94" spans="1:5" x14ac:dyDescent="0.25">
      <c r="A94" t="s">
        <v>103</v>
      </c>
      <c r="B94" t="s">
        <v>177</v>
      </c>
      <c r="C94">
        <v>2.4408118537395787</v>
      </c>
      <c r="D94">
        <v>0.18768365817190713</v>
      </c>
      <c r="E94">
        <v>0.29598195380030756</v>
      </c>
    </row>
    <row r="95" spans="1:5" x14ac:dyDescent="0.25">
      <c r="A95" t="s">
        <v>104</v>
      </c>
      <c r="B95" t="s">
        <v>243</v>
      </c>
      <c r="C95">
        <v>2.4377489801053214</v>
      </c>
      <c r="D95">
        <v>2.6375673048908492</v>
      </c>
      <c r="E95">
        <v>3.535157085097437</v>
      </c>
    </row>
    <row r="96" spans="1:5" x14ac:dyDescent="0.25">
      <c r="A96" t="s">
        <v>105</v>
      </c>
      <c r="B96" t="s">
        <v>245</v>
      </c>
      <c r="C96">
        <v>2.443017201563169</v>
      </c>
      <c r="D96">
        <v>3.362241545683875</v>
      </c>
      <c r="E96">
        <v>1.2078455307922844</v>
      </c>
    </row>
    <row r="97" spans="1:5" x14ac:dyDescent="0.25">
      <c r="A97" t="s">
        <v>106</v>
      </c>
      <c r="B97" t="s">
        <v>250</v>
      </c>
      <c r="C97">
        <v>2.4382404026715849</v>
      </c>
      <c r="D97">
        <v>1.6960750390000452</v>
      </c>
      <c r="E97">
        <v>2.0204082956493621</v>
      </c>
    </row>
    <row r="98" spans="1:5" x14ac:dyDescent="0.25">
      <c r="A98" t="s">
        <v>107</v>
      </c>
      <c r="B98" t="s">
        <v>243</v>
      </c>
      <c r="C98">
        <v>2.4377489801053214</v>
      </c>
      <c r="D98">
        <v>0.27422491177656483</v>
      </c>
      <c r="E98">
        <v>2.5206483779193722</v>
      </c>
    </row>
    <row r="99" spans="1:5" x14ac:dyDescent="0.25">
      <c r="A99" t="s">
        <v>108</v>
      </c>
      <c r="B99" t="s">
        <v>249</v>
      </c>
      <c r="C99">
        <v>2.440281731839391</v>
      </c>
      <c r="D99">
        <v>0.7456028011752035</v>
      </c>
      <c r="E99">
        <v>0.61392425817643059</v>
      </c>
    </row>
    <row r="100" spans="1:5" x14ac:dyDescent="0.25">
      <c r="A100" t="s">
        <v>109</v>
      </c>
      <c r="B100" t="s">
        <v>248</v>
      </c>
      <c r="C100">
        <v>2.4392455955235857</v>
      </c>
      <c r="D100">
        <v>0.33449628698373385</v>
      </c>
      <c r="E100">
        <v>0.67963342358274326</v>
      </c>
    </row>
    <row r="101" spans="1:5" x14ac:dyDescent="0.25">
      <c r="A101" t="s">
        <v>110</v>
      </c>
      <c r="B101" t="s">
        <v>243</v>
      </c>
      <c r="C101">
        <v>2.4377489801053214</v>
      </c>
      <c r="D101">
        <v>0.80325867675975204</v>
      </c>
      <c r="E101">
        <v>1.1995606403665808</v>
      </c>
    </row>
    <row r="102" spans="1:5" x14ac:dyDescent="0.25">
      <c r="A102" t="s">
        <v>111</v>
      </c>
      <c r="B102" t="s">
        <v>175</v>
      </c>
      <c r="C102">
        <v>2.4424527313115134</v>
      </c>
      <c r="D102">
        <v>4.1388134821914777</v>
      </c>
      <c r="E102">
        <v>0.73308225281330153</v>
      </c>
    </row>
    <row r="103" spans="1:5" x14ac:dyDescent="0.25">
      <c r="A103" t="s">
        <v>112</v>
      </c>
      <c r="B103" t="s">
        <v>177</v>
      </c>
      <c r="C103">
        <v>2.4408118537395787</v>
      </c>
      <c r="D103">
        <v>0.43803165291844059</v>
      </c>
      <c r="E103">
        <v>1.2753712465597862</v>
      </c>
    </row>
    <row r="104" spans="1:5" x14ac:dyDescent="0.25">
      <c r="A104" t="s">
        <v>113</v>
      </c>
      <c r="B104" t="s">
        <v>249</v>
      </c>
      <c r="C104">
        <v>2.440281731839391</v>
      </c>
      <c r="D104">
        <v>1.216108905386321</v>
      </c>
      <c r="E104">
        <v>0.18607277953186824</v>
      </c>
    </row>
    <row r="105" spans="1:5" x14ac:dyDescent="0.25">
      <c r="A105" t="s">
        <v>114</v>
      </c>
      <c r="B105" t="s">
        <v>249</v>
      </c>
      <c r="C105">
        <v>2.440281731839391</v>
      </c>
      <c r="D105">
        <v>1.4787078708496197</v>
      </c>
      <c r="E105">
        <v>2.1051248825965683</v>
      </c>
    </row>
    <row r="106" spans="1:5" x14ac:dyDescent="0.25">
      <c r="A106" t="s">
        <v>115</v>
      </c>
      <c r="B106" t="s">
        <v>246</v>
      </c>
      <c r="C106">
        <v>2.4418971545287427</v>
      </c>
      <c r="D106">
        <v>3.1981210232893567</v>
      </c>
      <c r="E106">
        <v>1.1854720323680201</v>
      </c>
    </row>
    <row r="107" spans="1:5" x14ac:dyDescent="0.25">
      <c r="A107" t="s">
        <v>116</v>
      </c>
      <c r="B107" t="s">
        <v>174</v>
      </c>
      <c r="C107">
        <v>2.4397597071341899</v>
      </c>
      <c r="D107">
        <v>1.7378312585258122</v>
      </c>
      <c r="E107">
        <v>3.2809584509320011</v>
      </c>
    </row>
    <row r="108" spans="1:5" x14ac:dyDescent="0.25">
      <c r="A108" t="s">
        <v>117</v>
      </c>
      <c r="B108" t="s">
        <v>245</v>
      </c>
      <c r="C108">
        <v>2.443017201563169</v>
      </c>
      <c r="D108">
        <v>1.0812113340517264</v>
      </c>
      <c r="E108">
        <v>2.8385080743456212</v>
      </c>
    </row>
    <row r="109" spans="1:5" x14ac:dyDescent="0.25">
      <c r="A109" t="s">
        <v>118</v>
      </c>
      <c r="B109" t="s">
        <v>250</v>
      </c>
      <c r="C109">
        <v>2.4382404026715849</v>
      </c>
      <c r="D109">
        <v>1.371413441516431</v>
      </c>
      <c r="E109">
        <v>1.8448363975521065</v>
      </c>
    </row>
    <row r="110" spans="1:5" x14ac:dyDescent="0.25">
      <c r="A110" t="s">
        <v>119</v>
      </c>
      <c r="B110" t="s">
        <v>243</v>
      </c>
      <c r="C110">
        <v>2.4377489801053214</v>
      </c>
      <c r="D110">
        <v>5.1588793360463683</v>
      </c>
      <c r="E110">
        <v>2.7413073981723084</v>
      </c>
    </row>
    <row r="111" spans="1:5" x14ac:dyDescent="0.25">
      <c r="A111" t="s">
        <v>120</v>
      </c>
      <c r="B111" t="s">
        <v>248</v>
      </c>
      <c r="C111">
        <v>2.4392455955235857</v>
      </c>
      <c r="D111">
        <v>1.4851926871780277</v>
      </c>
      <c r="E111">
        <v>0.17941824160039957</v>
      </c>
    </row>
    <row r="112" spans="1:5" x14ac:dyDescent="0.25">
      <c r="A112" t="s">
        <v>121</v>
      </c>
      <c r="B112" t="s">
        <v>172</v>
      </c>
      <c r="C112">
        <v>2.4413502626902726</v>
      </c>
      <c r="D112">
        <v>5.1224860737551223</v>
      </c>
      <c r="E112">
        <v>3.9349230937723911</v>
      </c>
    </row>
    <row r="113" spans="1:5" x14ac:dyDescent="0.25">
      <c r="A113" t="s">
        <v>122</v>
      </c>
      <c r="B113" t="s">
        <v>245</v>
      </c>
      <c r="C113">
        <v>2.443017201563169</v>
      </c>
      <c r="D113">
        <v>1.9097284102326122</v>
      </c>
      <c r="E113">
        <v>1.814585103825892</v>
      </c>
    </row>
    <row r="114" spans="1:5" x14ac:dyDescent="0.25">
      <c r="A114" t="s">
        <v>123</v>
      </c>
      <c r="B114" t="s">
        <v>245</v>
      </c>
      <c r="C114">
        <v>2.443017201563169</v>
      </c>
      <c r="D114">
        <v>1.5408490108190676</v>
      </c>
      <c r="E114">
        <v>1.5594345630250959</v>
      </c>
    </row>
    <row r="115" spans="1:5" x14ac:dyDescent="0.25">
      <c r="A115" t="s">
        <v>124</v>
      </c>
      <c r="B115" t="s">
        <v>245</v>
      </c>
      <c r="C115">
        <v>2.443017201563169</v>
      </c>
      <c r="D115">
        <v>0.43730528441748251</v>
      </c>
      <c r="E115">
        <v>1.3683771243814831</v>
      </c>
    </row>
    <row r="116" spans="1:5" x14ac:dyDescent="0.25">
      <c r="A116" t="s">
        <v>125</v>
      </c>
      <c r="B116" t="s">
        <v>245</v>
      </c>
      <c r="C116">
        <v>2.443017201563169</v>
      </c>
      <c r="D116">
        <v>1.8866243308924735</v>
      </c>
      <c r="E116">
        <v>0.81244229667864221</v>
      </c>
    </row>
    <row r="117" spans="1:5" x14ac:dyDescent="0.25">
      <c r="A117" t="s">
        <v>126</v>
      </c>
      <c r="B117" t="s">
        <v>245</v>
      </c>
      <c r="C117">
        <v>2.443017201563169</v>
      </c>
      <c r="D117">
        <v>0.84961852331238819</v>
      </c>
      <c r="E117">
        <v>3.1161277129926539</v>
      </c>
    </row>
    <row r="118" spans="1:5" x14ac:dyDescent="0.25">
      <c r="A118" t="s">
        <v>127</v>
      </c>
      <c r="B118" t="s">
        <v>250</v>
      </c>
      <c r="C118">
        <v>2.4382404026715849</v>
      </c>
      <c r="D118">
        <v>0.48463512520778801</v>
      </c>
      <c r="E118">
        <v>0.81415238414241786</v>
      </c>
    </row>
    <row r="119" spans="1:5" x14ac:dyDescent="0.25">
      <c r="A119" t="s">
        <v>128</v>
      </c>
      <c r="B119" t="s">
        <v>177</v>
      </c>
      <c r="C119">
        <v>2.4408118537395787</v>
      </c>
      <c r="D119">
        <v>3.0155422075342617</v>
      </c>
      <c r="E119">
        <v>1.8001140070827277</v>
      </c>
    </row>
    <row r="120" spans="1:5" x14ac:dyDescent="0.25">
      <c r="A120" t="s">
        <v>129</v>
      </c>
      <c r="B120" t="s">
        <v>246</v>
      </c>
      <c r="C120">
        <v>2.4418971545287427</v>
      </c>
      <c r="D120">
        <v>1.018348225068447</v>
      </c>
      <c r="E120">
        <v>0.60223628307244881</v>
      </c>
    </row>
    <row r="121" spans="1:5" x14ac:dyDescent="0.25">
      <c r="A121" t="s">
        <v>130</v>
      </c>
      <c r="B121" t="s">
        <v>246</v>
      </c>
      <c r="C121">
        <v>2.4418971545287427</v>
      </c>
      <c r="D121">
        <v>0.71355381891023362</v>
      </c>
      <c r="E121">
        <v>1.2830904883646512</v>
      </c>
    </row>
    <row r="122" spans="1:5" x14ac:dyDescent="0.25">
      <c r="A122" t="s">
        <v>131</v>
      </c>
      <c r="B122" t="s">
        <v>245</v>
      </c>
      <c r="C122">
        <v>2.443017201563169</v>
      </c>
      <c r="D122">
        <v>0.7925049005014958</v>
      </c>
      <c r="E122">
        <v>3.6344278087259063</v>
      </c>
    </row>
    <row r="123" spans="1:5" x14ac:dyDescent="0.25">
      <c r="A123" t="s">
        <v>132</v>
      </c>
      <c r="B123" t="s">
        <v>245</v>
      </c>
      <c r="C123">
        <v>2.443017201563169</v>
      </c>
      <c r="D123">
        <v>2.225342980322925</v>
      </c>
      <c r="E123">
        <v>4.7905876711968904</v>
      </c>
    </row>
    <row r="124" spans="1:5" x14ac:dyDescent="0.25">
      <c r="A124" t="s">
        <v>133</v>
      </c>
      <c r="B124" t="s">
        <v>245</v>
      </c>
      <c r="C124">
        <v>2.443017201563169</v>
      </c>
      <c r="D124">
        <v>0.76852807451037775</v>
      </c>
      <c r="E124">
        <v>0.7921577101516929</v>
      </c>
    </row>
    <row r="125" spans="1:5" x14ac:dyDescent="0.25">
      <c r="A125" t="s">
        <v>134</v>
      </c>
      <c r="B125" t="s">
        <v>245</v>
      </c>
      <c r="C125">
        <v>2.443017201563169</v>
      </c>
      <c r="D125">
        <v>6.5842410158065832</v>
      </c>
      <c r="E125">
        <v>1.6798785557774756</v>
      </c>
    </row>
    <row r="126" spans="1:5" x14ac:dyDescent="0.25">
      <c r="A126" t="s">
        <v>135</v>
      </c>
      <c r="B126" t="s">
        <v>175</v>
      </c>
      <c r="C126">
        <v>2.4424527313115134</v>
      </c>
      <c r="D126">
        <v>0.68270240789435388</v>
      </c>
      <c r="E126">
        <v>2.1044959307671181</v>
      </c>
    </row>
    <row r="127" spans="1:5" x14ac:dyDescent="0.25">
      <c r="A127" t="s">
        <v>136</v>
      </c>
      <c r="B127" t="s">
        <v>248</v>
      </c>
      <c r="C127">
        <v>2.4392455955235857</v>
      </c>
      <c r="D127">
        <v>1.4218260567773986</v>
      </c>
      <c r="E127">
        <v>2.6459305013318546</v>
      </c>
    </row>
    <row r="128" spans="1:5" x14ac:dyDescent="0.25">
      <c r="A128" t="s">
        <v>137</v>
      </c>
      <c r="B128" t="s">
        <v>243</v>
      </c>
      <c r="C128">
        <v>2.4377489801053214</v>
      </c>
      <c r="D128">
        <v>1.2173957421928503</v>
      </c>
      <c r="E128">
        <v>0.79561737544168243</v>
      </c>
    </row>
    <row r="129" spans="1:5" x14ac:dyDescent="0.25">
      <c r="A129" t="s">
        <v>138</v>
      </c>
      <c r="B129" t="s">
        <v>243</v>
      </c>
      <c r="C129">
        <v>2.4377489801053214</v>
      </c>
      <c r="D129">
        <v>1.3849347923073869</v>
      </c>
      <c r="E129">
        <v>0.19561445912487516</v>
      </c>
    </row>
    <row r="130" spans="1:5" x14ac:dyDescent="0.25">
      <c r="A130" t="s">
        <v>139</v>
      </c>
      <c r="B130" t="s">
        <v>174</v>
      </c>
      <c r="C130">
        <v>2.4397597071341899</v>
      </c>
      <c r="D130">
        <v>3.1198194689155603</v>
      </c>
      <c r="E130">
        <v>4.6478897930590275</v>
      </c>
    </row>
    <row r="131" spans="1:5" x14ac:dyDescent="0.25">
      <c r="A131" t="s">
        <v>140</v>
      </c>
      <c r="B131" t="s">
        <v>245</v>
      </c>
      <c r="C131">
        <v>2.443017201563169</v>
      </c>
      <c r="D131">
        <v>1.5769807193523777</v>
      </c>
      <c r="E131">
        <v>1.3691979000235084</v>
      </c>
    </row>
    <row r="132" spans="1:5" x14ac:dyDescent="0.25">
      <c r="A132" t="s">
        <v>141</v>
      </c>
      <c r="B132" t="s">
        <v>248</v>
      </c>
      <c r="C132">
        <v>2.4392455955235857</v>
      </c>
      <c r="D132">
        <v>4.999844951925267</v>
      </c>
      <c r="E132">
        <v>1.4876787358140451</v>
      </c>
    </row>
    <row r="133" spans="1:5" x14ac:dyDescent="0.25">
      <c r="A133" t="s">
        <v>142</v>
      </c>
      <c r="B133" t="s">
        <v>245</v>
      </c>
      <c r="C133">
        <v>2.443017201563169</v>
      </c>
      <c r="D133">
        <v>0.97427654807917485</v>
      </c>
      <c r="E133">
        <v>3.7718039441089166</v>
      </c>
    </row>
    <row r="134" spans="1:5" x14ac:dyDescent="0.25">
      <c r="A134" t="s">
        <v>143</v>
      </c>
      <c r="B134" t="s">
        <v>243</v>
      </c>
      <c r="C134">
        <v>2.4377489801053214</v>
      </c>
      <c r="D134">
        <v>1.7425941342218767</v>
      </c>
      <c r="E134">
        <v>1.2162285883018427</v>
      </c>
    </row>
    <row r="135" spans="1:5" x14ac:dyDescent="0.25">
      <c r="A135" t="s">
        <v>144</v>
      </c>
      <c r="B135" t="s">
        <v>241</v>
      </c>
      <c r="C135">
        <v>2.4372647875975297</v>
      </c>
      <c r="D135">
        <v>4.9115698272912462</v>
      </c>
      <c r="E135">
        <v>1.3858634377075241</v>
      </c>
    </row>
    <row r="136" spans="1:5" x14ac:dyDescent="0.25">
      <c r="A136" t="s">
        <v>145</v>
      </c>
      <c r="B136" t="s">
        <v>243</v>
      </c>
      <c r="C136">
        <v>2.4377489801053214</v>
      </c>
      <c r="D136">
        <v>1.2637754562465053</v>
      </c>
      <c r="E136">
        <v>1.4557033476847347</v>
      </c>
    </row>
    <row r="137" spans="1:5" x14ac:dyDescent="0.25">
      <c r="A137" t="s">
        <v>146</v>
      </c>
      <c r="B137" t="s">
        <v>249</v>
      </c>
      <c r="C137">
        <v>2.440281731839391</v>
      </c>
      <c r="D137">
        <v>0.81392901945503016</v>
      </c>
      <c r="E137">
        <v>2.1261231343230347</v>
      </c>
    </row>
    <row r="138" spans="1:5" x14ac:dyDescent="0.25">
      <c r="A138" t="s">
        <v>147</v>
      </c>
      <c r="B138" t="s">
        <v>249</v>
      </c>
      <c r="C138">
        <v>2.440281731839391</v>
      </c>
      <c r="D138">
        <v>1.0224082036138673</v>
      </c>
      <c r="E138">
        <v>6.0500501979266446</v>
      </c>
    </row>
    <row r="139" spans="1:5" x14ac:dyDescent="0.25">
      <c r="A139" t="s">
        <v>148</v>
      </c>
      <c r="B139" t="s">
        <v>248</v>
      </c>
      <c r="C139">
        <v>2.4392455955235857</v>
      </c>
      <c r="D139">
        <v>1.4546231276568884</v>
      </c>
      <c r="E139">
        <v>0.17007997319358903</v>
      </c>
    </row>
    <row r="140" spans="1:5" x14ac:dyDescent="0.25">
      <c r="A140" t="s">
        <v>149</v>
      </c>
      <c r="B140" t="s">
        <v>174</v>
      </c>
      <c r="C140">
        <v>2.4397597071341899</v>
      </c>
      <c r="D140">
        <v>2.9093353520826404</v>
      </c>
      <c r="E140">
        <v>4.3502892170267202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251</v>
      </c>
    </row>
    <row r="3" spans="1:4" x14ac:dyDescent="0.25">
      <c r="C3" t="s">
        <v>165</v>
      </c>
      <c r="D3" t="s">
        <v>166</v>
      </c>
    </row>
    <row r="4" spans="1:4" x14ac:dyDescent="0.25">
      <c r="A4" t="s">
        <v>13</v>
      </c>
      <c r="B4" t="s">
        <v>252</v>
      </c>
      <c r="C4">
        <v>5.7692818890443004E-2</v>
      </c>
      <c r="D4">
        <v>5.349478036783506E-2</v>
      </c>
    </row>
    <row r="5" spans="1:4" x14ac:dyDescent="0.25">
      <c r="A5" t="s">
        <v>13</v>
      </c>
      <c r="B5" t="s">
        <v>253</v>
      </c>
      <c r="C5">
        <v>2.1265908560305007E-2</v>
      </c>
      <c r="D5">
        <v>1.8155989213442945E-2</v>
      </c>
    </row>
    <row r="6" spans="1:4" x14ac:dyDescent="0.25">
      <c r="A6" t="s">
        <v>13</v>
      </c>
      <c r="B6" t="s">
        <v>254</v>
      </c>
      <c r="C6">
        <v>2.7129251838377857</v>
      </c>
      <c r="D6">
        <v>2.9463985541601216</v>
      </c>
    </row>
    <row r="7" spans="1:4" x14ac:dyDescent="0.25">
      <c r="A7" t="s">
        <v>13</v>
      </c>
      <c r="B7" t="s">
        <v>255</v>
      </c>
      <c r="C7">
        <v>2.0596205242063396E-2</v>
      </c>
      <c r="D7">
        <v>1.4806110928222274E-2</v>
      </c>
    </row>
    <row r="8" spans="1:4" x14ac:dyDescent="0.25">
      <c r="A8" t="s">
        <v>13</v>
      </c>
      <c r="B8" t="s">
        <v>256</v>
      </c>
      <c r="C8">
        <v>2.8011382782599976</v>
      </c>
      <c r="D8">
        <v>3.6130203688983182</v>
      </c>
    </row>
    <row r="9" spans="1:4" x14ac:dyDescent="0.25">
      <c r="A9" t="s">
        <v>13</v>
      </c>
      <c r="B9" t="s">
        <v>257</v>
      </c>
      <c r="C9">
        <v>2.1728779448996396E-2</v>
      </c>
      <c r="D9">
        <v>1.2122615764031728E-2</v>
      </c>
    </row>
    <row r="10" spans="1:4" x14ac:dyDescent="0.25">
      <c r="A10" t="s">
        <v>13</v>
      </c>
      <c r="B10" t="s">
        <v>258</v>
      </c>
      <c r="C10">
        <v>2.6551338986096482</v>
      </c>
      <c r="D10">
        <v>4.4128083747862528</v>
      </c>
    </row>
    <row r="11" spans="1:4" x14ac:dyDescent="0.25">
      <c r="A11" t="s">
        <v>14</v>
      </c>
      <c r="B11" t="s">
        <v>252</v>
      </c>
      <c r="C11">
        <v>7.1537210839749885E-2</v>
      </c>
      <c r="D11">
        <v>0.12876364583677927</v>
      </c>
    </row>
    <row r="12" spans="1:4" x14ac:dyDescent="0.25">
      <c r="A12" t="s">
        <v>14</v>
      </c>
      <c r="B12" t="s">
        <v>253</v>
      </c>
      <c r="C12">
        <v>1.170911924186397E-2</v>
      </c>
      <c r="D12">
        <v>1.5244180797708911E-2</v>
      </c>
    </row>
    <row r="13" spans="1:4" x14ac:dyDescent="0.25">
      <c r="A13" t="s">
        <v>14</v>
      </c>
      <c r="B13" t="s">
        <v>254</v>
      </c>
      <c r="C13">
        <v>6.1095296206379652</v>
      </c>
      <c r="D13">
        <v>8.446740926618471</v>
      </c>
    </row>
    <row r="14" spans="1:4" x14ac:dyDescent="0.25">
      <c r="A14" t="s">
        <v>14</v>
      </c>
      <c r="B14" t="s">
        <v>255</v>
      </c>
      <c r="C14">
        <v>1.0547741076026754E-2</v>
      </c>
      <c r="D14">
        <v>1.7416489181250217E-2</v>
      </c>
    </row>
    <row r="15" spans="1:4" x14ac:dyDescent="0.25">
      <c r="A15" t="s">
        <v>14</v>
      </c>
      <c r="B15" t="s">
        <v>256</v>
      </c>
      <c r="C15">
        <v>6.7822304628184291</v>
      </c>
      <c r="D15">
        <v>7.3932033314383609</v>
      </c>
    </row>
    <row r="16" spans="1:4" x14ac:dyDescent="0.25">
      <c r="A16" t="s">
        <v>14</v>
      </c>
      <c r="B16" t="s">
        <v>257</v>
      </c>
      <c r="C16">
        <v>1.1529843358614294E-2</v>
      </c>
      <c r="D16">
        <v>1.8765180829585077E-2</v>
      </c>
    </row>
    <row r="17" spans="1:4" x14ac:dyDescent="0.25">
      <c r="A17" t="s">
        <v>14</v>
      </c>
      <c r="B17" t="s">
        <v>258</v>
      </c>
      <c r="C17">
        <v>6.2045258217929105</v>
      </c>
      <c r="D17">
        <v>6.8618387963398275</v>
      </c>
    </row>
    <row r="18" spans="1:4" x14ac:dyDescent="0.25">
      <c r="A18" t="s">
        <v>15</v>
      </c>
      <c r="B18" t="s">
        <v>252</v>
      </c>
      <c r="C18">
        <v>4.4125015308023128E-3</v>
      </c>
      <c r="D18">
        <v>2.3024013075693887E-3</v>
      </c>
    </row>
    <row r="19" spans="1:4" x14ac:dyDescent="0.25">
      <c r="A19" t="s">
        <v>15</v>
      </c>
      <c r="B19" t="s">
        <v>253</v>
      </c>
      <c r="C19">
        <v>2.7410529790094723E-3</v>
      </c>
      <c r="D19">
        <v>3.3400490665290625E-3</v>
      </c>
    </row>
    <row r="20" spans="1:4" x14ac:dyDescent="0.25">
      <c r="A20" t="s">
        <v>15</v>
      </c>
      <c r="B20" t="s">
        <v>254</v>
      </c>
      <c r="C20">
        <v>1.6097833805448181</v>
      </c>
      <c r="D20">
        <v>0.68933158217403545</v>
      </c>
    </row>
    <row r="21" spans="1:4" x14ac:dyDescent="0.25">
      <c r="A21" t="s">
        <v>15</v>
      </c>
      <c r="B21" t="s">
        <v>255</v>
      </c>
      <c r="C21">
        <v>2.6510855336130275E-3</v>
      </c>
      <c r="D21">
        <v>3.7576572257772968E-3</v>
      </c>
    </row>
    <row r="22" spans="1:4" x14ac:dyDescent="0.25">
      <c r="A22" t="s">
        <v>15</v>
      </c>
      <c r="B22" t="s">
        <v>256</v>
      </c>
      <c r="C22">
        <v>1.6644131148755288</v>
      </c>
      <c r="D22">
        <v>0.61272254738273035</v>
      </c>
    </row>
    <row r="23" spans="1:4" x14ac:dyDescent="0.25">
      <c r="A23" t="s">
        <v>15</v>
      </c>
      <c r="B23" t="s">
        <v>257</v>
      </c>
      <c r="C23">
        <v>2.7705540800741545E-3</v>
      </c>
      <c r="D23">
        <v>3.306948057005283E-3</v>
      </c>
    </row>
    <row r="24" spans="1:4" x14ac:dyDescent="0.25">
      <c r="A24" t="s">
        <v>15</v>
      </c>
      <c r="B24" t="s">
        <v>258</v>
      </c>
      <c r="C24">
        <v>1.5926422669519633</v>
      </c>
      <c r="D24">
        <v>0.69623147018958775</v>
      </c>
    </row>
    <row r="25" spans="1:4" x14ac:dyDescent="0.25">
      <c r="A25" t="s">
        <v>16</v>
      </c>
      <c r="B25" t="s">
        <v>252</v>
      </c>
      <c r="C25">
        <v>1.9616544643353238E-2</v>
      </c>
      <c r="D25">
        <v>5.9697292356051097E-2</v>
      </c>
    </row>
    <row r="26" spans="1:4" x14ac:dyDescent="0.25">
      <c r="A26" t="s">
        <v>16</v>
      </c>
      <c r="B26" t="s">
        <v>253</v>
      </c>
      <c r="C26">
        <v>6.6743073151912949E-3</v>
      </c>
      <c r="D26">
        <v>8.7084780700126888E-3</v>
      </c>
    </row>
    <row r="27" spans="1:4" x14ac:dyDescent="0.25">
      <c r="A27" t="s">
        <v>16</v>
      </c>
      <c r="B27" t="s">
        <v>254</v>
      </c>
      <c r="C27">
        <v>2.9391131868777309</v>
      </c>
      <c r="D27">
        <v>6.8550775320450583</v>
      </c>
    </row>
    <row r="28" spans="1:4" x14ac:dyDescent="0.25">
      <c r="A28" t="s">
        <v>16</v>
      </c>
      <c r="B28" t="s">
        <v>255</v>
      </c>
      <c r="C28">
        <v>5.7361325733630078E-3</v>
      </c>
      <c r="D28">
        <v>7.9782811778579231E-3</v>
      </c>
    </row>
    <row r="29" spans="1:4" x14ac:dyDescent="0.25">
      <c r="A29" t="s">
        <v>16</v>
      </c>
      <c r="B29" t="s">
        <v>256</v>
      </c>
      <c r="C29">
        <v>3.4198206531081543</v>
      </c>
      <c r="D29">
        <v>7.4824753634565599</v>
      </c>
    </row>
    <row r="30" spans="1:4" x14ac:dyDescent="0.25">
      <c r="A30" t="s">
        <v>16</v>
      </c>
      <c r="B30" t="s">
        <v>257</v>
      </c>
      <c r="C30">
        <v>6.4617935188575389E-3</v>
      </c>
      <c r="D30">
        <v>8.7267221545115799E-3</v>
      </c>
    </row>
    <row r="31" spans="1:4" x14ac:dyDescent="0.25">
      <c r="A31" t="s">
        <v>16</v>
      </c>
      <c r="B31" t="s">
        <v>258</v>
      </c>
      <c r="C31">
        <v>3.0357739822707135</v>
      </c>
      <c r="D31">
        <v>6.8407463076143111</v>
      </c>
    </row>
    <row r="32" spans="1:4" x14ac:dyDescent="0.25">
      <c r="A32" t="s">
        <v>17</v>
      </c>
      <c r="B32" t="s">
        <v>252</v>
      </c>
      <c r="C32">
        <v>6.5975925711231646E-4</v>
      </c>
      <c r="D32">
        <v>4.8551459876852061E-3</v>
      </c>
    </row>
    <row r="33" spans="1:4" x14ac:dyDescent="0.25">
      <c r="A33" t="s">
        <v>17</v>
      </c>
      <c r="B33" t="s">
        <v>253</v>
      </c>
      <c r="C33">
        <v>1.1241824585808433E-3</v>
      </c>
      <c r="D33">
        <v>1.9837405428551232E-3</v>
      </c>
    </row>
    <row r="34" spans="1:4" x14ac:dyDescent="0.25">
      <c r="A34" t="s">
        <v>17</v>
      </c>
      <c r="B34" t="s">
        <v>254</v>
      </c>
      <c r="C34">
        <v>0.58687916011889207</v>
      </c>
      <c r="D34">
        <v>2.4474702627680216</v>
      </c>
    </row>
    <row r="35" spans="1:4" x14ac:dyDescent="0.25">
      <c r="A35" t="s">
        <v>17</v>
      </c>
      <c r="B35" t="s">
        <v>255</v>
      </c>
      <c r="C35">
        <v>6.5267561493628323E-4</v>
      </c>
      <c r="D35">
        <v>2.5293885677335477E-3</v>
      </c>
    </row>
    <row r="36" spans="1:4" x14ac:dyDescent="0.25">
      <c r="A36" t="s">
        <v>17</v>
      </c>
      <c r="B36" t="s">
        <v>256</v>
      </c>
      <c r="C36">
        <v>1.0108532355337418</v>
      </c>
      <c r="D36">
        <v>1.9194939241919826</v>
      </c>
    </row>
    <row r="37" spans="1:4" x14ac:dyDescent="0.25">
      <c r="A37" t="s">
        <v>17</v>
      </c>
      <c r="B37" t="s">
        <v>257</v>
      </c>
      <c r="C37">
        <v>6.6745640229112129E-4</v>
      </c>
      <c r="D37">
        <v>2.4504153613179743E-3</v>
      </c>
    </row>
    <row r="38" spans="1:4" x14ac:dyDescent="0.25">
      <c r="A38" t="s">
        <v>17</v>
      </c>
      <c r="B38" t="s">
        <v>258</v>
      </c>
      <c r="C38">
        <v>0.98846794314597408</v>
      </c>
      <c r="D38">
        <v>1.9813563301667474</v>
      </c>
    </row>
    <row r="39" spans="1:4" x14ac:dyDescent="0.25">
      <c r="A39" t="s">
        <v>18</v>
      </c>
      <c r="B39" t="s">
        <v>252</v>
      </c>
      <c r="C39">
        <v>2.0576428729529453E-4</v>
      </c>
      <c r="D39">
        <v>6.0163455839097667E-4</v>
      </c>
    </row>
    <row r="40" spans="1:4" x14ac:dyDescent="0.25">
      <c r="A40" t="s">
        <v>18</v>
      </c>
      <c r="B40" t="s">
        <v>253</v>
      </c>
      <c r="C40">
        <v>4.6986334635888959E-4</v>
      </c>
      <c r="D40">
        <v>1.3013012082021269E-3</v>
      </c>
    </row>
    <row r="41" spans="1:4" x14ac:dyDescent="0.25">
      <c r="A41" t="s">
        <v>18</v>
      </c>
      <c r="B41" t="s">
        <v>254</v>
      </c>
      <c r="C41">
        <v>0.43792368332159343</v>
      </c>
      <c r="D41">
        <v>0.46233305140951403</v>
      </c>
    </row>
    <row r="42" spans="1:4" x14ac:dyDescent="0.25">
      <c r="A42" t="s">
        <v>18</v>
      </c>
      <c r="B42" t="s">
        <v>255</v>
      </c>
      <c r="C42">
        <v>4.4591614610200997E-4</v>
      </c>
      <c r="D42">
        <v>7.8944346285842425E-4</v>
      </c>
    </row>
    <row r="43" spans="1:4" x14ac:dyDescent="0.25">
      <c r="A43" t="s">
        <v>18</v>
      </c>
      <c r="B43" t="s">
        <v>256</v>
      </c>
      <c r="C43">
        <v>0.46144166138407305</v>
      </c>
      <c r="D43">
        <v>0.76209961409088456</v>
      </c>
    </row>
    <row r="44" spans="1:4" x14ac:dyDescent="0.25">
      <c r="A44" t="s">
        <v>18</v>
      </c>
      <c r="B44" t="s">
        <v>257</v>
      </c>
      <c r="C44">
        <v>3.5285320385730303E-4</v>
      </c>
      <c r="D44">
        <v>7.937614178592532E-4</v>
      </c>
    </row>
    <row r="45" spans="1:4" x14ac:dyDescent="0.25">
      <c r="A45" t="s">
        <v>18</v>
      </c>
      <c r="B45" t="s">
        <v>258</v>
      </c>
      <c r="C45">
        <v>0.58314416603259023</v>
      </c>
      <c r="D45">
        <v>0.75795389503002553</v>
      </c>
    </row>
    <row r="46" spans="1:4" x14ac:dyDescent="0.25">
      <c r="A46" t="s">
        <v>19</v>
      </c>
      <c r="B46" t="s">
        <v>252</v>
      </c>
      <c r="C46">
        <v>0.19422115484079155</v>
      </c>
      <c r="D46">
        <v>0.17185347929312375</v>
      </c>
    </row>
    <row r="47" spans="1:4" x14ac:dyDescent="0.25">
      <c r="A47" t="s">
        <v>19</v>
      </c>
      <c r="B47" t="s">
        <v>253</v>
      </c>
      <c r="C47">
        <v>1.4578020803798213E-2</v>
      </c>
      <c r="D47">
        <v>1.6908923323240878E-2</v>
      </c>
    </row>
    <row r="48" spans="1:4" x14ac:dyDescent="0.25">
      <c r="A48" t="s">
        <v>19</v>
      </c>
      <c r="B48" t="s">
        <v>254</v>
      </c>
      <c r="C48">
        <v>13.322875406391823</v>
      </c>
      <c r="D48">
        <v>10.163478537803503</v>
      </c>
    </row>
    <row r="49" spans="1:4" x14ac:dyDescent="0.25">
      <c r="A49" t="s">
        <v>19</v>
      </c>
      <c r="B49" t="s">
        <v>255</v>
      </c>
      <c r="C49">
        <v>1.5810413379795871E-2</v>
      </c>
      <c r="D49">
        <v>2.0250539999150476E-2</v>
      </c>
    </row>
    <row r="50" spans="1:4" x14ac:dyDescent="0.25">
      <c r="A50" t="s">
        <v>19</v>
      </c>
      <c r="B50" t="s">
        <v>256</v>
      </c>
      <c r="C50">
        <v>12.284381829572323</v>
      </c>
      <c r="D50">
        <v>8.4863652673130261</v>
      </c>
    </row>
    <row r="51" spans="1:4" x14ac:dyDescent="0.25">
      <c r="A51" t="s">
        <v>19</v>
      </c>
      <c r="B51" t="s">
        <v>257</v>
      </c>
      <c r="C51">
        <v>1.5893426236968603E-2</v>
      </c>
      <c r="D51">
        <v>1.889980533740343E-2</v>
      </c>
    </row>
    <row r="52" spans="1:4" x14ac:dyDescent="0.25">
      <c r="A52" t="s">
        <v>19</v>
      </c>
      <c r="B52" t="s">
        <v>258</v>
      </c>
      <c r="C52">
        <v>12.220219350125218</v>
      </c>
      <c r="D52">
        <v>9.0928703351784907</v>
      </c>
    </row>
    <row r="53" spans="1:4" x14ac:dyDescent="0.25">
      <c r="A53" t="s">
        <v>20</v>
      </c>
      <c r="B53" t="s">
        <v>252</v>
      </c>
      <c r="C53">
        <v>4.6787140347818281E-3</v>
      </c>
      <c r="D53">
        <v>3.2781154828948693E-3</v>
      </c>
    </row>
    <row r="54" spans="1:4" x14ac:dyDescent="0.25">
      <c r="A54" t="s">
        <v>20</v>
      </c>
      <c r="B54" t="s">
        <v>253</v>
      </c>
      <c r="C54">
        <v>2.2278013331471329E-3</v>
      </c>
      <c r="D54">
        <v>2.1025758862916353E-3</v>
      </c>
    </row>
    <row r="55" spans="1:4" x14ac:dyDescent="0.25">
      <c r="A55" t="s">
        <v>20</v>
      </c>
      <c r="B55" t="s">
        <v>254</v>
      </c>
      <c r="C55">
        <v>2.1001486825453961</v>
      </c>
      <c r="D55">
        <v>1.559094967400469</v>
      </c>
    </row>
    <row r="56" spans="1:4" x14ac:dyDescent="0.25">
      <c r="A56" t="s">
        <v>20</v>
      </c>
      <c r="B56" t="s">
        <v>255</v>
      </c>
      <c r="C56">
        <v>1.9020572209877066E-3</v>
      </c>
      <c r="D56">
        <v>2.2450075654687949E-3</v>
      </c>
    </row>
    <row r="57" spans="1:4" x14ac:dyDescent="0.25">
      <c r="A57" t="s">
        <v>20</v>
      </c>
      <c r="B57" t="s">
        <v>256</v>
      </c>
      <c r="C57">
        <v>2.4598177085083961</v>
      </c>
      <c r="D57">
        <v>1.4601801496425444</v>
      </c>
    </row>
    <row r="58" spans="1:4" x14ac:dyDescent="0.25">
      <c r="A58" t="s">
        <v>20</v>
      </c>
      <c r="B58" t="s">
        <v>257</v>
      </c>
      <c r="C58">
        <v>1.7644751058933609E-3</v>
      </c>
      <c r="D58">
        <v>2.2592530109734584E-3</v>
      </c>
    </row>
    <row r="59" spans="1:4" x14ac:dyDescent="0.25">
      <c r="A59" t="s">
        <v>20</v>
      </c>
      <c r="B59" t="s">
        <v>258</v>
      </c>
      <c r="C59">
        <v>2.6516180472905999</v>
      </c>
      <c r="D59">
        <v>1.4509731610283025</v>
      </c>
    </row>
    <row r="60" spans="1:4" x14ac:dyDescent="0.25">
      <c r="A60" t="s">
        <v>21</v>
      </c>
      <c r="B60" t="s">
        <v>252</v>
      </c>
      <c r="C60">
        <v>2.8287765017953652E-2</v>
      </c>
      <c r="D60">
        <v>1.3814600106325407E-2</v>
      </c>
    </row>
    <row r="61" spans="1:4" x14ac:dyDescent="0.25">
      <c r="A61" t="s">
        <v>21</v>
      </c>
      <c r="B61" t="s">
        <v>253</v>
      </c>
      <c r="C61">
        <v>3.5015676586683435E-3</v>
      </c>
      <c r="D61">
        <v>6.1411694850596341E-3</v>
      </c>
    </row>
    <row r="62" spans="1:4" x14ac:dyDescent="0.25">
      <c r="A62" t="s">
        <v>21</v>
      </c>
      <c r="B62" t="s">
        <v>254</v>
      </c>
      <c r="C62">
        <v>8.0786001515422878</v>
      </c>
      <c r="D62">
        <v>2.2495064075228433</v>
      </c>
    </row>
    <row r="63" spans="1:4" x14ac:dyDescent="0.25">
      <c r="A63" t="s">
        <v>21</v>
      </c>
      <c r="B63" t="s">
        <v>255</v>
      </c>
      <c r="C63">
        <v>3.0772649710130678E-3</v>
      </c>
      <c r="D63">
        <v>7.8146547551247083E-3</v>
      </c>
    </row>
    <row r="64" spans="1:4" x14ac:dyDescent="0.25">
      <c r="A64" t="s">
        <v>21</v>
      </c>
      <c r="B64" t="s">
        <v>256</v>
      </c>
      <c r="C64">
        <v>9.1925022006281836</v>
      </c>
      <c r="D64">
        <v>1.767781244240642</v>
      </c>
    </row>
    <row r="65" spans="1:4" x14ac:dyDescent="0.25">
      <c r="A65" t="s">
        <v>21</v>
      </c>
      <c r="B65" t="s">
        <v>257</v>
      </c>
      <c r="C65">
        <v>2.686732420324682E-3</v>
      </c>
      <c r="D65">
        <v>7.313820134218346E-3</v>
      </c>
    </row>
    <row r="66" spans="1:4" x14ac:dyDescent="0.25">
      <c r="A66" t="s">
        <v>21</v>
      </c>
      <c r="B66" t="s">
        <v>258</v>
      </c>
      <c r="C66">
        <v>10.528687115978292</v>
      </c>
      <c r="D66">
        <v>1.8888350892979435</v>
      </c>
    </row>
    <row r="67" spans="1:4" x14ac:dyDescent="0.25">
      <c r="A67" t="s">
        <v>22</v>
      </c>
      <c r="B67" t="s">
        <v>252</v>
      </c>
      <c r="C67">
        <v>3.0238604598111824E-3</v>
      </c>
      <c r="D67">
        <v>5.5472636131667623E-3</v>
      </c>
    </row>
    <row r="68" spans="1:4" x14ac:dyDescent="0.25">
      <c r="A68" t="s">
        <v>22</v>
      </c>
      <c r="B68" t="s">
        <v>253</v>
      </c>
      <c r="C68">
        <v>1.9521296793571011E-3</v>
      </c>
      <c r="D68">
        <v>2.0620346325501996E-3</v>
      </c>
    </row>
    <row r="69" spans="1:4" x14ac:dyDescent="0.25">
      <c r="A69" t="s">
        <v>22</v>
      </c>
      <c r="B69" t="s">
        <v>254</v>
      </c>
      <c r="C69">
        <v>1.5490059353060175</v>
      </c>
      <c r="D69">
        <v>2.6901893525940652</v>
      </c>
    </row>
    <row r="70" spans="1:4" x14ac:dyDescent="0.25">
      <c r="A70" t="s">
        <v>22</v>
      </c>
      <c r="B70" t="s">
        <v>255</v>
      </c>
      <c r="C70">
        <v>2.2254803513683482E-3</v>
      </c>
      <c r="D70">
        <v>1.9158167027036525E-3</v>
      </c>
    </row>
    <row r="71" spans="1:4" x14ac:dyDescent="0.25">
      <c r="A71" t="s">
        <v>22</v>
      </c>
      <c r="B71" t="s">
        <v>256</v>
      </c>
      <c r="C71">
        <v>1.358745071800767</v>
      </c>
      <c r="D71">
        <v>2.8955085344742604</v>
      </c>
    </row>
    <row r="72" spans="1:4" x14ac:dyDescent="0.25">
      <c r="A72" t="s">
        <v>22</v>
      </c>
      <c r="B72" t="s">
        <v>257</v>
      </c>
      <c r="C72">
        <v>1.9726545827404955E-3</v>
      </c>
      <c r="D72">
        <v>1.556032518634931E-3</v>
      </c>
    </row>
    <row r="73" spans="1:4" x14ac:dyDescent="0.25">
      <c r="A73" t="s">
        <v>22</v>
      </c>
      <c r="B73" t="s">
        <v>258</v>
      </c>
      <c r="C73">
        <v>1.5328889742117482</v>
      </c>
      <c r="D73">
        <v>3.5650049383500289</v>
      </c>
    </row>
    <row r="74" spans="1:4" x14ac:dyDescent="0.25">
      <c r="A74" t="s">
        <v>23</v>
      </c>
      <c r="B74" t="s">
        <v>252</v>
      </c>
      <c r="C74">
        <v>4.0613847007445809E-2</v>
      </c>
      <c r="D74">
        <v>5.7522228400950268E-2</v>
      </c>
    </row>
    <row r="75" spans="1:4" x14ac:dyDescent="0.25">
      <c r="A75" t="s">
        <v>23</v>
      </c>
      <c r="B75" t="s">
        <v>253</v>
      </c>
      <c r="C75">
        <v>7.8754643248257518E-3</v>
      </c>
      <c r="D75">
        <v>8.8553603586342435E-3</v>
      </c>
    </row>
    <row r="76" spans="1:4" x14ac:dyDescent="0.25">
      <c r="A76" t="s">
        <v>23</v>
      </c>
      <c r="B76" t="s">
        <v>254</v>
      </c>
      <c r="C76">
        <v>5.1570098386985466</v>
      </c>
      <c r="D76">
        <v>6.4957524111217406</v>
      </c>
    </row>
    <row r="77" spans="1:4" x14ac:dyDescent="0.25">
      <c r="A77" t="s">
        <v>23</v>
      </c>
      <c r="B77" t="s">
        <v>255</v>
      </c>
      <c r="C77">
        <v>8.0913516022747423E-3</v>
      </c>
      <c r="D77">
        <v>9.7446770085625588E-3</v>
      </c>
    </row>
    <row r="78" spans="1:4" x14ac:dyDescent="0.25">
      <c r="A78" t="s">
        <v>23</v>
      </c>
      <c r="B78" t="s">
        <v>256</v>
      </c>
      <c r="C78">
        <v>5.0194144320743561</v>
      </c>
      <c r="D78">
        <v>5.9029384299147125</v>
      </c>
    </row>
    <row r="79" spans="1:4" x14ac:dyDescent="0.25">
      <c r="A79" t="s">
        <v>23</v>
      </c>
      <c r="B79" t="s">
        <v>257</v>
      </c>
      <c r="C79">
        <v>6.5949560346675803E-3</v>
      </c>
      <c r="D79">
        <v>8.4311840176072798E-3</v>
      </c>
    </row>
    <row r="80" spans="1:4" x14ac:dyDescent="0.25">
      <c r="A80" t="s">
        <v>23</v>
      </c>
      <c r="B80" t="s">
        <v>258</v>
      </c>
      <c r="C80">
        <v>6.1583195996988866</v>
      </c>
      <c r="D80">
        <v>6.8225563907540874</v>
      </c>
    </row>
    <row r="81" spans="1:4" x14ac:dyDescent="0.25">
      <c r="A81" t="s">
        <v>24</v>
      </c>
      <c r="B81" t="s">
        <v>252</v>
      </c>
      <c r="C81">
        <v>3.3205027049181567E-2</v>
      </c>
      <c r="D81">
        <v>1.3073420060492277E-2</v>
      </c>
    </row>
    <row r="82" spans="1:4" x14ac:dyDescent="0.25">
      <c r="A82" t="s">
        <v>24</v>
      </c>
      <c r="B82" t="s">
        <v>253</v>
      </c>
      <c r="C82">
        <v>8.817363597812251E-3</v>
      </c>
      <c r="D82">
        <v>1.0381633312171333E-2</v>
      </c>
    </row>
    <row r="83" spans="1:4" x14ac:dyDescent="0.25">
      <c r="A83" t="s">
        <v>24</v>
      </c>
      <c r="B83" t="s">
        <v>254</v>
      </c>
      <c r="C83">
        <v>3.7658679582432488</v>
      </c>
      <c r="D83">
        <v>1.2592835508036213</v>
      </c>
    </row>
    <row r="84" spans="1:4" x14ac:dyDescent="0.25">
      <c r="A84" t="s">
        <v>24</v>
      </c>
      <c r="B84" t="s">
        <v>255</v>
      </c>
      <c r="C84">
        <v>8.1241572373891117E-3</v>
      </c>
      <c r="D84">
        <v>1.2405900512717279E-2</v>
      </c>
    </row>
    <row r="85" spans="1:4" x14ac:dyDescent="0.25">
      <c r="A85" t="s">
        <v>24</v>
      </c>
      <c r="B85" t="s">
        <v>256</v>
      </c>
      <c r="C85">
        <v>4.0871965028403094</v>
      </c>
      <c r="D85">
        <v>1.0538066178340479</v>
      </c>
    </row>
    <row r="86" spans="1:4" x14ac:dyDescent="0.25">
      <c r="A86" t="s">
        <v>24</v>
      </c>
      <c r="B86" t="s">
        <v>257</v>
      </c>
      <c r="C86">
        <v>8.5143909255853637E-3</v>
      </c>
      <c r="D86">
        <v>1.1627354729837792E-2</v>
      </c>
    </row>
    <row r="87" spans="1:4" x14ac:dyDescent="0.25">
      <c r="A87" t="s">
        <v>24</v>
      </c>
      <c r="B87" t="s">
        <v>258</v>
      </c>
      <c r="C87">
        <v>3.8998710934685823</v>
      </c>
      <c r="D87">
        <v>1.1243675250522487</v>
      </c>
    </row>
    <row r="88" spans="1:4" x14ac:dyDescent="0.25">
      <c r="A88" t="s">
        <v>25</v>
      </c>
      <c r="B88" t="s">
        <v>252</v>
      </c>
      <c r="C88">
        <v>0.13278111146974064</v>
      </c>
      <c r="D88">
        <v>0.20604718062075486</v>
      </c>
    </row>
    <row r="89" spans="1:4" x14ac:dyDescent="0.25">
      <c r="A89" t="s">
        <v>25</v>
      </c>
      <c r="B89" t="s">
        <v>253</v>
      </c>
      <c r="C89">
        <v>1.7463936433703128E-2</v>
      </c>
      <c r="D89">
        <v>2.1073163126642838E-2</v>
      </c>
    </row>
    <row r="90" spans="1:4" x14ac:dyDescent="0.25">
      <c r="A90" t="s">
        <v>25</v>
      </c>
      <c r="B90" t="s">
        <v>254</v>
      </c>
      <c r="C90">
        <v>7.6031604886908744</v>
      </c>
      <c r="D90">
        <v>9.7777053868220207</v>
      </c>
    </row>
    <row r="91" spans="1:4" x14ac:dyDescent="0.25">
      <c r="A91" t="s">
        <v>25</v>
      </c>
      <c r="B91" t="s">
        <v>255</v>
      </c>
      <c r="C91">
        <v>1.6041173016993475E-2</v>
      </c>
      <c r="D91">
        <v>1.8891761605400705E-2</v>
      </c>
    </row>
    <row r="92" spans="1:4" x14ac:dyDescent="0.25">
      <c r="A92" t="s">
        <v>25</v>
      </c>
      <c r="B92" t="s">
        <v>256</v>
      </c>
      <c r="C92">
        <v>8.2775188154305699</v>
      </c>
      <c r="D92">
        <v>10.90672140187556</v>
      </c>
    </row>
    <row r="93" spans="1:4" x14ac:dyDescent="0.25">
      <c r="A93" t="s">
        <v>25</v>
      </c>
      <c r="B93" t="s">
        <v>257</v>
      </c>
      <c r="C93">
        <v>1.4379888619364647E-2</v>
      </c>
      <c r="D93">
        <v>1.7516156326383862E-2</v>
      </c>
    </row>
    <row r="94" spans="1:4" x14ac:dyDescent="0.25">
      <c r="A94" t="s">
        <v>25</v>
      </c>
      <c r="B94" t="s">
        <v>258</v>
      </c>
      <c r="C94">
        <v>9.2338066715573337</v>
      </c>
      <c r="D94">
        <v>11.763264541684554</v>
      </c>
    </row>
    <row r="95" spans="1:4" x14ac:dyDescent="0.25">
      <c r="A95" t="s">
        <v>26</v>
      </c>
      <c r="B95" t="s">
        <v>252</v>
      </c>
      <c r="C95">
        <v>0.13844077009934141</v>
      </c>
      <c r="D95">
        <v>8.1461926378426863E-2</v>
      </c>
    </row>
    <row r="96" spans="1:4" x14ac:dyDescent="0.25">
      <c r="A96" t="s">
        <v>26</v>
      </c>
      <c r="B96" t="s">
        <v>253</v>
      </c>
      <c r="C96">
        <v>1.7906278416791873E-2</v>
      </c>
      <c r="D96">
        <v>1.4816372699966563E-2</v>
      </c>
    </row>
    <row r="97" spans="1:4" x14ac:dyDescent="0.25">
      <c r="A97" t="s">
        <v>26</v>
      </c>
      <c r="B97" t="s">
        <v>254</v>
      </c>
      <c r="C97">
        <v>7.7314094462820684</v>
      </c>
      <c r="D97">
        <v>5.4981018652838491</v>
      </c>
    </row>
    <row r="98" spans="1:4" x14ac:dyDescent="0.25">
      <c r="A98" t="s">
        <v>26</v>
      </c>
      <c r="B98" t="s">
        <v>255</v>
      </c>
      <c r="C98">
        <v>1.7382863127190156E-2</v>
      </c>
      <c r="D98">
        <v>1.3312147139339144E-2</v>
      </c>
    </row>
    <row r="99" spans="1:4" x14ac:dyDescent="0.25">
      <c r="A99" t="s">
        <v>26</v>
      </c>
      <c r="B99" t="s">
        <v>256</v>
      </c>
      <c r="C99">
        <v>7.9642098707429447</v>
      </c>
      <c r="D99">
        <v>6.1193679370998062</v>
      </c>
    </row>
    <row r="100" spans="1:4" x14ac:dyDescent="0.25">
      <c r="A100" t="s">
        <v>26</v>
      </c>
      <c r="B100" t="s">
        <v>257</v>
      </c>
      <c r="C100">
        <v>1.6045586764640695E-2</v>
      </c>
      <c r="D100">
        <v>1.2597064644737664E-2</v>
      </c>
    </row>
    <row r="101" spans="1:4" x14ac:dyDescent="0.25">
      <c r="A101" t="s">
        <v>26</v>
      </c>
      <c r="B101" t="s">
        <v>258</v>
      </c>
      <c r="C101">
        <v>8.6279655664833825</v>
      </c>
      <c r="D101">
        <v>6.4667387741363234</v>
      </c>
    </row>
    <row r="102" spans="1:4" x14ac:dyDescent="0.25">
      <c r="A102" t="s">
        <v>27</v>
      </c>
      <c r="B102" t="s">
        <v>252</v>
      </c>
      <c r="C102">
        <v>0.12660159506488997</v>
      </c>
      <c r="D102">
        <v>9.2448407467184385E-2</v>
      </c>
    </row>
    <row r="103" spans="1:4" x14ac:dyDescent="0.25">
      <c r="A103" t="s">
        <v>27</v>
      </c>
      <c r="B103" t="s">
        <v>253</v>
      </c>
      <c r="C103">
        <v>1.8485358495844238E-2</v>
      </c>
      <c r="D103">
        <v>3.7535924268012819E-2</v>
      </c>
    </row>
    <row r="104" spans="1:4" x14ac:dyDescent="0.25">
      <c r="A104" t="s">
        <v>27</v>
      </c>
      <c r="B104" t="s">
        <v>254</v>
      </c>
      <c r="C104">
        <v>6.8487497872087113</v>
      </c>
      <c r="D104">
        <v>2.4629314255614752</v>
      </c>
    </row>
    <row r="105" spans="1:4" x14ac:dyDescent="0.25">
      <c r="A105" t="s">
        <v>27</v>
      </c>
      <c r="B105" t="s">
        <v>255</v>
      </c>
      <c r="C105">
        <v>2.7406233327938231E-2</v>
      </c>
      <c r="D105">
        <v>5.1869118335180972E-2</v>
      </c>
    </row>
    <row r="106" spans="1:4" x14ac:dyDescent="0.25">
      <c r="A106" t="s">
        <v>27</v>
      </c>
      <c r="B106" t="s">
        <v>256</v>
      </c>
      <c r="C106">
        <v>4.6194452754596833</v>
      </c>
      <c r="D106">
        <v>1.7823400596435419</v>
      </c>
    </row>
    <row r="107" spans="1:4" x14ac:dyDescent="0.25">
      <c r="A107" t="s">
        <v>27</v>
      </c>
      <c r="B107" t="s">
        <v>257</v>
      </c>
      <c r="C107">
        <v>3.4521791582261735E-2</v>
      </c>
      <c r="D107">
        <v>4.3125419255065779E-2</v>
      </c>
    </row>
    <row r="108" spans="1:4" x14ac:dyDescent="0.25">
      <c r="A108" t="s">
        <v>27</v>
      </c>
      <c r="B108" t="s">
        <v>258</v>
      </c>
      <c r="C108">
        <v>3.6672950406763194</v>
      </c>
      <c r="D108">
        <v>2.1437103468002765</v>
      </c>
    </row>
    <row r="109" spans="1:4" x14ac:dyDescent="0.25">
      <c r="A109" t="s">
        <v>28</v>
      </c>
      <c r="B109" t="s">
        <v>252</v>
      </c>
      <c r="C109">
        <v>0.22007459448045513</v>
      </c>
      <c r="D109">
        <v>0.27689496231066063</v>
      </c>
    </row>
    <row r="110" spans="1:4" x14ac:dyDescent="0.25">
      <c r="A110" t="s">
        <v>28</v>
      </c>
      <c r="B110" t="s">
        <v>253</v>
      </c>
      <c r="C110">
        <v>2.0684702851387106E-2</v>
      </c>
      <c r="D110">
        <v>2.8329960652272734E-2</v>
      </c>
    </row>
    <row r="111" spans="1:4" x14ac:dyDescent="0.25">
      <c r="A111" t="s">
        <v>28</v>
      </c>
      <c r="B111" t="s">
        <v>254</v>
      </c>
      <c r="C111">
        <v>10.639485423678543</v>
      </c>
      <c r="D111">
        <v>9.7739268228897842</v>
      </c>
    </row>
    <row r="112" spans="1:4" x14ac:dyDescent="0.25">
      <c r="A112" t="s">
        <v>28</v>
      </c>
      <c r="B112" t="s">
        <v>255</v>
      </c>
      <c r="C112">
        <v>1.818885413764755E-2</v>
      </c>
      <c r="D112">
        <v>2.8941235380598222E-2</v>
      </c>
    </row>
    <row r="113" spans="1:4" x14ac:dyDescent="0.25">
      <c r="A113" t="s">
        <v>28</v>
      </c>
      <c r="B113" t="s">
        <v>256</v>
      </c>
      <c r="C113">
        <v>12.099420492077156</v>
      </c>
      <c r="D113">
        <v>9.5674893856219736</v>
      </c>
    </row>
    <row r="114" spans="1:4" x14ac:dyDescent="0.25">
      <c r="A114" t="s">
        <v>28</v>
      </c>
      <c r="B114" t="s">
        <v>257</v>
      </c>
      <c r="C114">
        <v>1.5421582282726753E-2</v>
      </c>
      <c r="D114">
        <v>3.0899498980834769E-2</v>
      </c>
    </row>
    <row r="115" spans="1:4" x14ac:dyDescent="0.25">
      <c r="A115" t="s">
        <v>28</v>
      </c>
      <c r="B115" t="s">
        <v>258</v>
      </c>
      <c r="C115">
        <v>14.270558652529061</v>
      </c>
      <c r="D115">
        <v>8.9611473144727398</v>
      </c>
    </row>
    <row r="116" spans="1:4" x14ac:dyDescent="0.25">
      <c r="A116" t="s">
        <v>29</v>
      </c>
      <c r="B116" t="s">
        <v>252</v>
      </c>
      <c r="C116">
        <v>1.3777916535640814E-2</v>
      </c>
      <c r="D116">
        <v>3.0898952094493264E-2</v>
      </c>
    </row>
    <row r="117" spans="1:4" x14ac:dyDescent="0.25">
      <c r="A117" t="s">
        <v>29</v>
      </c>
      <c r="B117" t="s">
        <v>253</v>
      </c>
      <c r="C117">
        <v>6.4662921345498368E-3</v>
      </c>
      <c r="D117">
        <v>8.0163340764831514E-3</v>
      </c>
    </row>
    <row r="118" spans="1:4" x14ac:dyDescent="0.25">
      <c r="A118" t="s">
        <v>29</v>
      </c>
      <c r="B118" t="s">
        <v>254</v>
      </c>
      <c r="C118">
        <v>2.1307290559955487</v>
      </c>
      <c r="D118">
        <v>3.8544990515226822</v>
      </c>
    </row>
    <row r="119" spans="1:4" x14ac:dyDescent="0.25">
      <c r="A119" t="s">
        <v>29</v>
      </c>
      <c r="B119" t="s">
        <v>255</v>
      </c>
      <c r="C119">
        <v>4.9210439755336972E-3</v>
      </c>
      <c r="D119">
        <v>1.1476595549725356E-2</v>
      </c>
    </row>
    <row r="120" spans="1:4" x14ac:dyDescent="0.25">
      <c r="A120" t="s">
        <v>29</v>
      </c>
      <c r="B120" t="s">
        <v>256</v>
      </c>
      <c r="C120">
        <v>2.7997954507501777</v>
      </c>
      <c r="D120">
        <v>2.6923447777361726</v>
      </c>
    </row>
    <row r="121" spans="1:4" x14ac:dyDescent="0.25">
      <c r="A121" t="s">
        <v>29</v>
      </c>
      <c r="B121" t="s">
        <v>257</v>
      </c>
      <c r="C121">
        <v>4.7551995791067312E-3</v>
      </c>
      <c r="D121">
        <v>1.1040779477341431E-2</v>
      </c>
    </row>
    <row r="122" spans="1:4" x14ac:dyDescent="0.25">
      <c r="A122" t="s">
        <v>29</v>
      </c>
      <c r="B122" t="s">
        <v>258</v>
      </c>
      <c r="C122">
        <v>2.8974423273794554</v>
      </c>
      <c r="D122">
        <v>2.7986205283699399</v>
      </c>
    </row>
    <row r="123" spans="1:4" x14ac:dyDescent="0.25">
      <c r="A123" t="s">
        <v>30</v>
      </c>
      <c r="B123" t="s">
        <v>252</v>
      </c>
      <c r="C123">
        <v>4.0303829826545651E-2</v>
      </c>
      <c r="D123">
        <v>4.4159411128893329E-2</v>
      </c>
    </row>
    <row r="124" spans="1:4" x14ac:dyDescent="0.25">
      <c r="A124" t="s">
        <v>30</v>
      </c>
      <c r="B124" t="s">
        <v>253</v>
      </c>
      <c r="C124">
        <v>6.6999256160412933E-3</v>
      </c>
      <c r="D124">
        <v>9.4121111209026411E-3</v>
      </c>
    </row>
    <row r="125" spans="1:4" x14ac:dyDescent="0.25">
      <c r="A125" t="s">
        <v>30</v>
      </c>
      <c r="B125" t="s">
        <v>254</v>
      </c>
      <c r="C125">
        <v>6.0155637743273189</v>
      </c>
      <c r="D125">
        <v>4.6917647445558792</v>
      </c>
    </row>
    <row r="126" spans="1:4" x14ac:dyDescent="0.25">
      <c r="A126" t="s">
        <v>30</v>
      </c>
      <c r="B126" t="s">
        <v>255</v>
      </c>
      <c r="C126">
        <v>6.16557549215223E-3</v>
      </c>
      <c r="D126">
        <v>1.0277853301108333E-2</v>
      </c>
    </row>
    <row r="127" spans="1:4" x14ac:dyDescent="0.25">
      <c r="A127" t="s">
        <v>30</v>
      </c>
      <c r="B127" t="s">
        <v>256</v>
      </c>
      <c r="C127">
        <v>6.5369128766399571</v>
      </c>
      <c r="D127">
        <v>4.2965597810324176</v>
      </c>
    </row>
    <row r="128" spans="1:4" x14ac:dyDescent="0.25">
      <c r="A128" t="s">
        <v>30</v>
      </c>
      <c r="B128" t="s">
        <v>257</v>
      </c>
      <c r="C128">
        <v>6.218740755235248E-3</v>
      </c>
      <c r="D128">
        <v>7.8147333760799648E-3</v>
      </c>
    </row>
    <row r="129" spans="1:4" x14ac:dyDescent="0.25">
      <c r="A129" t="s">
        <v>30</v>
      </c>
      <c r="B129" t="s">
        <v>258</v>
      </c>
      <c r="C129">
        <v>6.4810274962203342</v>
      </c>
      <c r="D129">
        <v>5.6507892213009345</v>
      </c>
    </row>
    <row r="130" spans="1:4" x14ac:dyDescent="0.25">
      <c r="A130" t="s">
        <v>31</v>
      </c>
      <c r="B130" t="s">
        <v>252</v>
      </c>
      <c r="C130">
        <v>0.21246499153706846</v>
      </c>
      <c r="D130">
        <v>0.40954783159966468</v>
      </c>
    </row>
    <row r="131" spans="1:4" x14ac:dyDescent="0.25">
      <c r="A131" t="s">
        <v>31</v>
      </c>
      <c r="B131" t="s">
        <v>253</v>
      </c>
      <c r="C131">
        <v>2.8133168228222968E-2</v>
      </c>
      <c r="D131">
        <v>3.8083744349294721E-2</v>
      </c>
    </row>
    <row r="132" spans="1:4" x14ac:dyDescent="0.25">
      <c r="A132" t="s">
        <v>31</v>
      </c>
      <c r="B132" t="s">
        <v>254</v>
      </c>
      <c r="C132">
        <v>7.5521174797485227</v>
      </c>
      <c r="D132">
        <v>10.753875140096332</v>
      </c>
    </row>
    <row r="133" spans="1:4" x14ac:dyDescent="0.25">
      <c r="A133" t="s">
        <v>31</v>
      </c>
      <c r="B133" t="s">
        <v>255</v>
      </c>
      <c r="C133">
        <v>2.6071433512566956E-2</v>
      </c>
      <c r="D133">
        <v>4.1580857149926626E-2</v>
      </c>
    </row>
    <row r="134" spans="1:4" x14ac:dyDescent="0.25">
      <c r="A134" t="s">
        <v>31</v>
      </c>
      <c r="B134" t="s">
        <v>256</v>
      </c>
      <c r="C134">
        <v>8.1493405966594068</v>
      </c>
      <c r="D134">
        <v>9.8494321587208393</v>
      </c>
    </row>
    <row r="135" spans="1:4" x14ac:dyDescent="0.25">
      <c r="A135" t="s">
        <v>31</v>
      </c>
      <c r="B135" t="s">
        <v>257</v>
      </c>
      <c r="C135">
        <v>2.2829929406697244E-2</v>
      </c>
      <c r="D135">
        <v>4.5969534082579616E-2</v>
      </c>
    </row>
    <row r="136" spans="1:4" x14ac:dyDescent="0.25">
      <c r="A136" t="s">
        <v>31</v>
      </c>
      <c r="B136" t="s">
        <v>258</v>
      </c>
      <c r="C136">
        <v>9.3064235001419267</v>
      </c>
      <c r="D136">
        <v>8.909114259543145</v>
      </c>
    </row>
    <row r="137" spans="1:4" x14ac:dyDescent="0.25">
      <c r="A137" t="s">
        <v>32</v>
      </c>
      <c r="B137" t="s">
        <v>252</v>
      </c>
      <c r="C137">
        <v>0.14301402956741377</v>
      </c>
      <c r="D137">
        <v>0.17903957560346356</v>
      </c>
    </row>
    <row r="138" spans="1:4" x14ac:dyDescent="0.25">
      <c r="A138" t="s">
        <v>32</v>
      </c>
      <c r="B138" t="s">
        <v>253</v>
      </c>
      <c r="C138">
        <v>2.5052873951733456E-2</v>
      </c>
      <c r="D138">
        <v>2.6900339781777291E-2</v>
      </c>
    </row>
    <row r="139" spans="1:4" x14ac:dyDescent="0.25">
      <c r="A139" t="s">
        <v>32</v>
      </c>
      <c r="B139" t="s">
        <v>254</v>
      </c>
      <c r="C139">
        <v>5.7084879700006779</v>
      </c>
      <c r="D139">
        <v>6.6556622353427581</v>
      </c>
    </row>
    <row r="140" spans="1:4" x14ac:dyDescent="0.25">
      <c r="A140" t="s">
        <v>32</v>
      </c>
      <c r="B140" t="s">
        <v>255</v>
      </c>
      <c r="C140">
        <v>2.5762474493214102E-2</v>
      </c>
      <c r="D140">
        <v>2.880773644055401E-2</v>
      </c>
    </row>
    <row r="141" spans="1:4" x14ac:dyDescent="0.25">
      <c r="A141" t="s">
        <v>32</v>
      </c>
      <c r="B141" t="s">
        <v>256</v>
      </c>
      <c r="C141">
        <v>5.5512536113362874</v>
      </c>
      <c r="D141">
        <v>6.2149824222711612</v>
      </c>
    </row>
    <row r="142" spans="1:4" x14ac:dyDescent="0.25">
      <c r="A142" t="s">
        <v>32</v>
      </c>
      <c r="B142" t="s">
        <v>257</v>
      </c>
      <c r="C142">
        <v>2.6677775289081572E-2</v>
      </c>
      <c r="D142">
        <v>3.068244656175316E-2</v>
      </c>
    </row>
    <row r="143" spans="1:4" x14ac:dyDescent="0.25">
      <c r="A143" t="s">
        <v>32</v>
      </c>
      <c r="B143" t="s">
        <v>258</v>
      </c>
      <c r="C143">
        <v>5.3607929453527259</v>
      </c>
      <c r="D143">
        <v>5.8352444366885408</v>
      </c>
    </row>
    <row r="144" spans="1:4" x14ac:dyDescent="0.25">
      <c r="A144" t="s">
        <v>33</v>
      </c>
      <c r="B144" t="s">
        <v>252</v>
      </c>
      <c r="C144">
        <v>0.29826193457915767</v>
      </c>
      <c r="D144">
        <v>0.61477659172085253</v>
      </c>
    </row>
    <row r="145" spans="1:4" x14ac:dyDescent="0.25">
      <c r="A145" t="s">
        <v>33</v>
      </c>
      <c r="B145" t="s">
        <v>253</v>
      </c>
      <c r="C145">
        <v>6.5039393687678845E-2</v>
      </c>
      <c r="D145">
        <v>8.3450147640210276E-2</v>
      </c>
    </row>
    <row r="146" spans="1:4" x14ac:dyDescent="0.25">
      <c r="A146" t="s">
        <v>33</v>
      </c>
      <c r="B146" t="s">
        <v>254</v>
      </c>
      <c r="C146">
        <v>4.5858658524927307</v>
      </c>
      <c r="D146">
        <v>7.3669922595154729</v>
      </c>
    </row>
    <row r="147" spans="1:4" x14ac:dyDescent="0.25">
      <c r="A147" t="s">
        <v>33</v>
      </c>
      <c r="B147" t="s">
        <v>255</v>
      </c>
      <c r="C147">
        <v>7.0904938495711362E-2</v>
      </c>
      <c r="D147">
        <v>8.8380521413540289E-2</v>
      </c>
    </row>
    <row r="148" spans="1:4" x14ac:dyDescent="0.25">
      <c r="A148" t="s">
        <v>33</v>
      </c>
      <c r="B148" t="s">
        <v>256</v>
      </c>
      <c r="C148">
        <v>4.2065043832905635</v>
      </c>
      <c r="D148">
        <v>6.9560190626649323</v>
      </c>
    </row>
    <row r="149" spans="1:4" x14ac:dyDescent="0.25">
      <c r="A149" t="s">
        <v>33</v>
      </c>
      <c r="B149" t="s">
        <v>257</v>
      </c>
      <c r="C149">
        <v>6.8539258279807003E-2</v>
      </c>
      <c r="D149">
        <v>9.4999452814644655E-2</v>
      </c>
    </row>
    <row r="150" spans="1:4" x14ac:dyDescent="0.25">
      <c r="A150" t="s">
        <v>33</v>
      </c>
      <c r="B150" t="s">
        <v>258</v>
      </c>
      <c r="C150">
        <v>4.3516948106080022</v>
      </c>
      <c r="D150">
        <v>6.4713698185225921</v>
      </c>
    </row>
    <row r="151" spans="1:4" x14ac:dyDescent="0.25">
      <c r="A151" t="s">
        <v>34</v>
      </c>
      <c r="B151" t="s">
        <v>252</v>
      </c>
      <c r="C151">
        <v>0.30332194299751453</v>
      </c>
      <c r="D151">
        <v>0.19280974879069657</v>
      </c>
    </row>
    <row r="152" spans="1:4" x14ac:dyDescent="0.25">
      <c r="A152" t="s">
        <v>34</v>
      </c>
      <c r="B152" t="s">
        <v>253</v>
      </c>
      <c r="C152">
        <v>4.3404381409348512E-2</v>
      </c>
      <c r="D152">
        <v>6.3641809241925917E-2</v>
      </c>
    </row>
    <row r="153" spans="1:4" x14ac:dyDescent="0.25">
      <c r="A153" t="s">
        <v>34</v>
      </c>
      <c r="B153" t="s">
        <v>254</v>
      </c>
      <c r="C153">
        <v>6.9882793660131393</v>
      </c>
      <c r="D153">
        <v>3.0296082259031296</v>
      </c>
    </row>
    <row r="154" spans="1:4" x14ac:dyDescent="0.25">
      <c r="A154" t="s">
        <v>34</v>
      </c>
      <c r="B154" t="s">
        <v>255</v>
      </c>
      <c r="C154">
        <v>4.2994303724453828E-2</v>
      </c>
      <c r="D154">
        <v>5.9957353323233216E-2</v>
      </c>
    </row>
    <row r="155" spans="1:4" x14ac:dyDescent="0.25">
      <c r="A155" t="s">
        <v>34</v>
      </c>
      <c r="B155" t="s">
        <v>256</v>
      </c>
      <c r="C155">
        <v>7.0549332521227548</v>
      </c>
      <c r="D155">
        <v>3.2157815197620407</v>
      </c>
    </row>
    <row r="156" spans="1:4" x14ac:dyDescent="0.25">
      <c r="A156" t="s">
        <v>34</v>
      </c>
      <c r="B156" t="s">
        <v>257</v>
      </c>
      <c r="C156">
        <v>3.8848249564764202E-2</v>
      </c>
      <c r="D156">
        <v>5.0928493503571343E-2</v>
      </c>
    </row>
    <row r="157" spans="1:4" x14ac:dyDescent="0.25">
      <c r="A157" t="s">
        <v>34</v>
      </c>
      <c r="B157" t="s">
        <v>258</v>
      </c>
      <c r="C157">
        <v>7.8078664134363196</v>
      </c>
      <c r="D157">
        <v>3.7858914632370944</v>
      </c>
    </row>
    <row r="158" spans="1:4" x14ac:dyDescent="0.25">
      <c r="A158" t="s">
        <v>35</v>
      </c>
      <c r="B158" t="s">
        <v>252</v>
      </c>
      <c r="C158">
        <v>6.3972957071797648E-2</v>
      </c>
      <c r="D158">
        <v>4.7868459894213067E-2</v>
      </c>
    </row>
    <row r="159" spans="1:4" x14ac:dyDescent="0.25">
      <c r="A159" t="s">
        <v>35</v>
      </c>
      <c r="B159" t="s">
        <v>253</v>
      </c>
      <c r="C159">
        <v>1.0598179369081502E-2</v>
      </c>
      <c r="D159">
        <v>1.2139618772172183E-2</v>
      </c>
    </row>
    <row r="160" spans="1:4" x14ac:dyDescent="0.25">
      <c r="A160" t="s">
        <v>35</v>
      </c>
      <c r="B160" t="s">
        <v>254</v>
      </c>
      <c r="C160">
        <v>6.0362213965191556</v>
      </c>
      <c r="D160">
        <v>3.9431600606719712</v>
      </c>
    </row>
    <row r="161" spans="1:4" x14ac:dyDescent="0.25">
      <c r="A161" t="s">
        <v>35</v>
      </c>
      <c r="B161" t="s">
        <v>255</v>
      </c>
      <c r="C161">
        <v>1.0121942048109759E-2</v>
      </c>
      <c r="D161">
        <v>1.3516740127189245E-2</v>
      </c>
    </row>
    <row r="162" spans="1:4" x14ac:dyDescent="0.25">
      <c r="A162" t="s">
        <v>35</v>
      </c>
      <c r="B162" t="s">
        <v>256</v>
      </c>
      <c r="C162">
        <v>6.3202255819815125</v>
      </c>
      <c r="D162">
        <v>3.54142044929343</v>
      </c>
    </row>
    <row r="163" spans="1:4" x14ac:dyDescent="0.25">
      <c r="A163" t="s">
        <v>35</v>
      </c>
      <c r="B163" t="s">
        <v>257</v>
      </c>
      <c r="C163">
        <v>9.8494547888101792E-3</v>
      </c>
      <c r="D163">
        <v>1.3347204005614042E-2</v>
      </c>
    </row>
    <row r="164" spans="1:4" x14ac:dyDescent="0.25">
      <c r="A164" t="s">
        <v>35</v>
      </c>
      <c r="B164" t="s">
        <v>258</v>
      </c>
      <c r="C164">
        <v>6.4950759654713464</v>
      </c>
      <c r="D164">
        <v>3.586403554937712</v>
      </c>
    </row>
    <row r="165" spans="1:4" x14ac:dyDescent="0.25">
      <c r="A165" t="s">
        <v>36</v>
      </c>
      <c r="B165" t="s">
        <v>252</v>
      </c>
      <c r="C165">
        <v>0.20986081556512445</v>
      </c>
      <c r="D165">
        <v>0.11892372251153978</v>
      </c>
    </row>
    <row r="166" spans="1:4" x14ac:dyDescent="0.25">
      <c r="A166" t="s">
        <v>36</v>
      </c>
      <c r="B166" t="s">
        <v>253</v>
      </c>
      <c r="C166">
        <v>5.3667163386229656E-2</v>
      </c>
      <c r="D166">
        <v>5.8169141344293109E-2</v>
      </c>
    </row>
    <row r="167" spans="1:4" x14ac:dyDescent="0.25">
      <c r="A167" t="s">
        <v>36</v>
      </c>
      <c r="B167" t="s">
        <v>254</v>
      </c>
      <c r="C167">
        <v>3.9104137860763513</v>
      </c>
      <c r="D167">
        <v>2.0444469311941669</v>
      </c>
    </row>
    <row r="168" spans="1:4" x14ac:dyDescent="0.25">
      <c r="A168" t="s">
        <v>36</v>
      </c>
      <c r="B168" t="s">
        <v>255</v>
      </c>
      <c r="C168">
        <v>4.8051252552937289E-2</v>
      </c>
      <c r="D168">
        <v>7.864145820410344E-2</v>
      </c>
    </row>
    <row r="169" spans="1:4" x14ac:dyDescent="0.25">
      <c r="A169" t="s">
        <v>36</v>
      </c>
      <c r="B169" t="s">
        <v>256</v>
      </c>
      <c r="C169">
        <v>4.3674369431665525</v>
      </c>
      <c r="D169">
        <v>1.512226823196603</v>
      </c>
    </row>
    <row r="170" spans="1:4" x14ac:dyDescent="0.25">
      <c r="A170" t="s">
        <v>36</v>
      </c>
      <c r="B170" t="s">
        <v>257</v>
      </c>
      <c r="C170">
        <v>4.7174470652412905E-2</v>
      </c>
      <c r="D170">
        <v>7.5019705222646699E-2</v>
      </c>
    </row>
    <row r="171" spans="1:4" x14ac:dyDescent="0.25">
      <c r="A171" t="s">
        <v>36</v>
      </c>
      <c r="B171" t="s">
        <v>258</v>
      </c>
      <c r="C171">
        <v>4.4486098659464322</v>
      </c>
      <c r="D171">
        <v>1.5852331351955178</v>
      </c>
    </row>
    <row r="172" spans="1:4" x14ac:dyDescent="0.25">
      <c r="A172" t="s">
        <v>37</v>
      </c>
      <c r="B172" t="s">
        <v>252</v>
      </c>
      <c r="C172">
        <v>8.3440579189385938E-2</v>
      </c>
      <c r="D172">
        <v>0.15787764563943771</v>
      </c>
    </row>
    <row r="173" spans="1:4" x14ac:dyDescent="0.25">
      <c r="A173" t="s">
        <v>37</v>
      </c>
      <c r="B173" t="s">
        <v>253</v>
      </c>
      <c r="C173">
        <v>2.89392137229731E-2</v>
      </c>
      <c r="D173">
        <v>5.0088755110131021E-2</v>
      </c>
    </row>
    <row r="174" spans="1:4" x14ac:dyDescent="0.25">
      <c r="A174" t="s">
        <v>37</v>
      </c>
      <c r="B174" t="s">
        <v>254</v>
      </c>
      <c r="C174">
        <v>2.8833049849985208</v>
      </c>
      <c r="D174">
        <v>3.1519578654392464</v>
      </c>
    </row>
    <row r="175" spans="1:4" x14ac:dyDescent="0.25">
      <c r="A175" t="s">
        <v>37</v>
      </c>
      <c r="B175" t="s">
        <v>255</v>
      </c>
      <c r="C175">
        <v>2.9173892324627852E-2</v>
      </c>
      <c r="D175">
        <v>6.3823852092704705E-2</v>
      </c>
    </row>
    <row r="176" spans="1:4" x14ac:dyDescent="0.25">
      <c r="A176" t="s">
        <v>37</v>
      </c>
      <c r="B176" t="s">
        <v>256</v>
      </c>
      <c r="C176">
        <v>2.8601113029730194</v>
      </c>
      <c r="D176">
        <v>2.4736464575989405</v>
      </c>
    </row>
    <row r="177" spans="1:4" x14ac:dyDescent="0.25">
      <c r="A177" t="s">
        <v>37</v>
      </c>
      <c r="B177" t="s">
        <v>257</v>
      </c>
      <c r="C177">
        <v>2.851842784250758E-2</v>
      </c>
      <c r="D177">
        <v>5.9628071847768763E-2</v>
      </c>
    </row>
    <row r="178" spans="1:4" x14ac:dyDescent="0.25">
      <c r="A178" t="s">
        <v>37</v>
      </c>
      <c r="B178" t="s">
        <v>258</v>
      </c>
      <c r="C178">
        <v>2.9258477939311658</v>
      </c>
      <c r="D178">
        <v>2.6477067050315055</v>
      </c>
    </row>
    <row r="179" spans="1:4" x14ac:dyDescent="0.25">
      <c r="A179" t="s">
        <v>38</v>
      </c>
      <c r="B179" t="s">
        <v>252</v>
      </c>
      <c r="C179">
        <v>4.448456830827157E-2</v>
      </c>
      <c r="D179">
        <v>5.4845976357686121E-2</v>
      </c>
    </row>
    <row r="180" spans="1:4" x14ac:dyDescent="0.25">
      <c r="A180" t="s">
        <v>38</v>
      </c>
      <c r="B180" t="s">
        <v>253</v>
      </c>
      <c r="C180">
        <v>7.052113837236881E-3</v>
      </c>
      <c r="D180">
        <v>8.4542375103669291E-3</v>
      </c>
    </row>
    <row r="181" spans="1:4" x14ac:dyDescent="0.25">
      <c r="A181" t="s">
        <v>38</v>
      </c>
      <c r="B181" t="s">
        <v>254</v>
      </c>
      <c r="C181">
        <v>6.3079764925776152</v>
      </c>
      <c r="D181">
        <v>6.4873947875762612</v>
      </c>
    </row>
    <row r="182" spans="1:4" x14ac:dyDescent="0.25">
      <c r="A182" t="s">
        <v>38</v>
      </c>
      <c r="B182" t="s">
        <v>255</v>
      </c>
      <c r="C182">
        <v>7.5060860536839509E-3</v>
      </c>
      <c r="D182">
        <v>1.0084969722221849E-2</v>
      </c>
    </row>
    <row r="183" spans="1:4" x14ac:dyDescent="0.25">
      <c r="A183" t="s">
        <v>38</v>
      </c>
      <c r="B183" t="s">
        <v>256</v>
      </c>
      <c r="C183">
        <v>5.9264666019168217</v>
      </c>
      <c r="D183">
        <v>5.4383878056505308</v>
      </c>
    </row>
    <row r="184" spans="1:4" x14ac:dyDescent="0.25">
      <c r="A184" t="s">
        <v>38</v>
      </c>
      <c r="B184" t="s">
        <v>257</v>
      </c>
      <c r="C184">
        <v>7.0297605576344424E-3</v>
      </c>
      <c r="D184">
        <v>1.0163572108556057E-2</v>
      </c>
    </row>
    <row r="185" spans="1:4" x14ac:dyDescent="0.25">
      <c r="A185" t="s">
        <v>38</v>
      </c>
      <c r="B185" t="s">
        <v>258</v>
      </c>
      <c r="C185">
        <v>6.3280346383861614</v>
      </c>
      <c r="D185">
        <v>5.3963287485818912</v>
      </c>
    </row>
    <row r="186" spans="1:4" x14ac:dyDescent="0.25">
      <c r="A186" t="s">
        <v>39</v>
      </c>
      <c r="B186" t="s">
        <v>252</v>
      </c>
      <c r="C186">
        <v>0.37036605134921102</v>
      </c>
      <c r="D186">
        <v>0.45344535566504252</v>
      </c>
    </row>
    <row r="187" spans="1:4" x14ac:dyDescent="0.25">
      <c r="A187" t="s">
        <v>39</v>
      </c>
      <c r="B187" t="s">
        <v>253</v>
      </c>
      <c r="C187">
        <v>4.4111717791109471E-2</v>
      </c>
      <c r="D187">
        <v>6.2963708451812789E-2</v>
      </c>
    </row>
    <row r="188" spans="1:4" x14ac:dyDescent="0.25">
      <c r="A188" t="s">
        <v>39</v>
      </c>
      <c r="B188" t="s">
        <v>254</v>
      </c>
      <c r="C188">
        <v>8.3960922379644156</v>
      </c>
      <c r="D188">
        <v>7.2016939093108228</v>
      </c>
    </row>
    <row r="189" spans="1:4" x14ac:dyDescent="0.25">
      <c r="A189" t="s">
        <v>39</v>
      </c>
      <c r="B189" t="s">
        <v>255</v>
      </c>
      <c r="C189">
        <v>4.7076697284671336E-2</v>
      </c>
      <c r="D189">
        <v>7.8886461448079107E-2</v>
      </c>
    </row>
    <row r="190" spans="1:4" x14ac:dyDescent="0.25">
      <c r="A190" t="s">
        <v>39</v>
      </c>
      <c r="B190" t="s">
        <v>256</v>
      </c>
      <c r="C190">
        <v>7.8672904581563774</v>
      </c>
      <c r="D190">
        <v>5.7480757450819082</v>
      </c>
    </row>
    <row r="191" spans="1:4" x14ac:dyDescent="0.25">
      <c r="A191" t="s">
        <v>39</v>
      </c>
      <c r="B191" t="s">
        <v>257</v>
      </c>
      <c r="C191">
        <v>5.1604324077576612E-2</v>
      </c>
      <c r="D191">
        <v>8.1344934302089972E-2</v>
      </c>
    </row>
    <row r="192" spans="1:4" x14ac:dyDescent="0.25">
      <c r="A192" t="s">
        <v>39</v>
      </c>
      <c r="B192" t="s">
        <v>258</v>
      </c>
      <c r="C192">
        <v>7.1770352188402073</v>
      </c>
      <c r="D192">
        <v>5.5743527185243824</v>
      </c>
    </row>
    <row r="193" spans="1:4" x14ac:dyDescent="0.25">
      <c r="A193" t="s">
        <v>40</v>
      </c>
      <c r="B193" t="s">
        <v>252</v>
      </c>
      <c r="C193">
        <v>9.2638625808061911E-2</v>
      </c>
      <c r="D193">
        <v>7.5268306922223818E-2</v>
      </c>
    </row>
    <row r="194" spans="1:4" x14ac:dyDescent="0.25">
      <c r="A194" t="s">
        <v>40</v>
      </c>
      <c r="B194" t="s">
        <v>253</v>
      </c>
      <c r="C194">
        <v>1.6949619897077026E-2</v>
      </c>
      <c r="D194">
        <v>1.9636709156462973E-2</v>
      </c>
    </row>
    <row r="195" spans="1:4" x14ac:dyDescent="0.25">
      <c r="A195" t="s">
        <v>40</v>
      </c>
      <c r="B195" t="s">
        <v>254</v>
      </c>
      <c r="C195">
        <v>5.4655282165966153</v>
      </c>
      <c r="D195">
        <v>3.8330407769700545</v>
      </c>
    </row>
    <row r="196" spans="1:4" x14ac:dyDescent="0.25">
      <c r="A196" t="s">
        <v>40</v>
      </c>
      <c r="B196" t="s">
        <v>255</v>
      </c>
      <c r="C196">
        <v>1.6835545206367653E-2</v>
      </c>
      <c r="D196">
        <v>2.0422196467040268E-2</v>
      </c>
    </row>
    <row r="197" spans="1:4" x14ac:dyDescent="0.25">
      <c r="A197" t="s">
        <v>40</v>
      </c>
      <c r="B197" t="s">
        <v>256</v>
      </c>
      <c r="C197">
        <v>5.5025616736797751</v>
      </c>
      <c r="D197">
        <v>3.6856127128000469</v>
      </c>
    </row>
    <row r="198" spans="1:4" x14ac:dyDescent="0.25">
      <c r="A198" t="s">
        <v>40</v>
      </c>
      <c r="B198" t="s">
        <v>257</v>
      </c>
      <c r="C198">
        <v>1.8716795511463661E-2</v>
      </c>
      <c r="D198">
        <v>2.3381215040891065E-2</v>
      </c>
    </row>
    <row r="199" spans="1:4" x14ac:dyDescent="0.25">
      <c r="A199" t="s">
        <v>40</v>
      </c>
      <c r="B199" t="s">
        <v>258</v>
      </c>
      <c r="C199">
        <v>4.949491794753146</v>
      </c>
      <c r="D199">
        <v>3.2191785923267107</v>
      </c>
    </row>
    <row r="200" spans="1:4" x14ac:dyDescent="0.25">
      <c r="A200" t="s">
        <v>41</v>
      </c>
      <c r="B200" t="s">
        <v>252</v>
      </c>
      <c r="C200">
        <v>7.813719433671179E-2</v>
      </c>
      <c r="D200">
        <v>4.8487203119501186E-2</v>
      </c>
    </row>
    <row r="201" spans="1:4" x14ac:dyDescent="0.25">
      <c r="A201" t="s">
        <v>41</v>
      </c>
      <c r="B201" t="s">
        <v>253</v>
      </c>
      <c r="C201">
        <v>1.6505136929353122E-2</v>
      </c>
      <c r="D201">
        <v>1.2114621781435913E-2</v>
      </c>
    </row>
    <row r="202" spans="1:4" x14ac:dyDescent="0.25">
      <c r="A202" t="s">
        <v>41</v>
      </c>
      <c r="B202" t="s">
        <v>254</v>
      </c>
      <c r="C202">
        <v>4.7341136684392344</v>
      </c>
      <c r="D202">
        <v>4.0023703582559662</v>
      </c>
    </row>
    <row r="203" spans="1:4" x14ac:dyDescent="0.25">
      <c r="A203" t="s">
        <v>41</v>
      </c>
      <c r="B203" t="s">
        <v>255</v>
      </c>
      <c r="C203">
        <v>2.2073229349949267E-2</v>
      </c>
      <c r="D203">
        <v>1.306747700473895E-2</v>
      </c>
    </row>
    <row r="204" spans="1:4" x14ac:dyDescent="0.25">
      <c r="A204" t="s">
        <v>41</v>
      </c>
      <c r="B204" t="s">
        <v>256</v>
      </c>
      <c r="C204">
        <v>3.5399076908015448</v>
      </c>
      <c r="D204">
        <v>3.71052523007442</v>
      </c>
    </row>
    <row r="205" spans="1:4" x14ac:dyDescent="0.25">
      <c r="A205" t="s">
        <v>41</v>
      </c>
      <c r="B205" t="s">
        <v>257</v>
      </c>
      <c r="C205">
        <v>2.5407254278707568E-2</v>
      </c>
      <c r="D205">
        <v>1.2217156144956297E-2</v>
      </c>
    </row>
    <row r="206" spans="1:4" x14ac:dyDescent="0.25">
      <c r="A206" t="s">
        <v>41</v>
      </c>
      <c r="B206" t="s">
        <v>258</v>
      </c>
      <c r="C206">
        <v>3.0753891577412324</v>
      </c>
      <c r="D206">
        <v>3.968779848943695</v>
      </c>
    </row>
    <row r="207" spans="1:4" x14ac:dyDescent="0.25">
      <c r="A207" t="s">
        <v>42</v>
      </c>
      <c r="B207" t="s">
        <v>252</v>
      </c>
      <c r="C207">
        <v>8.2610427706759179E-2</v>
      </c>
      <c r="D207">
        <v>6.8400121042605261E-2</v>
      </c>
    </row>
    <row r="208" spans="1:4" x14ac:dyDescent="0.25">
      <c r="A208" t="s">
        <v>42</v>
      </c>
      <c r="B208" t="s">
        <v>253</v>
      </c>
      <c r="C208">
        <v>2.3669545925447746E-2</v>
      </c>
      <c r="D208">
        <v>1.9098061032868832E-2</v>
      </c>
    </row>
    <row r="209" spans="1:4" x14ac:dyDescent="0.25">
      <c r="A209" t="s">
        <v>42</v>
      </c>
      <c r="B209" t="s">
        <v>254</v>
      </c>
      <c r="C209">
        <v>3.4901568440289577</v>
      </c>
      <c r="D209">
        <v>3.5815217536945152</v>
      </c>
    </row>
    <row r="210" spans="1:4" x14ac:dyDescent="0.25">
      <c r="A210" t="s">
        <v>42</v>
      </c>
      <c r="B210" t="s">
        <v>255</v>
      </c>
      <c r="C210">
        <v>2.0637836295181552E-2</v>
      </c>
      <c r="D210">
        <v>2.3591335971990604E-2</v>
      </c>
    </row>
    <row r="211" spans="1:4" x14ac:dyDescent="0.25">
      <c r="A211" t="s">
        <v>42</v>
      </c>
      <c r="B211" t="s">
        <v>256</v>
      </c>
      <c r="C211">
        <v>4.0028628255979894</v>
      </c>
      <c r="D211">
        <v>2.8993746315942004</v>
      </c>
    </row>
    <row r="212" spans="1:4" x14ac:dyDescent="0.25">
      <c r="A212" t="s">
        <v>42</v>
      </c>
      <c r="B212" t="s">
        <v>257</v>
      </c>
      <c r="C212">
        <v>1.8328846415878824E-2</v>
      </c>
      <c r="D212">
        <v>2.4413491049195869E-2</v>
      </c>
    </row>
    <row r="213" spans="1:4" x14ac:dyDescent="0.25">
      <c r="A213" t="s">
        <v>42</v>
      </c>
      <c r="B213" t="s">
        <v>258</v>
      </c>
      <c r="C213">
        <v>4.5071264078677267</v>
      </c>
      <c r="D213">
        <v>2.8017345370545939</v>
      </c>
    </row>
    <row r="214" spans="1:4" x14ac:dyDescent="0.25">
      <c r="A214" t="s">
        <v>43</v>
      </c>
      <c r="B214" t="s">
        <v>252</v>
      </c>
      <c r="C214">
        <v>9.3421299086003426E-2</v>
      </c>
      <c r="D214">
        <v>5.986366541593037E-2</v>
      </c>
    </row>
    <row r="215" spans="1:4" x14ac:dyDescent="0.25">
      <c r="A215" t="s">
        <v>43</v>
      </c>
      <c r="B215" t="s">
        <v>253</v>
      </c>
      <c r="C215">
        <v>1.3593354366267621E-2</v>
      </c>
      <c r="D215">
        <v>1.4997495853183211E-2</v>
      </c>
    </row>
    <row r="216" spans="1:4" x14ac:dyDescent="0.25">
      <c r="A216" t="s">
        <v>43</v>
      </c>
      <c r="B216" t="s">
        <v>254</v>
      </c>
      <c r="C216">
        <v>6.8725714469587889</v>
      </c>
      <c r="D216">
        <v>3.9915773941170545</v>
      </c>
    </row>
    <row r="217" spans="1:4" x14ac:dyDescent="0.25">
      <c r="A217" t="s">
        <v>43</v>
      </c>
      <c r="B217" t="s">
        <v>255</v>
      </c>
      <c r="C217">
        <v>1.1984851710911657E-2</v>
      </c>
      <c r="D217">
        <v>1.5310679798582619E-2</v>
      </c>
    </row>
    <row r="218" spans="1:4" x14ac:dyDescent="0.25">
      <c r="A218" t="s">
        <v>43</v>
      </c>
      <c r="B218" t="s">
        <v>256</v>
      </c>
      <c r="C218">
        <v>7.7949482679829591</v>
      </c>
      <c r="D218">
        <v>3.9099286382745873</v>
      </c>
    </row>
    <row r="219" spans="1:4" x14ac:dyDescent="0.25">
      <c r="A219" t="s">
        <v>43</v>
      </c>
      <c r="B219" t="s">
        <v>257</v>
      </c>
      <c r="C219">
        <v>1.107357896065018E-2</v>
      </c>
      <c r="D219">
        <v>1.3403472080301498E-2</v>
      </c>
    </row>
    <row r="220" spans="1:4" x14ac:dyDescent="0.25">
      <c r="A220" t="s">
        <v>43</v>
      </c>
      <c r="B220" t="s">
        <v>258</v>
      </c>
      <c r="C220">
        <v>8.4364142268705358</v>
      </c>
      <c r="D220">
        <v>4.4662804575770636</v>
      </c>
    </row>
    <row r="221" spans="1:4" x14ac:dyDescent="0.25">
      <c r="A221" t="s">
        <v>44</v>
      </c>
      <c r="B221" t="s">
        <v>252</v>
      </c>
      <c r="C221">
        <v>0.6970953367922551</v>
      </c>
      <c r="D221">
        <v>0.39555581956884561</v>
      </c>
    </row>
    <row r="222" spans="1:4" x14ac:dyDescent="0.25">
      <c r="A222" t="s">
        <v>44</v>
      </c>
      <c r="B222" t="s">
        <v>253</v>
      </c>
      <c r="C222">
        <v>6.2161645538753939E-2</v>
      </c>
      <c r="D222">
        <v>7.0065837388959357E-2</v>
      </c>
    </row>
    <row r="223" spans="1:4" x14ac:dyDescent="0.25">
      <c r="A223" t="s">
        <v>44</v>
      </c>
      <c r="B223" t="s">
        <v>254</v>
      </c>
      <c r="C223">
        <v>11.214235574855548</v>
      </c>
      <c r="D223">
        <v>5.6454876486094125</v>
      </c>
    </row>
    <row r="224" spans="1:4" x14ac:dyDescent="0.25">
      <c r="A224" t="s">
        <v>44</v>
      </c>
      <c r="B224" t="s">
        <v>255</v>
      </c>
      <c r="C224">
        <v>6.8937603788341378E-2</v>
      </c>
      <c r="D224">
        <v>6.8038070786373819E-2</v>
      </c>
    </row>
    <row r="225" spans="1:4" x14ac:dyDescent="0.25">
      <c r="A225" t="s">
        <v>44</v>
      </c>
      <c r="B225" t="s">
        <v>256</v>
      </c>
      <c r="C225">
        <v>10.111975155570272</v>
      </c>
      <c r="D225">
        <v>5.8137424385652148</v>
      </c>
    </row>
    <row r="226" spans="1:4" x14ac:dyDescent="0.25">
      <c r="A226" t="s">
        <v>44</v>
      </c>
      <c r="B226" t="s">
        <v>257</v>
      </c>
      <c r="C226">
        <v>6.9519632642704915E-2</v>
      </c>
      <c r="D226">
        <v>5.7304005287150829E-2</v>
      </c>
    </row>
    <row r="227" spans="1:4" x14ac:dyDescent="0.25">
      <c r="A227" t="s">
        <v>44</v>
      </c>
      <c r="B227" t="s">
        <v>258</v>
      </c>
      <c r="C227">
        <v>10.027316173762969</v>
      </c>
      <c r="D227">
        <v>6.9027604193932381</v>
      </c>
    </row>
    <row r="228" spans="1:4" x14ac:dyDescent="0.25">
      <c r="A228" t="s">
        <v>45</v>
      </c>
      <c r="B228" t="s">
        <v>252</v>
      </c>
      <c r="C228">
        <v>3.3704514916403451E-2</v>
      </c>
      <c r="D228">
        <v>2.3767641965393087E-2</v>
      </c>
    </row>
    <row r="229" spans="1:4" x14ac:dyDescent="0.25">
      <c r="A229" t="s">
        <v>45</v>
      </c>
      <c r="B229" t="s">
        <v>253</v>
      </c>
      <c r="C229">
        <v>5.2399104376723675E-3</v>
      </c>
      <c r="D229">
        <v>5.868019234357408E-3</v>
      </c>
    </row>
    <row r="230" spans="1:4" x14ac:dyDescent="0.25">
      <c r="A230" t="s">
        <v>45</v>
      </c>
      <c r="B230" t="s">
        <v>254</v>
      </c>
      <c r="C230">
        <v>6.4322692758419375</v>
      </c>
      <c r="D230">
        <v>4.0503687899032288</v>
      </c>
    </row>
    <row r="231" spans="1:4" x14ac:dyDescent="0.25">
      <c r="A231" t="s">
        <v>45</v>
      </c>
      <c r="B231" t="s">
        <v>255</v>
      </c>
      <c r="C231">
        <v>4.9462957982882713E-3</v>
      </c>
      <c r="D231">
        <v>6.0141381989442157E-3</v>
      </c>
    </row>
    <row r="232" spans="1:4" x14ac:dyDescent="0.25">
      <c r="A232" t="s">
        <v>45</v>
      </c>
      <c r="B232" t="s">
        <v>256</v>
      </c>
      <c r="C232">
        <v>6.8140920581553832</v>
      </c>
      <c r="D232">
        <v>3.9519613915033589</v>
      </c>
    </row>
    <row r="233" spans="1:4" x14ac:dyDescent="0.25">
      <c r="A233" t="s">
        <v>45</v>
      </c>
      <c r="B233" t="s">
        <v>257</v>
      </c>
      <c r="C233">
        <v>5.3056544853771559E-3</v>
      </c>
      <c r="D233">
        <v>6.7074032423339522E-3</v>
      </c>
    </row>
    <row r="234" spans="1:4" x14ac:dyDescent="0.25">
      <c r="A234" t="s">
        <v>45</v>
      </c>
      <c r="B234" t="s">
        <v>258</v>
      </c>
      <c r="C234">
        <v>6.3525649869014309</v>
      </c>
      <c r="D234">
        <v>3.543493824164766</v>
      </c>
    </row>
    <row r="235" spans="1:4" x14ac:dyDescent="0.25">
      <c r="A235" t="s">
        <v>46</v>
      </c>
      <c r="B235" t="s">
        <v>252</v>
      </c>
      <c r="C235">
        <v>6.463758722217465E-2</v>
      </c>
      <c r="D235">
        <v>7.2956006866067472E-2</v>
      </c>
    </row>
    <row r="236" spans="1:4" x14ac:dyDescent="0.25">
      <c r="A236" t="s">
        <v>46</v>
      </c>
      <c r="B236" t="s">
        <v>253</v>
      </c>
      <c r="C236">
        <v>3.9969173590802404E-2</v>
      </c>
      <c r="D236">
        <v>3.3423291995548804E-2</v>
      </c>
    </row>
    <row r="237" spans="1:4" x14ac:dyDescent="0.25">
      <c r="A237" t="s">
        <v>46</v>
      </c>
      <c r="B237" t="s">
        <v>254</v>
      </c>
      <c r="C237">
        <v>1.6171859814747052</v>
      </c>
      <c r="D237">
        <v>2.1827893816020127</v>
      </c>
    </row>
    <row r="238" spans="1:4" x14ac:dyDescent="0.25">
      <c r="A238" t="s">
        <v>46</v>
      </c>
      <c r="B238" t="s">
        <v>255</v>
      </c>
      <c r="C238">
        <v>3.2961498533099667E-2</v>
      </c>
      <c r="D238">
        <v>3.0407881891834632E-2</v>
      </c>
    </row>
    <row r="239" spans="1:4" x14ac:dyDescent="0.25">
      <c r="A239" t="s">
        <v>46</v>
      </c>
      <c r="B239" t="s">
        <v>256</v>
      </c>
      <c r="C239">
        <v>1.9610026879471549</v>
      </c>
      <c r="D239">
        <v>2.3992465876308935</v>
      </c>
    </row>
    <row r="240" spans="1:4" x14ac:dyDescent="0.25">
      <c r="A240" t="s">
        <v>46</v>
      </c>
      <c r="B240" t="s">
        <v>257</v>
      </c>
      <c r="C240">
        <v>3.3791764937368227E-2</v>
      </c>
      <c r="D240">
        <v>2.3081365260680085E-2</v>
      </c>
    </row>
    <row r="241" spans="1:4" x14ac:dyDescent="0.25">
      <c r="A241" t="s">
        <v>46</v>
      </c>
      <c r="B241" t="s">
        <v>258</v>
      </c>
      <c r="C241">
        <v>1.9128206929107729</v>
      </c>
      <c r="D241">
        <v>3.1608185236057325</v>
      </c>
    </row>
    <row r="242" spans="1:4" x14ac:dyDescent="0.25">
      <c r="A242" t="s">
        <v>47</v>
      </c>
      <c r="B242" t="s">
        <v>252</v>
      </c>
      <c r="C242">
        <v>3.3052163796894185E-2</v>
      </c>
      <c r="D242">
        <v>3.3294351428850726E-2</v>
      </c>
    </row>
    <row r="243" spans="1:4" x14ac:dyDescent="0.25">
      <c r="A243" t="s">
        <v>47</v>
      </c>
      <c r="B243" t="s">
        <v>253</v>
      </c>
      <c r="C243">
        <v>6.6870339632924287E-3</v>
      </c>
      <c r="D243">
        <v>7.5872910373376767E-3</v>
      </c>
    </row>
    <row r="244" spans="1:4" x14ac:dyDescent="0.25">
      <c r="A244" t="s">
        <v>47</v>
      </c>
      <c r="B244" t="s">
        <v>254</v>
      </c>
      <c r="C244">
        <v>4.9427240804113728</v>
      </c>
      <c r="D244">
        <v>4.3881737585926928</v>
      </c>
    </row>
    <row r="245" spans="1:4" x14ac:dyDescent="0.25">
      <c r="A245" t="s">
        <v>47</v>
      </c>
      <c r="B245" t="s">
        <v>255</v>
      </c>
      <c r="C245">
        <v>7.0459993327740035E-3</v>
      </c>
      <c r="D245">
        <v>6.1119677847992007E-3</v>
      </c>
    </row>
    <row r="246" spans="1:4" x14ac:dyDescent="0.25">
      <c r="A246" t="s">
        <v>47</v>
      </c>
      <c r="B246" t="s">
        <v>256</v>
      </c>
      <c r="C246">
        <v>4.6909121383469641</v>
      </c>
      <c r="D246">
        <v>5.4474029643375417</v>
      </c>
    </row>
    <row r="247" spans="1:4" x14ac:dyDescent="0.25">
      <c r="A247" t="s">
        <v>47</v>
      </c>
      <c r="B247" t="s">
        <v>257</v>
      </c>
      <c r="C247">
        <v>7.1532936116640109E-3</v>
      </c>
      <c r="D247">
        <v>4.8444215416117578E-3</v>
      </c>
    </row>
    <row r="248" spans="1:4" x14ac:dyDescent="0.25">
      <c r="A248" t="s">
        <v>47</v>
      </c>
      <c r="B248" t="s">
        <v>258</v>
      </c>
      <c r="C248">
        <v>4.6205518172775708</v>
      </c>
      <c r="D248">
        <v>6.8727197133578857</v>
      </c>
    </row>
    <row r="249" spans="1:4" x14ac:dyDescent="0.25">
      <c r="A249" t="s">
        <v>48</v>
      </c>
      <c r="B249" t="s">
        <v>252</v>
      </c>
      <c r="C249">
        <v>0.10243709020353212</v>
      </c>
      <c r="D249">
        <v>0.11198700570829957</v>
      </c>
    </row>
    <row r="250" spans="1:4" x14ac:dyDescent="0.25">
      <c r="A250" t="s">
        <v>48</v>
      </c>
      <c r="B250" t="s">
        <v>253</v>
      </c>
      <c r="C250">
        <v>1.1458103603710244E-2</v>
      </c>
      <c r="D250">
        <v>1.5909384298315704E-2</v>
      </c>
    </row>
    <row r="251" spans="1:4" x14ac:dyDescent="0.25">
      <c r="A251" t="s">
        <v>48</v>
      </c>
      <c r="B251" t="s">
        <v>254</v>
      </c>
      <c r="C251">
        <v>8.9401434780500679</v>
      </c>
      <c r="D251">
        <v>7.0390534044837558</v>
      </c>
    </row>
    <row r="252" spans="1:4" x14ac:dyDescent="0.25">
      <c r="A252" t="s">
        <v>48</v>
      </c>
      <c r="B252" t="s">
        <v>255</v>
      </c>
      <c r="C252">
        <v>1.0084271342316169E-2</v>
      </c>
      <c r="D252">
        <v>1.7488408866719998E-2</v>
      </c>
    </row>
    <row r="253" spans="1:4" x14ac:dyDescent="0.25">
      <c r="A253" t="s">
        <v>48</v>
      </c>
      <c r="B253" t="s">
        <v>256</v>
      </c>
      <c r="C253">
        <v>10.158105303422373</v>
      </c>
      <c r="D253">
        <v>6.403498829525196</v>
      </c>
    </row>
    <row r="254" spans="1:4" x14ac:dyDescent="0.25">
      <c r="A254" t="s">
        <v>48</v>
      </c>
      <c r="B254" t="s">
        <v>257</v>
      </c>
      <c r="C254">
        <v>9.5269227114624724E-3</v>
      </c>
      <c r="D254">
        <v>1.6977391111084747E-2</v>
      </c>
    </row>
    <row r="255" spans="1:4" x14ac:dyDescent="0.25">
      <c r="A255" t="s">
        <v>48</v>
      </c>
      <c r="B255" t="s">
        <v>258</v>
      </c>
      <c r="C255">
        <v>10.752379682925659</v>
      </c>
      <c r="D255">
        <v>6.5962434967515051</v>
      </c>
    </row>
    <row r="256" spans="1:4" x14ac:dyDescent="0.25">
      <c r="A256" t="s">
        <v>49</v>
      </c>
      <c r="B256" t="s">
        <v>252</v>
      </c>
      <c r="C256">
        <v>0.16808407771679201</v>
      </c>
      <c r="D256">
        <v>5.548069478649055E-2</v>
      </c>
    </row>
    <row r="257" spans="1:4" x14ac:dyDescent="0.25">
      <c r="A257" t="s">
        <v>49</v>
      </c>
      <c r="B257" t="s">
        <v>253</v>
      </c>
      <c r="C257">
        <v>2.8418302604174422E-2</v>
      </c>
      <c r="D257">
        <v>2.9788109966289087E-2</v>
      </c>
    </row>
    <row r="258" spans="1:4" x14ac:dyDescent="0.25">
      <c r="A258" t="s">
        <v>49</v>
      </c>
      <c r="B258" t="s">
        <v>254</v>
      </c>
      <c r="C258">
        <v>5.9146417031994654</v>
      </c>
      <c r="D258">
        <v>1.8625114130865472</v>
      </c>
    </row>
    <row r="259" spans="1:4" x14ac:dyDescent="0.25">
      <c r="A259" t="s">
        <v>49</v>
      </c>
      <c r="B259" t="s">
        <v>255</v>
      </c>
      <c r="C259">
        <v>2.7149011222729554E-2</v>
      </c>
      <c r="D259">
        <v>2.8433466597101987E-2</v>
      </c>
    </row>
    <row r="260" spans="1:4" x14ac:dyDescent="0.25">
      <c r="A260" t="s">
        <v>49</v>
      </c>
      <c r="B260" t="s">
        <v>256</v>
      </c>
      <c r="C260">
        <v>6.1911675654717593</v>
      </c>
      <c r="D260">
        <v>1.9512462399553239</v>
      </c>
    </row>
    <row r="261" spans="1:4" x14ac:dyDescent="0.25">
      <c r="A261" t="s">
        <v>49</v>
      </c>
      <c r="B261" t="s">
        <v>257</v>
      </c>
      <c r="C261">
        <v>2.8911210521695745E-2</v>
      </c>
      <c r="D261">
        <v>2.6000184280028635E-2</v>
      </c>
    </row>
    <row r="262" spans="1:4" x14ac:dyDescent="0.25">
      <c r="A262" t="s">
        <v>49</v>
      </c>
      <c r="B262" t="s">
        <v>258</v>
      </c>
      <c r="C262">
        <v>5.8138028357773957</v>
      </c>
      <c r="D262">
        <v>2.1338577522739559</v>
      </c>
    </row>
    <row r="263" spans="1:4" x14ac:dyDescent="0.25">
      <c r="A263" t="s">
        <v>50</v>
      </c>
      <c r="B263" t="s">
        <v>252</v>
      </c>
      <c r="C263">
        <v>8.6494502276244653E-2</v>
      </c>
      <c r="D263">
        <v>6.3831376942804399E-2</v>
      </c>
    </row>
    <row r="264" spans="1:4" x14ac:dyDescent="0.25">
      <c r="A264" t="s">
        <v>50</v>
      </c>
      <c r="B264" t="s">
        <v>253</v>
      </c>
      <c r="C264">
        <v>1.4853694653892271E-2</v>
      </c>
      <c r="D264">
        <v>1.2362086636348494E-2</v>
      </c>
    </row>
    <row r="265" spans="1:4" x14ac:dyDescent="0.25">
      <c r="A265" t="s">
        <v>50</v>
      </c>
      <c r="B265" t="s">
        <v>254</v>
      </c>
      <c r="C265">
        <v>5.8230968315737917</v>
      </c>
      <c r="D265">
        <v>5.1634791779504043</v>
      </c>
    </row>
    <row r="266" spans="1:4" x14ac:dyDescent="0.25">
      <c r="A266" t="s">
        <v>50</v>
      </c>
      <c r="B266" t="s">
        <v>255</v>
      </c>
      <c r="C266">
        <v>1.5901445188449388E-2</v>
      </c>
      <c r="D266">
        <v>1.1296151969144196E-2</v>
      </c>
    </row>
    <row r="267" spans="1:4" x14ac:dyDescent="0.25">
      <c r="A267" t="s">
        <v>50</v>
      </c>
      <c r="B267" t="s">
        <v>256</v>
      </c>
      <c r="C267">
        <v>5.439411402623529</v>
      </c>
      <c r="D267">
        <v>5.6507186798798266</v>
      </c>
    </row>
    <row r="268" spans="1:4" x14ac:dyDescent="0.25">
      <c r="A268" t="s">
        <v>50</v>
      </c>
      <c r="B268" t="s">
        <v>257</v>
      </c>
      <c r="C268">
        <v>1.6940557184768456E-2</v>
      </c>
      <c r="D268">
        <v>1.1167927534080241E-2</v>
      </c>
    </row>
    <row r="269" spans="1:4" x14ac:dyDescent="0.25">
      <c r="A269" t="s">
        <v>50</v>
      </c>
      <c r="B269" t="s">
        <v>258</v>
      </c>
      <c r="C269">
        <v>5.1057649009333259</v>
      </c>
      <c r="D269">
        <v>5.7155973431968876</v>
      </c>
    </row>
    <row r="270" spans="1:4" x14ac:dyDescent="0.25">
      <c r="A270" t="s">
        <v>51</v>
      </c>
      <c r="B270" t="s">
        <v>252</v>
      </c>
      <c r="C270">
        <v>1.7505028166585147E-2</v>
      </c>
      <c r="D270">
        <v>2.6951098188430327E-2</v>
      </c>
    </row>
    <row r="271" spans="1:4" x14ac:dyDescent="0.25">
      <c r="A271" t="s">
        <v>51</v>
      </c>
      <c r="B271" t="s">
        <v>253</v>
      </c>
      <c r="C271">
        <v>9.1453210670970377E-3</v>
      </c>
      <c r="D271">
        <v>7.5040520160027943E-3</v>
      </c>
    </row>
    <row r="272" spans="1:4" x14ac:dyDescent="0.25">
      <c r="A272" t="s">
        <v>51</v>
      </c>
      <c r="B272" t="s">
        <v>254</v>
      </c>
      <c r="C272">
        <v>1.9140966225411808</v>
      </c>
      <c r="D272">
        <v>3.5915393617948892</v>
      </c>
    </row>
    <row r="273" spans="1:4" x14ac:dyDescent="0.25">
      <c r="A273" t="s">
        <v>51</v>
      </c>
      <c r="B273" t="s">
        <v>255</v>
      </c>
      <c r="C273">
        <v>8.2706340238585183E-3</v>
      </c>
      <c r="D273">
        <v>6.6826111097134308E-3</v>
      </c>
    </row>
    <row r="274" spans="1:4" x14ac:dyDescent="0.25">
      <c r="A274" t="s">
        <v>51</v>
      </c>
      <c r="B274" t="s">
        <v>256</v>
      </c>
      <c r="C274">
        <v>2.1165279609867786</v>
      </c>
      <c r="D274">
        <v>4.0330190917822337</v>
      </c>
    </row>
    <row r="275" spans="1:4" x14ac:dyDescent="0.25">
      <c r="A275" t="s">
        <v>51</v>
      </c>
      <c r="B275" t="s">
        <v>257</v>
      </c>
      <c r="C275">
        <v>9.5705363085606121E-3</v>
      </c>
      <c r="D275">
        <v>5.3981502134549351E-3</v>
      </c>
    </row>
    <row r="276" spans="1:4" x14ac:dyDescent="0.25">
      <c r="A276" t="s">
        <v>51</v>
      </c>
      <c r="B276" t="s">
        <v>258</v>
      </c>
      <c r="C276">
        <v>1.8290540469427325</v>
      </c>
      <c r="D276">
        <v>4.9926543580159155</v>
      </c>
    </row>
    <row r="277" spans="1:4" x14ac:dyDescent="0.25">
      <c r="A277" t="s">
        <v>52</v>
      </c>
      <c r="B277" t="s">
        <v>252</v>
      </c>
      <c r="C277">
        <v>0.35437463180177842</v>
      </c>
      <c r="D277">
        <v>0.55380534980226115</v>
      </c>
    </row>
    <row r="278" spans="1:4" x14ac:dyDescent="0.25">
      <c r="A278" t="s">
        <v>52</v>
      </c>
      <c r="B278" t="s">
        <v>253</v>
      </c>
      <c r="C278">
        <v>5.8940000735270094E-2</v>
      </c>
      <c r="D278">
        <v>7.2222052521668606E-2</v>
      </c>
    </row>
    <row r="279" spans="1:4" x14ac:dyDescent="0.25">
      <c r="A279" t="s">
        <v>52</v>
      </c>
      <c r="B279" t="s">
        <v>254</v>
      </c>
      <c r="C279">
        <v>6.0124639867830583</v>
      </c>
      <c r="D279">
        <v>7.6680920919009372</v>
      </c>
    </row>
    <row r="280" spans="1:4" x14ac:dyDescent="0.25">
      <c r="A280" t="s">
        <v>52</v>
      </c>
      <c r="B280" t="s">
        <v>255</v>
      </c>
      <c r="C280">
        <v>6.0129431532281417E-2</v>
      </c>
      <c r="D280">
        <v>7.5170937718168129E-2</v>
      </c>
    </row>
    <row r="281" spans="1:4" x14ac:dyDescent="0.25">
      <c r="A281" t="s">
        <v>52</v>
      </c>
      <c r="B281" t="s">
        <v>256</v>
      </c>
      <c r="C281">
        <v>5.8935303855571446</v>
      </c>
      <c r="D281">
        <v>7.3672800501517681</v>
      </c>
    </row>
    <row r="282" spans="1:4" x14ac:dyDescent="0.25">
      <c r="A282" t="s">
        <v>52</v>
      </c>
      <c r="B282" t="s">
        <v>257</v>
      </c>
      <c r="C282">
        <v>4.8526174172768013E-2</v>
      </c>
      <c r="D282">
        <v>7.4604399483996414E-2</v>
      </c>
    </row>
    <row r="283" spans="1:4" x14ac:dyDescent="0.25">
      <c r="A283" t="s">
        <v>52</v>
      </c>
      <c r="B283" t="s">
        <v>258</v>
      </c>
      <c r="C283">
        <v>7.3027523360917845</v>
      </c>
      <c r="D283">
        <v>7.4232264267613255</v>
      </c>
    </row>
    <row r="284" spans="1:4" x14ac:dyDescent="0.25">
      <c r="A284" t="s">
        <v>53</v>
      </c>
      <c r="B284" t="s">
        <v>252</v>
      </c>
      <c r="C284">
        <v>8.0671140451632456E-2</v>
      </c>
      <c r="D284">
        <v>6.7482063126738587E-2</v>
      </c>
    </row>
    <row r="285" spans="1:4" x14ac:dyDescent="0.25">
      <c r="A285" t="s">
        <v>53</v>
      </c>
      <c r="B285" t="s">
        <v>253</v>
      </c>
      <c r="C285">
        <v>1.0804735519405376E-2</v>
      </c>
      <c r="D285">
        <v>1.2244220130840729E-2</v>
      </c>
    </row>
    <row r="286" spans="1:4" x14ac:dyDescent="0.25">
      <c r="A286" t="s">
        <v>53</v>
      </c>
      <c r="B286" t="s">
        <v>254</v>
      </c>
      <c r="C286">
        <v>7.4662762736530253</v>
      </c>
      <c r="D286">
        <v>5.5113402409978596</v>
      </c>
    </row>
    <row r="287" spans="1:4" x14ac:dyDescent="0.25">
      <c r="A287" t="s">
        <v>53</v>
      </c>
      <c r="B287" t="s">
        <v>255</v>
      </c>
      <c r="C287">
        <v>1.0511570814238558E-2</v>
      </c>
      <c r="D287">
        <v>1.5510680947361116E-2</v>
      </c>
    </row>
    <row r="288" spans="1:4" x14ac:dyDescent="0.25">
      <c r="A288" t="s">
        <v>53</v>
      </c>
      <c r="B288" t="s">
        <v>256</v>
      </c>
      <c r="C288">
        <v>7.6745085846121608</v>
      </c>
      <c r="D288">
        <v>4.3506834648816328</v>
      </c>
    </row>
    <row r="289" spans="1:4" x14ac:dyDescent="0.25">
      <c r="A289" t="s">
        <v>53</v>
      </c>
      <c r="B289" t="s">
        <v>257</v>
      </c>
      <c r="C289">
        <v>1.0597523612627157E-2</v>
      </c>
      <c r="D289">
        <v>1.49561421792884E-2</v>
      </c>
    </row>
    <row r="290" spans="1:4" x14ac:dyDescent="0.25">
      <c r="A290" t="s">
        <v>53</v>
      </c>
      <c r="B290" t="s">
        <v>258</v>
      </c>
      <c r="C290">
        <v>7.6122633362676551</v>
      </c>
      <c r="D290">
        <v>4.5119966310690236</v>
      </c>
    </row>
    <row r="291" spans="1:4" x14ac:dyDescent="0.25">
      <c r="A291" t="s">
        <v>54</v>
      </c>
      <c r="B291" t="s">
        <v>252</v>
      </c>
      <c r="C291">
        <v>9.7141020036945781E-3</v>
      </c>
      <c r="D291">
        <v>1.0826335709869036E-2</v>
      </c>
    </row>
    <row r="292" spans="1:4" x14ac:dyDescent="0.25">
      <c r="A292" t="s">
        <v>54</v>
      </c>
      <c r="B292" t="s">
        <v>253</v>
      </c>
      <c r="C292">
        <v>4.2167031747702031E-3</v>
      </c>
      <c r="D292">
        <v>3.8544775561052584E-3</v>
      </c>
    </row>
    <row r="293" spans="1:4" x14ac:dyDescent="0.25">
      <c r="A293" t="s">
        <v>54</v>
      </c>
      <c r="B293" t="s">
        <v>254</v>
      </c>
      <c r="C293">
        <v>2.3037196599032526</v>
      </c>
      <c r="D293">
        <v>2.8087686469261643</v>
      </c>
    </row>
    <row r="294" spans="1:4" x14ac:dyDescent="0.25">
      <c r="A294" t="s">
        <v>54</v>
      </c>
      <c r="B294" t="s">
        <v>255</v>
      </c>
      <c r="C294">
        <v>4.5258098058878734E-3</v>
      </c>
      <c r="D294">
        <v>5.0111788861913762E-3</v>
      </c>
    </row>
    <row r="295" spans="1:4" x14ac:dyDescent="0.25">
      <c r="A295" t="s">
        <v>54</v>
      </c>
      <c r="B295" t="s">
        <v>256</v>
      </c>
      <c r="C295">
        <v>2.1463787521643027</v>
      </c>
      <c r="D295">
        <v>2.1604368863585566</v>
      </c>
    </row>
    <row r="296" spans="1:4" x14ac:dyDescent="0.25">
      <c r="A296" t="s">
        <v>54</v>
      </c>
      <c r="B296" t="s">
        <v>257</v>
      </c>
      <c r="C296">
        <v>5.2973158629143133E-3</v>
      </c>
      <c r="D296">
        <v>4.4970412143388394E-3</v>
      </c>
    </row>
    <row r="297" spans="1:4" x14ac:dyDescent="0.25">
      <c r="A297" t="s">
        <v>54</v>
      </c>
      <c r="B297" t="s">
        <v>258</v>
      </c>
      <c r="C297">
        <v>1.8337781350176794</v>
      </c>
      <c r="D297">
        <v>2.407435287750801</v>
      </c>
    </row>
    <row r="298" spans="1:4" x14ac:dyDescent="0.25">
      <c r="A298" t="s">
        <v>55</v>
      </c>
      <c r="B298" t="s">
        <v>252</v>
      </c>
      <c r="C298">
        <v>0.17573246411187382</v>
      </c>
      <c r="D298">
        <v>0.15745943430093826</v>
      </c>
    </row>
    <row r="299" spans="1:4" x14ac:dyDescent="0.25">
      <c r="A299" t="s">
        <v>55</v>
      </c>
      <c r="B299" t="s">
        <v>253</v>
      </c>
      <c r="C299">
        <v>2.2071649714040451E-2</v>
      </c>
      <c r="D299">
        <v>2.0522306910868229E-2</v>
      </c>
    </row>
    <row r="300" spans="1:4" x14ac:dyDescent="0.25">
      <c r="A300" t="s">
        <v>55</v>
      </c>
      <c r="B300" t="s">
        <v>254</v>
      </c>
      <c r="C300">
        <v>7.9619088916622776</v>
      </c>
      <c r="D300">
        <v>7.6725991373587092</v>
      </c>
    </row>
    <row r="301" spans="1:4" x14ac:dyDescent="0.25">
      <c r="A301" t="s">
        <v>55</v>
      </c>
      <c r="B301" t="s">
        <v>255</v>
      </c>
      <c r="C301">
        <v>2.2297261448174423E-2</v>
      </c>
      <c r="D301">
        <v>2.8668531800106777E-2</v>
      </c>
    </row>
    <row r="302" spans="1:4" x14ac:dyDescent="0.25">
      <c r="A302" t="s">
        <v>55</v>
      </c>
      <c r="B302" t="s">
        <v>256</v>
      </c>
      <c r="C302">
        <v>7.881347425571934</v>
      </c>
      <c r="D302">
        <v>5.4924136122084839</v>
      </c>
    </row>
    <row r="303" spans="1:4" x14ac:dyDescent="0.25">
      <c r="A303" t="s">
        <v>55</v>
      </c>
      <c r="B303" t="s">
        <v>257</v>
      </c>
      <c r="C303">
        <v>2.3706248919133949E-2</v>
      </c>
      <c r="D303">
        <v>3.1260687127913044E-2</v>
      </c>
    </row>
    <row r="304" spans="1:4" x14ac:dyDescent="0.25">
      <c r="A304" t="s">
        <v>55</v>
      </c>
      <c r="B304" t="s">
        <v>258</v>
      </c>
      <c r="C304">
        <v>7.4129173582597216</v>
      </c>
      <c r="D304">
        <v>5.0369793106799889</v>
      </c>
    </row>
    <row r="305" spans="1:4" x14ac:dyDescent="0.25">
      <c r="A305" t="s">
        <v>56</v>
      </c>
      <c r="B305" t="s">
        <v>252</v>
      </c>
      <c r="C305">
        <v>0.29756570657360804</v>
      </c>
      <c r="D305">
        <v>0.8050185526032072</v>
      </c>
    </row>
    <row r="306" spans="1:4" x14ac:dyDescent="0.25">
      <c r="A306" t="s">
        <v>56</v>
      </c>
      <c r="B306" t="s">
        <v>253</v>
      </c>
      <c r="C306">
        <v>6.8962118971756997E-2</v>
      </c>
      <c r="D306">
        <v>7.3983158148244452E-2</v>
      </c>
    </row>
    <row r="307" spans="1:4" x14ac:dyDescent="0.25">
      <c r="A307" t="s">
        <v>56</v>
      </c>
      <c r="B307" t="s">
        <v>254</v>
      </c>
      <c r="C307">
        <v>4.3149153623813996</v>
      </c>
      <c r="D307">
        <v>10.881105548240367</v>
      </c>
    </row>
    <row r="308" spans="1:4" x14ac:dyDescent="0.25">
      <c r="A308" t="s">
        <v>56</v>
      </c>
      <c r="B308" t="s">
        <v>255</v>
      </c>
      <c r="C308">
        <v>6.6540708435586626E-2</v>
      </c>
      <c r="D308">
        <v>0.10395090142980917</v>
      </c>
    </row>
    <row r="309" spans="1:4" x14ac:dyDescent="0.25">
      <c r="A309" t="s">
        <v>56</v>
      </c>
      <c r="B309" t="s">
        <v>256</v>
      </c>
      <c r="C309">
        <v>4.471934753469907</v>
      </c>
      <c r="D309">
        <v>7.7442190642933513</v>
      </c>
    </row>
    <row r="310" spans="1:4" x14ac:dyDescent="0.25">
      <c r="A310" t="s">
        <v>56</v>
      </c>
      <c r="B310" t="s">
        <v>257</v>
      </c>
      <c r="C310">
        <v>7.8178325994553488E-2</v>
      </c>
      <c r="D310">
        <v>0.10888462247051259</v>
      </c>
    </row>
    <row r="311" spans="1:4" x14ac:dyDescent="0.25">
      <c r="A311" t="s">
        <v>56</v>
      </c>
      <c r="B311" t="s">
        <v>258</v>
      </c>
      <c r="C311">
        <v>3.8062430064611359</v>
      </c>
      <c r="D311">
        <v>7.3933172043758244</v>
      </c>
    </row>
    <row r="312" spans="1:4" x14ac:dyDescent="0.25">
      <c r="A312" t="s">
        <v>57</v>
      </c>
      <c r="B312" t="s">
        <v>252</v>
      </c>
      <c r="C312">
        <v>7.8682659314205927E-2</v>
      </c>
      <c r="D312">
        <v>6.3735982177060405E-2</v>
      </c>
    </row>
    <row r="313" spans="1:4" x14ac:dyDescent="0.25">
      <c r="A313" t="s">
        <v>57</v>
      </c>
      <c r="B313" t="s">
        <v>253</v>
      </c>
      <c r="C313">
        <v>1.3386295584760757E-2</v>
      </c>
      <c r="D313">
        <v>1.2975865934489801E-2</v>
      </c>
    </row>
    <row r="314" spans="1:4" x14ac:dyDescent="0.25">
      <c r="A314" t="s">
        <v>57</v>
      </c>
      <c r="B314" t="s">
        <v>254</v>
      </c>
      <c r="C314">
        <v>5.8778516293768339</v>
      </c>
      <c r="D314">
        <v>4.9118866131045955</v>
      </c>
    </row>
    <row r="315" spans="1:4" x14ac:dyDescent="0.25">
      <c r="A315" t="s">
        <v>57</v>
      </c>
      <c r="B315" t="s">
        <v>255</v>
      </c>
      <c r="C315">
        <v>1.3688893665970793E-2</v>
      </c>
      <c r="D315">
        <v>1.4568606352317204E-2</v>
      </c>
    </row>
    <row r="316" spans="1:4" x14ac:dyDescent="0.25">
      <c r="A316" t="s">
        <v>57</v>
      </c>
      <c r="B316" t="s">
        <v>256</v>
      </c>
      <c r="C316">
        <v>5.7479195349294789</v>
      </c>
      <c r="D316">
        <v>4.3748853277872319</v>
      </c>
    </row>
    <row r="317" spans="1:4" x14ac:dyDescent="0.25">
      <c r="A317" t="s">
        <v>57</v>
      </c>
      <c r="B317" t="s">
        <v>257</v>
      </c>
      <c r="C317">
        <v>1.3363084057743271E-2</v>
      </c>
      <c r="D317">
        <v>1.3396746551360614E-2</v>
      </c>
    </row>
    <row r="318" spans="1:4" x14ac:dyDescent="0.25">
      <c r="A318" t="s">
        <v>57</v>
      </c>
      <c r="B318" t="s">
        <v>258</v>
      </c>
      <c r="C318">
        <v>5.8880613916824887</v>
      </c>
      <c r="D318">
        <v>4.7575716934487486</v>
      </c>
    </row>
    <row r="319" spans="1:4" x14ac:dyDescent="0.25">
      <c r="A319" t="s">
        <v>58</v>
      </c>
      <c r="B319" t="s">
        <v>252</v>
      </c>
      <c r="C319">
        <v>0.32522177318073731</v>
      </c>
      <c r="D319">
        <v>-3.6788048160692158E-2</v>
      </c>
    </row>
    <row r="320" spans="1:4" x14ac:dyDescent="0.25">
      <c r="A320" t="s">
        <v>58</v>
      </c>
      <c r="B320" t="s">
        <v>253</v>
      </c>
      <c r="C320">
        <v>6.0261170332086271E-2</v>
      </c>
      <c r="D320">
        <v>7.5652005575298442E-2</v>
      </c>
    </row>
    <row r="321" spans="1:4" x14ac:dyDescent="0.25">
      <c r="A321" t="s">
        <v>58</v>
      </c>
      <c r="B321" t="s">
        <v>254</v>
      </c>
      <c r="C321">
        <v>5.3968711757257699</v>
      </c>
      <c r="D321">
        <v>-0.48627987957405888</v>
      </c>
    </row>
    <row r="322" spans="1:4" x14ac:dyDescent="0.25">
      <c r="A322" t="s">
        <v>58</v>
      </c>
      <c r="B322" t="s">
        <v>255</v>
      </c>
      <c r="C322">
        <v>6.3264946112376666E-2</v>
      </c>
      <c r="D322">
        <v>7.3638326294760387E-2</v>
      </c>
    </row>
    <row r="323" spans="1:4" x14ac:dyDescent="0.25">
      <c r="A323" t="s">
        <v>58</v>
      </c>
      <c r="B323" t="s">
        <v>256</v>
      </c>
      <c r="C323">
        <v>5.140631473913694</v>
      </c>
      <c r="D323">
        <v>-0.49957746206013037</v>
      </c>
    </row>
    <row r="324" spans="1:4" x14ac:dyDescent="0.25">
      <c r="A324" t="s">
        <v>58</v>
      </c>
      <c r="B324" t="s">
        <v>257</v>
      </c>
      <c r="C324">
        <v>6.8547381115577177E-2</v>
      </c>
      <c r="D324">
        <v>7.4761520218710825E-2</v>
      </c>
    </row>
    <row r="325" spans="1:4" x14ac:dyDescent="0.25">
      <c r="A325" t="s">
        <v>58</v>
      </c>
      <c r="B325" t="s">
        <v>258</v>
      </c>
      <c r="C325">
        <v>4.7444813775216819</v>
      </c>
      <c r="D325">
        <v>-0.4920719650037973</v>
      </c>
    </row>
    <row r="326" spans="1:4" x14ac:dyDescent="0.25">
      <c r="A326" t="s">
        <v>59</v>
      </c>
      <c r="B326" t="s">
        <v>252</v>
      </c>
      <c r="C326">
        <v>9.3047860182632613E-2</v>
      </c>
      <c r="D326">
        <v>0.10475920028949147</v>
      </c>
    </row>
    <row r="327" spans="1:4" x14ac:dyDescent="0.25">
      <c r="A327" t="s">
        <v>59</v>
      </c>
      <c r="B327" t="s">
        <v>253</v>
      </c>
      <c r="C327">
        <v>1.0774952709739138E-2</v>
      </c>
      <c r="D327">
        <v>1.7967691036906198E-2</v>
      </c>
    </row>
    <row r="328" spans="1:4" x14ac:dyDescent="0.25">
      <c r="A328" t="s">
        <v>59</v>
      </c>
      <c r="B328" t="s">
        <v>254</v>
      </c>
      <c r="C328">
        <v>8.6355701680741124</v>
      </c>
      <c r="D328">
        <v>5.8304208411816969</v>
      </c>
    </row>
    <row r="329" spans="1:4" x14ac:dyDescent="0.25">
      <c r="A329" t="s">
        <v>59</v>
      </c>
      <c r="B329" t="s">
        <v>255</v>
      </c>
      <c r="C329">
        <v>1.4052923807762975E-2</v>
      </c>
      <c r="D329">
        <v>2.5299193298042474E-2</v>
      </c>
    </row>
    <row r="330" spans="1:4" x14ac:dyDescent="0.25">
      <c r="A330" t="s">
        <v>59</v>
      </c>
      <c r="B330" t="s">
        <v>256</v>
      </c>
      <c r="C330">
        <v>6.6212456180280475</v>
      </c>
      <c r="D330">
        <v>4.1408118850017726</v>
      </c>
    </row>
    <row r="331" spans="1:4" x14ac:dyDescent="0.25">
      <c r="A331" t="s">
        <v>59</v>
      </c>
      <c r="B331" t="s">
        <v>257</v>
      </c>
      <c r="C331">
        <v>1.5606071141626012E-2</v>
      </c>
      <c r="D331">
        <v>2.3066593466329166E-2</v>
      </c>
    </row>
    <row r="332" spans="1:4" x14ac:dyDescent="0.25">
      <c r="A332" t="s">
        <v>59</v>
      </c>
      <c r="B332" t="s">
        <v>258</v>
      </c>
      <c r="C332">
        <v>5.962286044848689</v>
      </c>
      <c r="D332">
        <v>4.5415982400006687</v>
      </c>
    </row>
    <row r="333" spans="1:4" x14ac:dyDescent="0.25">
      <c r="A333" t="s">
        <v>60</v>
      </c>
      <c r="B333" t="s">
        <v>252</v>
      </c>
      <c r="C333">
        <v>1.3206732038173334</v>
      </c>
      <c r="D333">
        <v>0.7529180147889778</v>
      </c>
    </row>
    <row r="334" spans="1:4" x14ac:dyDescent="0.25">
      <c r="A334" t="s">
        <v>60</v>
      </c>
      <c r="B334" t="s">
        <v>253</v>
      </c>
      <c r="C334">
        <v>0.15050615666514877</v>
      </c>
      <c r="D334">
        <v>0.17077128367493935</v>
      </c>
    </row>
    <row r="335" spans="1:4" x14ac:dyDescent="0.25">
      <c r="A335" t="s">
        <v>60</v>
      </c>
      <c r="B335" t="s">
        <v>254</v>
      </c>
      <c r="C335">
        <v>8.774878271296318</v>
      </c>
      <c r="D335">
        <v>4.408926363885314</v>
      </c>
    </row>
    <row r="336" spans="1:4" x14ac:dyDescent="0.25">
      <c r="A336" t="s">
        <v>60</v>
      </c>
      <c r="B336" t="s">
        <v>255</v>
      </c>
      <c r="C336">
        <v>0.16641137895134642</v>
      </c>
      <c r="D336">
        <v>0.16396182301889567</v>
      </c>
    </row>
    <row r="337" spans="1:4" x14ac:dyDescent="0.25">
      <c r="A337" t="s">
        <v>60</v>
      </c>
      <c r="B337" t="s">
        <v>256</v>
      </c>
      <c r="C337">
        <v>7.9361953019057534</v>
      </c>
      <c r="D337">
        <v>4.592032467839835</v>
      </c>
    </row>
    <row r="338" spans="1:4" x14ac:dyDescent="0.25">
      <c r="A338" t="s">
        <v>60</v>
      </c>
      <c r="B338" t="s">
        <v>257</v>
      </c>
      <c r="C338">
        <v>0.19350540645203124</v>
      </c>
      <c r="D338">
        <v>0.17777196652148078</v>
      </c>
    </row>
    <row r="339" spans="1:4" x14ac:dyDescent="0.25">
      <c r="A339" t="s">
        <v>60</v>
      </c>
      <c r="B339" t="s">
        <v>258</v>
      </c>
      <c r="C339">
        <v>6.8249938233365066</v>
      </c>
      <c r="D339">
        <v>4.235302278090062</v>
      </c>
    </row>
    <row r="340" spans="1:4" x14ac:dyDescent="0.25">
      <c r="A340" t="s">
        <v>61</v>
      </c>
      <c r="B340" t="s">
        <v>252</v>
      </c>
      <c r="C340">
        <v>0.93159260580334635</v>
      </c>
      <c r="D340">
        <v>0.62525101755126811</v>
      </c>
    </row>
    <row r="341" spans="1:4" x14ac:dyDescent="0.25">
      <c r="A341" t="s">
        <v>61</v>
      </c>
      <c r="B341" t="s">
        <v>253</v>
      </c>
      <c r="C341">
        <v>5.4044381370438974E-2</v>
      </c>
      <c r="D341">
        <v>7.4781000075354764E-2</v>
      </c>
    </row>
    <row r="342" spans="1:4" x14ac:dyDescent="0.25">
      <c r="A342" t="s">
        <v>61</v>
      </c>
      <c r="B342" t="s">
        <v>254</v>
      </c>
      <c r="C342">
        <v>17.237547774261433</v>
      </c>
      <c r="D342">
        <v>8.3610946219122475</v>
      </c>
    </row>
    <row r="343" spans="1:4" x14ac:dyDescent="0.25">
      <c r="A343" t="s">
        <v>61</v>
      </c>
      <c r="B343" t="s">
        <v>255</v>
      </c>
      <c r="C343">
        <v>6.7292262518035578E-2</v>
      </c>
      <c r="D343">
        <v>7.6159613576527882E-2</v>
      </c>
    </row>
    <row r="344" spans="1:4" x14ac:dyDescent="0.25">
      <c r="A344" t="s">
        <v>61</v>
      </c>
      <c r="B344" t="s">
        <v>256</v>
      </c>
      <c r="C344">
        <v>13.843978058453038</v>
      </c>
      <c r="D344">
        <v>8.209745141668737</v>
      </c>
    </row>
    <row r="345" spans="1:4" x14ac:dyDescent="0.25">
      <c r="A345" t="s">
        <v>61</v>
      </c>
      <c r="B345" t="s">
        <v>257</v>
      </c>
      <c r="C345">
        <v>6.0494217819862486E-2</v>
      </c>
      <c r="D345">
        <v>7.0017341317468951E-2</v>
      </c>
    </row>
    <row r="346" spans="1:4" x14ac:dyDescent="0.25">
      <c r="A346" t="s">
        <v>61</v>
      </c>
      <c r="B346" t="s">
        <v>258</v>
      </c>
      <c r="C346">
        <v>15.39969668799437</v>
      </c>
      <c r="D346">
        <v>8.9299451505347474</v>
      </c>
    </row>
    <row r="347" spans="1:4" x14ac:dyDescent="0.25">
      <c r="A347" t="s">
        <v>62</v>
      </c>
      <c r="B347" t="s">
        <v>252</v>
      </c>
      <c r="C347">
        <v>1.7814255607267945E-3</v>
      </c>
      <c r="D347">
        <v>8.9184513385832578E-3</v>
      </c>
    </row>
    <row r="348" spans="1:4" x14ac:dyDescent="0.25">
      <c r="A348" t="s">
        <v>62</v>
      </c>
      <c r="B348" t="s">
        <v>253</v>
      </c>
      <c r="C348">
        <v>2.2544073079604457E-3</v>
      </c>
      <c r="D348">
        <v>4.4342326332791667E-3</v>
      </c>
    </row>
    <row r="349" spans="1:4" x14ac:dyDescent="0.25">
      <c r="A349" t="s">
        <v>62</v>
      </c>
      <c r="B349" t="s">
        <v>254</v>
      </c>
      <c r="C349">
        <v>0.7901968532644813</v>
      </c>
      <c r="D349">
        <v>2.0112727671637649</v>
      </c>
    </row>
    <row r="350" spans="1:4" x14ac:dyDescent="0.25">
      <c r="A350" t="s">
        <v>62</v>
      </c>
      <c r="B350" t="s">
        <v>255</v>
      </c>
      <c r="C350">
        <v>1.6180477670249284E-3</v>
      </c>
      <c r="D350">
        <v>5.4993630145310727E-3</v>
      </c>
    </row>
    <row r="351" spans="1:4" x14ac:dyDescent="0.25">
      <c r="A351" t="s">
        <v>62</v>
      </c>
      <c r="B351" t="s">
        <v>256</v>
      </c>
      <c r="C351">
        <v>1.1009721696920391</v>
      </c>
      <c r="D351">
        <v>1.6217244279051706</v>
      </c>
    </row>
    <row r="352" spans="1:4" x14ac:dyDescent="0.25">
      <c r="A352" t="s">
        <v>62</v>
      </c>
      <c r="B352" t="s">
        <v>257</v>
      </c>
      <c r="C352">
        <v>1.4243774896016111E-3</v>
      </c>
      <c r="D352">
        <v>5.3415435665707285E-3</v>
      </c>
    </row>
    <row r="353" spans="1:4" x14ac:dyDescent="0.25">
      <c r="A353" t="s">
        <v>62</v>
      </c>
      <c r="B353" t="s">
        <v>258</v>
      </c>
      <c r="C353">
        <v>1.2506695547575997</v>
      </c>
      <c r="D353">
        <v>1.6696393518903572</v>
      </c>
    </row>
    <row r="354" spans="1:4" x14ac:dyDescent="0.25">
      <c r="A354" t="s">
        <v>63</v>
      </c>
      <c r="B354" t="s">
        <v>252</v>
      </c>
      <c r="C354">
        <v>-3.2160100473333127E-3</v>
      </c>
      <c r="D354">
        <v>-5.0957721732901914E-4</v>
      </c>
    </row>
    <row r="355" spans="1:4" x14ac:dyDescent="0.25">
      <c r="A355" t="s">
        <v>63</v>
      </c>
      <c r="B355" t="s">
        <v>253</v>
      </c>
      <c r="C355">
        <v>5.6966169589824801E-3</v>
      </c>
      <c r="D355">
        <v>4.90955243841046E-3</v>
      </c>
    </row>
    <row r="356" spans="1:4" x14ac:dyDescent="0.25">
      <c r="A356" t="s">
        <v>63</v>
      </c>
      <c r="B356" t="s">
        <v>254</v>
      </c>
      <c r="C356">
        <v>-0.56454735687683499</v>
      </c>
      <c r="D356">
        <v>-0.1037930083692114</v>
      </c>
    </row>
    <row r="357" spans="1:4" x14ac:dyDescent="0.25">
      <c r="A357" t="s">
        <v>63</v>
      </c>
      <c r="B357" t="s">
        <v>255</v>
      </c>
      <c r="C357">
        <v>3.8312832286552479E-3</v>
      </c>
      <c r="D357">
        <v>4.5211465656019535E-3</v>
      </c>
    </row>
    <row r="358" spans="1:4" x14ac:dyDescent="0.25">
      <c r="A358" t="s">
        <v>63</v>
      </c>
      <c r="B358" t="s">
        <v>256</v>
      </c>
      <c r="C358">
        <v>-0.83940806654017808</v>
      </c>
      <c r="D358">
        <v>-0.11270973190871841</v>
      </c>
    </row>
    <row r="359" spans="1:4" x14ac:dyDescent="0.25">
      <c r="A359" t="s">
        <v>63</v>
      </c>
      <c r="B359" t="s">
        <v>257</v>
      </c>
      <c r="C359">
        <v>3.6046499915401808E-3</v>
      </c>
      <c r="D359">
        <v>4.051792362953735E-3</v>
      </c>
    </row>
    <row r="360" spans="1:4" x14ac:dyDescent="0.25">
      <c r="A360" t="s">
        <v>63</v>
      </c>
      <c r="B360" t="s">
        <v>258</v>
      </c>
      <c r="C360">
        <v>-0.89218372238109822</v>
      </c>
      <c r="D360">
        <v>-0.12576587635343192</v>
      </c>
    </row>
    <row r="361" spans="1:4" x14ac:dyDescent="0.25">
      <c r="A361" t="s">
        <v>64</v>
      </c>
      <c r="B361" t="s">
        <v>252</v>
      </c>
      <c r="C361">
        <v>2.1479707071143226</v>
      </c>
      <c r="D361">
        <v>1.3457076577726335</v>
      </c>
    </row>
    <row r="362" spans="1:4" x14ac:dyDescent="0.25">
      <c r="A362" t="s">
        <v>64</v>
      </c>
      <c r="B362" t="s">
        <v>253</v>
      </c>
      <c r="C362">
        <v>0.2487784831172718</v>
      </c>
      <c r="D362">
        <v>0.21170447329808828</v>
      </c>
    </row>
    <row r="363" spans="1:4" x14ac:dyDescent="0.25">
      <c r="A363" t="s">
        <v>64</v>
      </c>
      <c r="B363" t="s">
        <v>254</v>
      </c>
      <c r="C363">
        <v>8.6340694749786291</v>
      </c>
      <c r="D363">
        <v>6.3565386068995515</v>
      </c>
    </row>
    <row r="364" spans="1:4" x14ac:dyDescent="0.25">
      <c r="A364" t="s">
        <v>64</v>
      </c>
      <c r="B364" t="s">
        <v>255</v>
      </c>
      <c r="C364">
        <v>0.27428175427259238</v>
      </c>
      <c r="D364">
        <v>0.23063948450278665</v>
      </c>
    </row>
    <row r="365" spans="1:4" x14ac:dyDescent="0.25">
      <c r="A365" t="s">
        <v>64</v>
      </c>
      <c r="B365" t="s">
        <v>256</v>
      </c>
      <c r="C365">
        <v>7.8312562671579746</v>
      </c>
      <c r="D365">
        <v>5.8346803049517488</v>
      </c>
    </row>
    <row r="366" spans="1:4" x14ac:dyDescent="0.25">
      <c r="A366" t="s">
        <v>64</v>
      </c>
      <c r="B366" t="s">
        <v>257</v>
      </c>
      <c r="C366">
        <v>0.2742129890175965</v>
      </c>
      <c r="D366">
        <v>0.22005609720983696</v>
      </c>
    </row>
    <row r="367" spans="1:4" x14ac:dyDescent="0.25">
      <c r="A367" t="s">
        <v>64</v>
      </c>
      <c r="B367" t="s">
        <v>258</v>
      </c>
      <c r="C367">
        <v>7.833220135959662</v>
      </c>
      <c r="D367">
        <v>6.1152936675479559</v>
      </c>
    </row>
    <row r="368" spans="1:4" x14ac:dyDescent="0.25">
      <c r="A368" t="s">
        <v>65</v>
      </c>
      <c r="B368" t="s">
        <v>252</v>
      </c>
      <c r="C368">
        <v>2.2265500566043171E-2</v>
      </c>
      <c r="D368">
        <v>9.8421590383915448E-3</v>
      </c>
    </row>
    <row r="369" spans="1:4" x14ac:dyDescent="0.25">
      <c r="A369" t="s">
        <v>65</v>
      </c>
      <c r="B369" t="s">
        <v>253</v>
      </c>
      <c r="C369">
        <v>4.7699064413069458E-3</v>
      </c>
      <c r="D369">
        <v>7.5618478682661508E-3</v>
      </c>
    </row>
    <row r="370" spans="1:4" x14ac:dyDescent="0.25">
      <c r="A370" t="s">
        <v>65</v>
      </c>
      <c r="B370" t="s">
        <v>254</v>
      </c>
      <c r="C370">
        <v>4.6679113814950348</v>
      </c>
      <c r="D370">
        <v>1.301554753527228</v>
      </c>
    </row>
    <row r="371" spans="1:4" x14ac:dyDescent="0.25">
      <c r="A371" t="s">
        <v>65</v>
      </c>
      <c r="B371" t="s">
        <v>255</v>
      </c>
      <c r="C371">
        <v>5.5156327956246854E-3</v>
      </c>
      <c r="D371">
        <v>6.4431745457014774E-3</v>
      </c>
    </row>
    <row r="372" spans="1:4" x14ac:dyDescent="0.25">
      <c r="A372" t="s">
        <v>65</v>
      </c>
      <c r="B372" t="s">
        <v>256</v>
      </c>
      <c r="C372">
        <v>4.0367989297085618</v>
      </c>
      <c r="D372">
        <v>1.5275325801871498</v>
      </c>
    </row>
    <row r="373" spans="1:4" x14ac:dyDescent="0.25">
      <c r="A373" t="s">
        <v>65</v>
      </c>
      <c r="B373" t="s">
        <v>257</v>
      </c>
      <c r="C373">
        <v>4.9488413112335535E-3</v>
      </c>
      <c r="D373">
        <v>5.1738693039360198E-3</v>
      </c>
    </row>
    <row r="374" spans="1:4" x14ac:dyDescent="0.25">
      <c r="A374" t="s">
        <v>65</v>
      </c>
      <c r="B374" t="s">
        <v>258</v>
      </c>
      <c r="C374">
        <v>4.499134073162117</v>
      </c>
      <c r="D374">
        <v>1.9022821142590758</v>
      </c>
    </row>
    <row r="375" spans="1:4" x14ac:dyDescent="0.25">
      <c r="A375" t="s">
        <v>66</v>
      </c>
      <c r="B375" t="s">
        <v>252</v>
      </c>
      <c r="C375">
        <v>7.1929237044544542E-2</v>
      </c>
      <c r="D375">
        <v>0.1071921558360011</v>
      </c>
    </row>
    <row r="376" spans="1:4" x14ac:dyDescent="0.25">
      <c r="A376" t="s">
        <v>66</v>
      </c>
      <c r="B376" t="s">
        <v>253</v>
      </c>
      <c r="C376">
        <v>1.3675405968366633E-2</v>
      </c>
      <c r="D376">
        <v>1.6927341673408758E-2</v>
      </c>
    </row>
    <row r="377" spans="1:4" x14ac:dyDescent="0.25">
      <c r="A377" t="s">
        <v>66</v>
      </c>
      <c r="B377" t="s">
        <v>254</v>
      </c>
      <c r="C377">
        <v>5.2597514992189769</v>
      </c>
      <c r="D377">
        <v>6.3324860987705929</v>
      </c>
    </row>
    <row r="378" spans="1:4" x14ac:dyDescent="0.25">
      <c r="A378" t="s">
        <v>66</v>
      </c>
      <c r="B378" t="s">
        <v>255</v>
      </c>
      <c r="C378">
        <v>1.1459696366927105E-2</v>
      </c>
      <c r="D378">
        <v>2.1504667491662906E-2</v>
      </c>
    </row>
    <row r="379" spans="1:4" x14ac:dyDescent="0.25">
      <c r="A379" t="s">
        <v>66</v>
      </c>
      <c r="B379" t="s">
        <v>256</v>
      </c>
      <c r="C379">
        <v>6.2767140368686949</v>
      </c>
      <c r="D379">
        <v>4.9845995469382718</v>
      </c>
    </row>
    <row r="380" spans="1:4" x14ac:dyDescent="0.25">
      <c r="A380" t="s">
        <v>66</v>
      </c>
      <c r="B380" t="s">
        <v>257</v>
      </c>
      <c r="C380">
        <v>1.1648263775502028E-2</v>
      </c>
      <c r="D380">
        <v>2.2550724487837188E-2</v>
      </c>
    </row>
    <row r="381" spans="1:4" x14ac:dyDescent="0.25">
      <c r="A381" t="s">
        <v>66</v>
      </c>
      <c r="B381" t="s">
        <v>258</v>
      </c>
      <c r="C381">
        <v>6.1751037262585058</v>
      </c>
      <c r="D381">
        <v>4.7533796926930467</v>
      </c>
    </row>
    <row r="382" spans="1:4" x14ac:dyDescent="0.25">
      <c r="A382" t="s">
        <v>67</v>
      </c>
      <c r="B382" t="s">
        <v>252</v>
      </c>
      <c r="C382">
        <v>0.17093107186264053</v>
      </c>
      <c r="D382">
        <v>0.27917738022200089</v>
      </c>
    </row>
    <row r="383" spans="1:4" x14ac:dyDescent="0.25">
      <c r="A383" t="s">
        <v>67</v>
      </c>
      <c r="B383" t="s">
        <v>253</v>
      </c>
      <c r="C383">
        <v>1.7689762859022889E-2</v>
      </c>
      <c r="D383">
        <v>2.8716608998499663E-2</v>
      </c>
    </row>
    <row r="384" spans="1:4" x14ac:dyDescent="0.25">
      <c r="A384" t="s">
        <v>67</v>
      </c>
      <c r="B384" t="s">
        <v>254</v>
      </c>
      <c r="C384">
        <v>9.6627113220715088</v>
      </c>
      <c r="D384">
        <v>9.7218087357245722</v>
      </c>
    </row>
    <row r="385" spans="1:4" x14ac:dyDescent="0.25">
      <c r="A385" t="s">
        <v>67</v>
      </c>
      <c r="B385" t="s">
        <v>255</v>
      </c>
      <c r="C385">
        <v>2.1636264573804062E-2</v>
      </c>
      <c r="D385">
        <v>3.5404000712203877E-2</v>
      </c>
    </row>
    <row r="386" spans="1:4" x14ac:dyDescent="0.25">
      <c r="A386" t="s">
        <v>67</v>
      </c>
      <c r="B386" t="s">
        <v>256</v>
      </c>
      <c r="C386">
        <v>7.9002117615807856</v>
      </c>
      <c r="D386">
        <v>7.8854755001111361</v>
      </c>
    </row>
    <row r="387" spans="1:4" x14ac:dyDescent="0.25">
      <c r="A387" t="s">
        <v>67</v>
      </c>
      <c r="B387" t="s">
        <v>257</v>
      </c>
      <c r="C387">
        <v>2.1425582397954845E-2</v>
      </c>
      <c r="D387">
        <v>3.2342692992788365E-2</v>
      </c>
    </row>
    <row r="388" spans="1:4" x14ac:dyDescent="0.25">
      <c r="A388" t="s">
        <v>67</v>
      </c>
      <c r="B388" t="s">
        <v>258</v>
      </c>
      <c r="C388">
        <v>7.9778961751329831</v>
      </c>
      <c r="D388">
        <v>8.6318532685033578</v>
      </c>
    </row>
    <row r="389" spans="1:4" x14ac:dyDescent="0.25">
      <c r="A389" t="s">
        <v>68</v>
      </c>
      <c r="B389" t="s">
        <v>252</v>
      </c>
      <c r="C389">
        <v>0.12294075745234778</v>
      </c>
      <c r="D389">
        <v>0.10923410981155328</v>
      </c>
    </row>
    <row r="390" spans="1:4" x14ac:dyDescent="0.25">
      <c r="A390" t="s">
        <v>68</v>
      </c>
      <c r="B390" t="s">
        <v>253</v>
      </c>
      <c r="C390">
        <v>2.7661776196730901E-2</v>
      </c>
      <c r="D390">
        <v>2.3286089125503527E-2</v>
      </c>
    </row>
    <row r="391" spans="1:4" x14ac:dyDescent="0.25">
      <c r="A391" t="s">
        <v>68</v>
      </c>
      <c r="B391" t="s">
        <v>254</v>
      </c>
      <c r="C391">
        <v>4.4444274502834364</v>
      </c>
      <c r="D391">
        <v>4.6909598783557547</v>
      </c>
    </row>
    <row r="392" spans="1:4" x14ac:dyDescent="0.25">
      <c r="A392" t="s">
        <v>68</v>
      </c>
      <c r="B392" t="s">
        <v>255</v>
      </c>
      <c r="C392">
        <v>2.3452007606410794E-2</v>
      </c>
      <c r="D392">
        <v>2.1576227680622857E-2</v>
      </c>
    </row>
    <row r="393" spans="1:4" x14ac:dyDescent="0.25">
      <c r="A393" t="s">
        <v>68</v>
      </c>
      <c r="B393" t="s">
        <v>256</v>
      </c>
      <c r="C393">
        <v>5.2422274252862238</v>
      </c>
      <c r="D393">
        <v>5.0627065782057015</v>
      </c>
    </row>
    <row r="394" spans="1:4" x14ac:dyDescent="0.25">
      <c r="A394" t="s">
        <v>68</v>
      </c>
      <c r="B394" t="s">
        <v>257</v>
      </c>
      <c r="C394">
        <v>2.6436333389543487E-2</v>
      </c>
      <c r="D394">
        <v>2.0914842153776592E-2</v>
      </c>
    </row>
    <row r="395" spans="1:4" x14ac:dyDescent="0.25">
      <c r="A395" t="s">
        <v>68</v>
      </c>
      <c r="B395" t="s">
        <v>258</v>
      </c>
      <c r="C395">
        <v>4.650446627404663</v>
      </c>
      <c r="D395">
        <v>5.2228034526107523</v>
      </c>
    </row>
    <row r="396" spans="1:4" x14ac:dyDescent="0.25">
      <c r="A396" t="s">
        <v>69</v>
      </c>
      <c r="B396" t="s">
        <v>252</v>
      </c>
      <c r="C396">
        <v>0.1277970369977347</v>
      </c>
      <c r="D396">
        <v>4.5357559778846951E-2</v>
      </c>
    </row>
    <row r="397" spans="1:4" x14ac:dyDescent="0.25">
      <c r="A397" t="s">
        <v>69</v>
      </c>
      <c r="B397" t="s">
        <v>253</v>
      </c>
      <c r="C397">
        <v>5.7208351541733746E-2</v>
      </c>
      <c r="D397">
        <v>9.8034035795679431E-2</v>
      </c>
    </row>
    <row r="398" spans="1:4" x14ac:dyDescent="0.25">
      <c r="A398" t="s">
        <v>69</v>
      </c>
      <c r="B398" t="s">
        <v>254</v>
      </c>
      <c r="C398">
        <v>2.2338877725659723</v>
      </c>
      <c r="D398">
        <v>0.46267155494220669</v>
      </c>
    </row>
    <row r="399" spans="1:4" x14ac:dyDescent="0.25">
      <c r="A399" t="s">
        <v>69</v>
      </c>
      <c r="B399" t="s">
        <v>255</v>
      </c>
      <c r="C399">
        <v>5.3636828176958751E-2</v>
      </c>
      <c r="D399">
        <v>0.10611992545371435</v>
      </c>
    </row>
    <row r="400" spans="1:4" x14ac:dyDescent="0.25">
      <c r="A400" t="s">
        <v>69</v>
      </c>
      <c r="B400" t="s">
        <v>256</v>
      </c>
      <c r="C400">
        <v>2.38263598615687</v>
      </c>
      <c r="D400">
        <v>0.42741793857205701</v>
      </c>
    </row>
    <row r="401" spans="1:4" x14ac:dyDescent="0.25">
      <c r="A401" t="s">
        <v>69</v>
      </c>
      <c r="B401" t="s">
        <v>257</v>
      </c>
      <c r="C401">
        <v>6.3262964107296621E-2</v>
      </c>
      <c r="D401">
        <v>0.10901946464476688</v>
      </c>
    </row>
    <row r="402" spans="1:4" x14ac:dyDescent="0.25">
      <c r="A402" t="s">
        <v>69</v>
      </c>
      <c r="B402" t="s">
        <v>258</v>
      </c>
      <c r="C402">
        <v>2.0200924632773387</v>
      </c>
      <c r="D402">
        <v>0.41605010560858768</v>
      </c>
    </row>
    <row r="403" spans="1:4" x14ac:dyDescent="0.25">
      <c r="A403" t="s">
        <v>70</v>
      </c>
      <c r="B403" t="s">
        <v>252</v>
      </c>
      <c r="C403">
        <v>0.17443615664175835</v>
      </c>
      <c r="D403">
        <v>0.17924971876715101</v>
      </c>
    </row>
    <row r="404" spans="1:4" x14ac:dyDescent="0.25">
      <c r="A404" t="s">
        <v>70</v>
      </c>
      <c r="B404" t="s">
        <v>253</v>
      </c>
      <c r="C404">
        <v>1.655169558725697E-2</v>
      </c>
      <c r="D404">
        <v>2.0816917669612869E-2</v>
      </c>
    </row>
    <row r="405" spans="1:4" x14ac:dyDescent="0.25">
      <c r="A405" t="s">
        <v>70</v>
      </c>
      <c r="B405" t="s">
        <v>254</v>
      </c>
      <c r="C405">
        <v>10.538869309320519</v>
      </c>
      <c r="D405">
        <v>8.610771374131323</v>
      </c>
    </row>
    <row r="406" spans="1:4" x14ac:dyDescent="0.25">
      <c r="A406" t="s">
        <v>70</v>
      </c>
      <c r="B406" t="s">
        <v>255</v>
      </c>
      <c r="C406">
        <v>1.9542233055480845E-2</v>
      </c>
      <c r="D406">
        <v>1.8222593608259941E-2</v>
      </c>
    </row>
    <row r="407" spans="1:4" x14ac:dyDescent="0.25">
      <c r="A407" t="s">
        <v>70</v>
      </c>
      <c r="B407" t="s">
        <v>256</v>
      </c>
      <c r="C407">
        <v>8.9261117778367556</v>
      </c>
      <c r="D407">
        <v>9.8366743297123556</v>
      </c>
    </row>
    <row r="408" spans="1:4" x14ac:dyDescent="0.25">
      <c r="A408" t="s">
        <v>70</v>
      </c>
      <c r="B408" t="s">
        <v>257</v>
      </c>
      <c r="C408">
        <v>2.0162876210984493E-2</v>
      </c>
      <c r="D408">
        <v>1.8010932649911982E-2</v>
      </c>
    </row>
    <row r="409" spans="1:4" x14ac:dyDescent="0.25">
      <c r="A409" t="s">
        <v>70</v>
      </c>
      <c r="B409" t="s">
        <v>258</v>
      </c>
      <c r="C409">
        <v>8.6513528534548865</v>
      </c>
      <c r="D409">
        <v>9.9522730028101556</v>
      </c>
    </row>
    <row r="410" spans="1:4" x14ac:dyDescent="0.25">
      <c r="A410" t="s">
        <v>71</v>
      </c>
      <c r="B410" t="s">
        <v>252</v>
      </c>
      <c r="C410">
        <v>0.13609876910524873</v>
      </c>
      <c r="D410">
        <v>6.5097616885664761E-2</v>
      </c>
    </row>
    <row r="411" spans="1:4" x14ac:dyDescent="0.25">
      <c r="A411" t="s">
        <v>71</v>
      </c>
      <c r="B411" t="s">
        <v>253</v>
      </c>
      <c r="C411">
        <v>1.1975309407348771E-2</v>
      </c>
      <c r="D411">
        <v>1.3669896912653618E-2</v>
      </c>
    </row>
    <row r="412" spans="1:4" x14ac:dyDescent="0.25">
      <c r="A412" t="s">
        <v>71</v>
      </c>
      <c r="B412" t="s">
        <v>254</v>
      </c>
      <c r="C412">
        <v>11.364948033971492</v>
      </c>
      <c r="D412">
        <v>4.7621146890586115</v>
      </c>
    </row>
    <row r="413" spans="1:4" x14ac:dyDescent="0.25">
      <c r="A413" t="s">
        <v>71</v>
      </c>
      <c r="B413" t="s">
        <v>255</v>
      </c>
      <c r="C413">
        <v>1.2650002043411532E-2</v>
      </c>
      <c r="D413">
        <v>1.2791153024263912E-2</v>
      </c>
    </row>
    <row r="414" spans="1:4" x14ac:dyDescent="0.25">
      <c r="A414" t="s">
        <v>71</v>
      </c>
      <c r="B414" t="s">
        <v>256</v>
      </c>
      <c r="C414">
        <v>10.758794238782967</v>
      </c>
      <c r="D414">
        <v>5.0892688690518506</v>
      </c>
    </row>
    <row r="415" spans="1:4" x14ac:dyDescent="0.25">
      <c r="A415" t="s">
        <v>71</v>
      </c>
      <c r="B415" t="s">
        <v>257</v>
      </c>
      <c r="C415">
        <v>1.196293807723145E-2</v>
      </c>
      <c r="D415">
        <v>1.3591587838757E-2</v>
      </c>
    </row>
    <row r="416" spans="1:4" x14ac:dyDescent="0.25">
      <c r="A416" t="s">
        <v>71</v>
      </c>
      <c r="B416" t="s">
        <v>258</v>
      </c>
      <c r="C416">
        <v>11.376700959798473</v>
      </c>
      <c r="D416">
        <v>4.7895520124614208</v>
      </c>
    </row>
    <row r="417" spans="1:4" x14ac:dyDescent="0.25">
      <c r="A417" t="s">
        <v>72</v>
      </c>
      <c r="B417" t="s">
        <v>252</v>
      </c>
      <c r="C417">
        <v>0.90129250463968047</v>
      </c>
      <c r="D417">
        <v>1.2041007984151122</v>
      </c>
    </row>
    <row r="418" spans="1:4" x14ac:dyDescent="0.25">
      <c r="A418" t="s">
        <v>72</v>
      </c>
      <c r="B418" t="s">
        <v>253</v>
      </c>
      <c r="C418">
        <v>9.3906611101777379E-2</v>
      </c>
      <c r="D418">
        <v>0.10605250137893764</v>
      </c>
    </row>
    <row r="419" spans="1:4" x14ac:dyDescent="0.25">
      <c r="A419" t="s">
        <v>72</v>
      </c>
      <c r="B419" t="s">
        <v>254</v>
      </c>
      <c r="C419">
        <v>9.5977534921673016</v>
      </c>
      <c r="D419">
        <v>11.353817993530612</v>
      </c>
    </row>
    <row r="420" spans="1:4" x14ac:dyDescent="0.25">
      <c r="A420" t="s">
        <v>72</v>
      </c>
      <c r="B420" t="s">
        <v>255</v>
      </c>
      <c r="C420">
        <v>0.10645668302232966</v>
      </c>
      <c r="D420">
        <v>0.1128766646961278</v>
      </c>
    </row>
    <row r="421" spans="1:4" x14ac:dyDescent="0.25">
      <c r="A421" t="s">
        <v>72</v>
      </c>
      <c r="B421" t="s">
        <v>256</v>
      </c>
      <c r="C421">
        <v>8.4662839293107712</v>
      </c>
      <c r="D421">
        <v>10.667402351554585</v>
      </c>
    </row>
    <row r="422" spans="1:4" x14ac:dyDescent="0.25">
      <c r="A422" t="s">
        <v>72</v>
      </c>
      <c r="B422" t="s">
        <v>257</v>
      </c>
      <c r="C422">
        <v>7.9782441779183061E-2</v>
      </c>
      <c r="D422">
        <v>0.12050428404808745</v>
      </c>
    </row>
    <row r="423" spans="1:4" x14ac:dyDescent="0.25">
      <c r="A423" t="s">
        <v>72</v>
      </c>
      <c r="B423" t="s">
        <v>258</v>
      </c>
      <c r="C423">
        <v>11.296877916249072</v>
      </c>
      <c r="D423">
        <v>9.9921825014504346</v>
      </c>
    </row>
    <row r="424" spans="1:4" x14ac:dyDescent="0.25">
      <c r="A424" t="s">
        <v>73</v>
      </c>
      <c r="B424" t="s">
        <v>252</v>
      </c>
      <c r="C424">
        <v>0.13894370251406044</v>
      </c>
      <c r="D424">
        <v>0.18826177024184992</v>
      </c>
    </row>
    <row r="425" spans="1:4" x14ac:dyDescent="0.25">
      <c r="A425" t="s">
        <v>73</v>
      </c>
      <c r="B425" t="s">
        <v>253</v>
      </c>
      <c r="C425">
        <v>2.5849287377476684E-2</v>
      </c>
      <c r="D425">
        <v>2.4750562118512915E-2</v>
      </c>
    </row>
    <row r="426" spans="1:4" x14ac:dyDescent="0.25">
      <c r="A426" t="s">
        <v>73</v>
      </c>
      <c r="B426" t="s">
        <v>254</v>
      </c>
      <c r="C426">
        <v>5.375146342917235</v>
      </c>
      <c r="D426">
        <v>7.6063634167336334</v>
      </c>
    </row>
    <row r="427" spans="1:4" x14ac:dyDescent="0.25">
      <c r="A427" t="s">
        <v>73</v>
      </c>
      <c r="B427" t="s">
        <v>255</v>
      </c>
      <c r="C427">
        <v>3.0922798292314133E-2</v>
      </c>
      <c r="D427">
        <v>4.2062373003431588E-2</v>
      </c>
    </row>
    <row r="428" spans="1:4" x14ac:dyDescent="0.25">
      <c r="A428" t="s">
        <v>73</v>
      </c>
      <c r="B428" t="s">
        <v>256</v>
      </c>
      <c r="C428">
        <v>4.4932447963027631</v>
      </c>
      <c r="D428">
        <v>4.4757762531964351</v>
      </c>
    </row>
    <row r="429" spans="1:4" x14ac:dyDescent="0.25">
      <c r="A429" t="s">
        <v>73</v>
      </c>
      <c r="B429" t="s">
        <v>257</v>
      </c>
      <c r="C429">
        <v>2.9745101954270388E-2</v>
      </c>
      <c r="D429">
        <v>3.8963153346636317E-2</v>
      </c>
    </row>
    <row r="430" spans="1:4" x14ac:dyDescent="0.25">
      <c r="A430" t="s">
        <v>73</v>
      </c>
      <c r="B430" t="s">
        <v>258</v>
      </c>
      <c r="C430">
        <v>4.6711456134078855</v>
      </c>
      <c r="D430">
        <v>4.8317898853559429</v>
      </c>
    </row>
    <row r="431" spans="1:4" x14ac:dyDescent="0.25">
      <c r="A431" t="s">
        <v>74</v>
      </c>
      <c r="B431" t="s">
        <v>252</v>
      </c>
      <c r="C431">
        <v>7.7494548731656038E-2</v>
      </c>
      <c r="D431">
        <v>0.16434796775921212</v>
      </c>
    </row>
    <row r="432" spans="1:4" x14ac:dyDescent="0.25">
      <c r="A432" t="s">
        <v>74</v>
      </c>
      <c r="B432" t="s">
        <v>253</v>
      </c>
      <c r="C432">
        <v>3.4446976429954201E-2</v>
      </c>
      <c r="D432">
        <v>2.4526706951877593E-2</v>
      </c>
    </row>
    <row r="433" spans="1:4" x14ac:dyDescent="0.25">
      <c r="A433" t="s">
        <v>74</v>
      </c>
      <c r="B433" t="s">
        <v>254</v>
      </c>
      <c r="C433">
        <v>2.2496763653331495</v>
      </c>
      <c r="D433">
        <v>6.7007759370905191</v>
      </c>
    </row>
    <row r="434" spans="1:4" x14ac:dyDescent="0.25">
      <c r="A434" t="s">
        <v>74</v>
      </c>
      <c r="B434" t="s">
        <v>255</v>
      </c>
      <c r="C434">
        <v>3.0919059010073881E-2</v>
      </c>
      <c r="D434">
        <v>2.5267226933845519E-2</v>
      </c>
    </row>
    <row r="435" spans="1:4" x14ac:dyDescent="0.25">
      <c r="A435" t="s">
        <v>74</v>
      </c>
      <c r="B435" t="s">
        <v>256</v>
      </c>
      <c r="C435">
        <v>2.5063682793970923</v>
      </c>
      <c r="D435">
        <v>6.5043927530910635</v>
      </c>
    </row>
    <row r="436" spans="1:4" x14ac:dyDescent="0.25">
      <c r="A436" t="s">
        <v>74</v>
      </c>
      <c r="B436" t="s">
        <v>257</v>
      </c>
      <c r="C436">
        <v>3.1372169219211404E-2</v>
      </c>
      <c r="D436">
        <v>2.2185541029330843E-2</v>
      </c>
    </row>
    <row r="437" spans="1:4" x14ac:dyDescent="0.25">
      <c r="A437" t="s">
        <v>74</v>
      </c>
      <c r="B437" t="s">
        <v>258</v>
      </c>
      <c r="C437">
        <v>2.4701686450231382</v>
      </c>
      <c r="D437">
        <v>7.4078864041193571</v>
      </c>
    </row>
    <row r="438" spans="1:4" x14ac:dyDescent="0.25">
      <c r="A438" t="s">
        <v>75</v>
      </c>
      <c r="B438" t="s">
        <v>252</v>
      </c>
      <c r="C438">
        <v>9.5846845173294171E-2</v>
      </c>
      <c r="D438">
        <v>4.3495856565425178E-2</v>
      </c>
    </row>
    <row r="439" spans="1:4" x14ac:dyDescent="0.25">
      <c r="A439" t="s">
        <v>75</v>
      </c>
      <c r="B439" t="s">
        <v>253</v>
      </c>
      <c r="C439">
        <v>1.5157089722194036E-2</v>
      </c>
      <c r="D439">
        <v>1.4388635175162196E-2</v>
      </c>
    </row>
    <row r="440" spans="1:4" x14ac:dyDescent="0.25">
      <c r="A440" t="s">
        <v>75</v>
      </c>
      <c r="B440" t="s">
        <v>254</v>
      </c>
      <c r="C440">
        <v>6.3235652047997535</v>
      </c>
      <c r="D440">
        <v>3.0229313646445184</v>
      </c>
    </row>
    <row r="441" spans="1:4" x14ac:dyDescent="0.25">
      <c r="A441" t="s">
        <v>75</v>
      </c>
      <c r="B441" t="s">
        <v>255</v>
      </c>
      <c r="C441">
        <v>1.7628226205787498E-2</v>
      </c>
      <c r="D441">
        <v>1.8046409793349635E-2</v>
      </c>
    </row>
    <row r="442" spans="1:4" x14ac:dyDescent="0.25">
      <c r="A442" t="s">
        <v>75</v>
      </c>
      <c r="B442" t="s">
        <v>256</v>
      </c>
      <c r="C442">
        <v>5.4371236251680743</v>
      </c>
      <c r="D442">
        <v>2.4102221474242502</v>
      </c>
    </row>
    <row r="443" spans="1:4" x14ac:dyDescent="0.25">
      <c r="A443" t="s">
        <v>75</v>
      </c>
      <c r="B443" t="s">
        <v>257</v>
      </c>
      <c r="C443">
        <v>1.9019210553786497E-2</v>
      </c>
      <c r="D443">
        <v>1.7163050977110062E-2</v>
      </c>
    </row>
    <row r="444" spans="1:4" x14ac:dyDescent="0.25">
      <c r="A444" t="s">
        <v>75</v>
      </c>
      <c r="B444" t="s">
        <v>258</v>
      </c>
      <c r="C444">
        <v>5.0394754767679988</v>
      </c>
      <c r="D444">
        <v>2.5342729928049814</v>
      </c>
    </row>
    <row r="445" spans="1:4" x14ac:dyDescent="0.25">
      <c r="A445" t="s">
        <v>76</v>
      </c>
      <c r="B445" t="s">
        <v>252</v>
      </c>
      <c r="C445">
        <v>5.1944178304017478E-2</v>
      </c>
      <c r="D445">
        <v>9.9438666897086025E-2</v>
      </c>
    </row>
    <row r="446" spans="1:4" x14ac:dyDescent="0.25">
      <c r="A446" t="s">
        <v>76</v>
      </c>
      <c r="B446" t="s">
        <v>253</v>
      </c>
      <c r="C446">
        <v>6.8578434643923681E-3</v>
      </c>
      <c r="D446">
        <v>9.2366951703248563E-3</v>
      </c>
    </row>
    <row r="447" spans="1:4" x14ac:dyDescent="0.25">
      <c r="A447" t="s">
        <v>76</v>
      </c>
      <c r="B447" t="s">
        <v>254</v>
      </c>
      <c r="C447">
        <v>7.5744187766496269</v>
      </c>
      <c r="D447">
        <v>10.765610974860042</v>
      </c>
    </row>
    <row r="448" spans="1:4" x14ac:dyDescent="0.25">
      <c r="A448" t="s">
        <v>76</v>
      </c>
      <c r="B448" t="s">
        <v>255</v>
      </c>
      <c r="C448">
        <v>6.9124982026683053E-3</v>
      </c>
      <c r="D448">
        <v>9.409006627291534E-3</v>
      </c>
    </row>
    <row r="449" spans="1:4" x14ac:dyDescent="0.25">
      <c r="A449" t="s">
        <v>76</v>
      </c>
      <c r="B449" t="s">
        <v>256</v>
      </c>
      <c r="C449">
        <v>7.514530460777034</v>
      </c>
      <c r="D449">
        <v>10.568455399814116</v>
      </c>
    </row>
    <row r="450" spans="1:4" x14ac:dyDescent="0.25">
      <c r="A450" t="s">
        <v>76</v>
      </c>
      <c r="B450" t="s">
        <v>257</v>
      </c>
      <c r="C450">
        <v>7.9639813875232758E-3</v>
      </c>
      <c r="D450">
        <v>8.5989692327034118E-3</v>
      </c>
    </row>
    <row r="451" spans="1:4" x14ac:dyDescent="0.25">
      <c r="A451" t="s">
        <v>76</v>
      </c>
      <c r="B451" t="s">
        <v>258</v>
      </c>
      <c r="C451">
        <v>6.5223882096705443</v>
      </c>
      <c r="D451">
        <v>11.56402171075378</v>
      </c>
    </row>
    <row r="452" spans="1:4" x14ac:dyDescent="0.25">
      <c r="A452" t="s">
        <v>77</v>
      </c>
      <c r="B452" t="s">
        <v>252</v>
      </c>
      <c r="C452">
        <v>1.5688746413777162E-2</v>
      </c>
      <c r="D452">
        <v>3.9918583329226549E-2</v>
      </c>
    </row>
    <row r="453" spans="1:4" x14ac:dyDescent="0.25">
      <c r="A453" t="s">
        <v>77</v>
      </c>
      <c r="B453" t="s">
        <v>253</v>
      </c>
      <c r="C453">
        <v>1.5100306386721577E-2</v>
      </c>
      <c r="D453">
        <v>9.6016167324435558E-3</v>
      </c>
    </row>
    <row r="454" spans="1:4" x14ac:dyDescent="0.25">
      <c r="A454" t="s">
        <v>77</v>
      </c>
      <c r="B454" t="s">
        <v>254</v>
      </c>
      <c r="C454">
        <v>1.0389687475197873</v>
      </c>
      <c r="D454">
        <v>4.1574856028509171</v>
      </c>
    </row>
    <row r="455" spans="1:4" x14ac:dyDescent="0.25">
      <c r="A455" t="s">
        <v>77</v>
      </c>
      <c r="B455" t="s">
        <v>255</v>
      </c>
      <c r="C455">
        <v>1.3506686947051269E-2</v>
      </c>
      <c r="D455">
        <v>9.954492069628694E-3</v>
      </c>
    </row>
    <row r="456" spans="1:4" x14ac:dyDescent="0.25">
      <c r="A456" t="s">
        <v>77</v>
      </c>
      <c r="B456" t="s">
        <v>256</v>
      </c>
      <c r="C456">
        <v>1.1615540121185879</v>
      </c>
      <c r="D456">
        <v>4.0101075022219117</v>
      </c>
    </row>
    <row r="457" spans="1:4" x14ac:dyDescent="0.25">
      <c r="A457" t="s">
        <v>77</v>
      </c>
      <c r="B457" t="s">
        <v>257</v>
      </c>
      <c r="C457">
        <v>1.4215136833023613E-2</v>
      </c>
      <c r="D457">
        <v>8.8806750299014383E-3</v>
      </c>
    </row>
    <row r="458" spans="1:4" x14ac:dyDescent="0.25">
      <c r="A458" t="s">
        <v>77</v>
      </c>
      <c r="B458" t="s">
        <v>258</v>
      </c>
      <c r="C458">
        <v>1.1036648185707338</v>
      </c>
      <c r="D458">
        <v>4.4949942650552748</v>
      </c>
    </row>
    <row r="459" spans="1:4" x14ac:dyDescent="0.25">
      <c r="A459" t="s">
        <v>78</v>
      </c>
      <c r="B459" t="s">
        <v>252</v>
      </c>
      <c r="C459">
        <v>2.1755435317271594E-2</v>
      </c>
      <c r="D459">
        <v>4.5118162594940919E-2</v>
      </c>
    </row>
    <row r="460" spans="1:4" x14ac:dyDescent="0.25">
      <c r="A460" t="s">
        <v>78</v>
      </c>
      <c r="B460" t="s">
        <v>253</v>
      </c>
      <c r="C460">
        <v>5.8363636527220724E-3</v>
      </c>
      <c r="D460">
        <v>6.5532353215847364E-3</v>
      </c>
    </row>
    <row r="461" spans="1:4" x14ac:dyDescent="0.25">
      <c r="A461" t="s">
        <v>78</v>
      </c>
      <c r="B461" t="s">
        <v>254</v>
      </c>
      <c r="C461">
        <v>3.7275667884616626</v>
      </c>
      <c r="D461">
        <v>6.8848683712505867</v>
      </c>
    </row>
    <row r="462" spans="1:4" x14ac:dyDescent="0.25">
      <c r="A462" t="s">
        <v>78</v>
      </c>
      <c r="B462" t="s">
        <v>255</v>
      </c>
      <c r="C462">
        <v>4.1715783781515288E-3</v>
      </c>
      <c r="D462">
        <v>7.8902384236408923E-3</v>
      </c>
    </row>
    <row r="463" spans="1:4" x14ac:dyDescent="0.25">
      <c r="A463" t="s">
        <v>78</v>
      </c>
      <c r="B463" t="s">
        <v>256</v>
      </c>
      <c r="C463">
        <v>5.215156793221194</v>
      </c>
      <c r="D463">
        <v>5.7182255050439244</v>
      </c>
    </row>
    <row r="464" spans="1:4" x14ac:dyDescent="0.25">
      <c r="A464" t="s">
        <v>78</v>
      </c>
      <c r="B464" t="s">
        <v>257</v>
      </c>
      <c r="C464">
        <v>4.3313949481104466E-3</v>
      </c>
      <c r="D464">
        <v>7.0498650663385204E-3</v>
      </c>
    </row>
    <row r="465" spans="1:4" x14ac:dyDescent="0.25">
      <c r="A465" t="s">
        <v>78</v>
      </c>
      <c r="B465" t="s">
        <v>258</v>
      </c>
      <c r="C465">
        <v>5.0227318399496941</v>
      </c>
      <c r="D465">
        <v>6.3998618654943824</v>
      </c>
    </row>
    <row r="466" spans="1:4" x14ac:dyDescent="0.25">
      <c r="A466" t="s">
        <v>79</v>
      </c>
      <c r="B466" t="s">
        <v>252</v>
      </c>
      <c r="C466">
        <v>0.27273611379890844</v>
      </c>
      <c r="D466">
        <v>0.42178107429716782</v>
      </c>
    </row>
    <row r="467" spans="1:4" x14ac:dyDescent="0.25">
      <c r="A467" t="s">
        <v>79</v>
      </c>
      <c r="B467" t="s">
        <v>253</v>
      </c>
      <c r="C467">
        <v>4.7239172388107112E-2</v>
      </c>
      <c r="D467">
        <v>3.438861969845531E-2</v>
      </c>
    </row>
    <row r="468" spans="1:4" x14ac:dyDescent="0.25">
      <c r="A468" t="s">
        <v>79</v>
      </c>
      <c r="B468" t="s">
        <v>254</v>
      </c>
      <c r="C468">
        <v>5.7735159193341881</v>
      </c>
      <c r="D468">
        <v>12.265135326618347</v>
      </c>
    </row>
    <row r="469" spans="1:4" x14ac:dyDescent="0.25">
      <c r="A469" t="s">
        <v>79</v>
      </c>
      <c r="B469" t="s">
        <v>255</v>
      </c>
      <c r="C469">
        <v>3.8596083408742321E-2</v>
      </c>
      <c r="D469">
        <v>4.5719746380472721E-2</v>
      </c>
    </row>
    <row r="470" spans="1:4" x14ac:dyDescent="0.25">
      <c r="A470" t="s">
        <v>79</v>
      </c>
      <c r="B470" t="s">
        <v>256</v>
      </c>
      <c r="C470">
        <v>7.0664194320072262</v>
      </c>
      <c r="D470">
        <v>9.2253590119938629</v>
      </c>
    </row>
    <row r="471" spans="1:4" x14ac:dyDescent="0.25">
      <c r="A471" t="s">
        <v>79</v>
      </c>
      <c r="B471" t="s">
        <v>257</v>
      </c>
      <c r="C471">
        <v>3.9271773771278641E-2</v>
      </c>
      <c r="D471">
        <v>3.9244302640588744E-2</v>
      </c>
    </row>
    <row r="472" spans="1:4" x14ac:dyDescent="0.25">
      <c r="A472" t="s">
        <v>79</v>
      </c>
      <c r="B472" t="s">
        <v>258</v>
      </c>
      <c r="C472">
        <v>6.9448381778562194</v>
      </c>
      <c r="D472">
        <v>10.747574703007649</v>
      </c>
    </row>
    <row r="473" spans="1:4" x14ac:dyDescent="0.25">
      <c r="A473" t="s">
        <v>80</v>
      </c>
      <c r="B473" t="s">
        <v>252</v>
      </c>
      <c r="C473">
        <v>5.5063836169317155E-2</v>
      </c>
      <c r="D473">
        <v>0.10151186661393885</v>
      </c>
    </row>
    <row r="474" spans="1:4" x14ac:dyDescent="0.25">
      <c r="A474" t="s">
        <v>80</v>
      </c>
      <c r="B474" t="s">
        <v>253</v>
      </c>
      <c r="C474">
        <v>8.2632572103752949E-3</v>
      </c>
      <c r="D474">
        <v>1.146033440929544E-2</v>
      </c>
    </row>
    <row r="475" spans="1:4" x14ac:dyDescent="0.25">
      <c r="A475" t="s">
        <v>80</v>
      </c>
      <c r="B475" t="s">
        <v>254</v>
      </c>
      <c r="C475">
        <v>6.6636962601356933</v>
      </c>
      <c r="D475">
        <v>8.857670552056744</v>
      </c>
    </row>
    <row r="476" spans="1:4" x14ac:dyDescent="0.25">
      <c r="A476" t="s">
        <v>80</v>
      </c>
      <c r="B476" t="s">
        <v>255</v>
      </c>
      <c r="C476">
        <v>6.7127609225539819E-3</v>
      </c>
      <c r="D476">
        <v>1.5336527729587711E-2</v>
      </c>
    </row>
    <row r="477" spans="1:4" x14ac:dyDescent="0.25">
      <c r="A477" t="s">
        <v>80</v>
      </c>
      <c r="B477" t="s">
        <v>256</v>
      </c>
      <c r="C477">
        <v>8.2028597181690177</v>
      </c>
      <c r="D477">
        <v>6.6189601977570822</v>
      </c>
    </row>
    <row r="478" spans="1:4" x14ac:dyDescent="0.25">
      <c r="A478" t="s">
        <v>80</v>
      </c>
      <c r="B478" t="s">
        <v>257</v>
      </c>
      <c r="C478">
        <v>6.2337732213939376E-3</v>
      </c>
      <c r="D478">
        <v>1.5830062438126576E-2</v>
      </c>
    </row>
    <row r="479" spans="1:4" x14ac:dyDescent="0.25">
      <c r="A479" t="s">
        <v>80</v>
      </c>
      <c r="B479" t="s">
        <v>258</v>
      </c>
      <c r="C479">
        <v>8.8331471508044856</v>
      </c>
      <c r="D479">
        <v>6.4126005194678415</v>
      </c>
    </row>
    <row r="480" spans="1:4" x14ac:dyDescent="0.25">
      <c r="A480" t="s">
        <v>81</v>
      </c>
      <c r="B480" t="s">
        <v>252</v>
      </c>
      <c r="C480">
        <v>2.6753757634660453</v>
      </c>
      <c r="D480">
        <v>2.0173791178776912</v>
      </c>
    </row>
    <row r="481" spans="1:4" x14ac:dyDescent="0.25">
      <c r="A481" t="s">
        <v>81</v>
      </c>
      <c r="B481" t="s">
        <v>253</v>
      </c>
      <c r="C481">
        <v>0.11394598185951196</v>
      </c>
      <c r="D481">
        <v>0.11001454949608405</v>
      </c>
    </row>
    <row r="482" spans="1:4" x14ac:dyDescent="0.25">
      <c r="A482" t="s">
        <v>81</v>
      </c>
      <c r="B482" t="s">
        <v>254</v>
      </c>
      <c r="C482">
        <v>23.479333977433367</v>
      </c>
      <c r="D482">
        <v>18.33738471064229</v>
      </c>
    </row>
    <row r="483" spans="1:4" x14ac:dyDescent="0.25">
      <c r="A483" t="s">
        <v>81</v>
      </c>
      <c r="B483" t="s">
        <v>255</v>
      </c>
      <c r="C483">
        <v>0.11276276663088025</v>
      </c>
      <c r="D483">
        <v>0.10957859572350687</v>
      </c>
    </row>
    <row r="484" spans="1:4" x14ac:dyDescent="0.25">
      <c r="A484" t="s">
        <v>81</v>
      </c>
      <c r="B484" t="s">
        <v>256</v>
      </c>
      <c r="C484">
        <v>23.725701695699524</v>
      </c>
      <c r="D484">
        <v>18.410339214129223</v>
      </c>
    </row>
    <row r="485" spans="1:4" x14ac:dyDescent="0.25">
      <c r="A485" t="s">
        <v>81</v>
      </c>
      <c r="B485" t="s">
        <v>257</v>
      </c>
      <c r="C485">
        <v>0.11140143346192279</v>
      </c>
      <c r="D485">
        <v>0.10292201405976042</v>
      </c>
    </row>
    <row r="486" spans="1:4" x14ac:dyDescent="0.25">
      <c r="A486" t="s">
        <v>81</v>
      </c>
      <c r="B486" t="s">
        <v>258</v>
      </c>
      <c r="C486">
        <v>24.015631400115634</v>
      </c>
      <c r="D486">
        <v>19.601045862805641</v>
      </c>
    </row>
    <row r="487" spans="1:4" x14ac:dyDescent="0.25">
      <c r="A487" t="s">
        <v>82</v>
      </c>
      <c r="B487" t="s">
        <v>252</v>
      </c>
      <c r="C487">
        <v>0.15922233578003789</v>
      </c>
      <c r="D487">
        <v>0.18044662107884779</v>
      </c>
    </row>
    <row r="488" spans="1:4" x14ac:dyDescent="0.25">
      <c r="A488" t="s">
        <v>82</v>
      </c>
      <c r="B488" t="s">
        <v>253</v>
      </c>
      <c r="C488">
        <v>1.1214884261017053E-2</v>
      </c>
      <c r="D488">
        <v>1.73652917638287E-2</v>
      </c>
    </row>
    <row r="489" spans="1:4" x14ac:dyDescent="0.25">
      <c r="A489" t="s">
        <v>82</v>
      </c>
      <c r="B489" t="s">
        <v>254</v>
      </c>
      <c r="C489">
        <v>14.197412302639169</v>
      </c>
      <c r="D489">
        <v>10.39122310946205</v>
      </c>
    </row>
    <row r="490" spans="1:4" x14ac:dyDescent="0.25">
      <c r="A490" t="s">
        <v>82</v>
      </c>
      <c r="B490" t="s">
        <v>255</v>
      </c>
      <c r="C490">
        <v>1.020918214880309E-2</v>
      </c>
      <c r="D490">
        <v>1.8343413234799974E-2</v>
      </c>
    </row>
    <row r="491" spans="1:4" x14ac:dyDescent="0.25">
      <c r="A491" t="s">
        <v>82</v>
      </c>
      <c r="B491" t="s">
        <v>256</v>
      </c>
      <c r="C491">
        <v>15.595993240134803</v>
      </c>
      <c r="D491">
        <v>9.8371343854651752</v>
      </c>
    </row>
    <row r="492" spans="1:4" x14ac:dyDescent="0.25">
      <c r="A492" t="s">
        <v>82</v>
      </c>
      <c r="B492" t="s">
        <v>257</v>
      </c>
      <c r="C492">
        <v>9.5417201455809172E-3</v>
      </c>
      <c r="D492">
        <v>1.4923971839838984E-2</v>
      </c>
    </row>
    <row r="493" spans="1:4" x14ac:dyDescent="0.25">
      <c r="A493" t="s">
        <v>82</v>
      </c>
      <c r="B493" t="s">
        <v>258</v>
      </c>
      <c r="C493">
        <v>16.686963498272267</v>
      </c>
      <c r="D493">
        <v>12.091058802265513</v>
      </c>
    </row>
    <row r="494" spans="1:4" x14ac:dyDescent="0.25">
      <c r="A494" t="s">
        <v>83</v>
      </c>
      <c r="B494" t="s">
        <v>252</v>
      </c>
      <c r="C494">
        <v>0.18657125362612517</v>
      </c>
      <c r="D494">
        <v>0.24866872214986477</v>
      </c>
    </row>
    <row r="495" spans="1:4" x14ac:dyDescent="0.25">
      <c r="A495" t="s">
        <v>83</v>
      </c>
      <c r="B495" t="s">
        <v>253</v>
      </c>
      <c r="C495">
        <v>1.6432094419233188E-2</v>
      </c>
      <c r="D495">
        <v>2.1205479891815086E-2</v>
      </c>
    </row>
    <row r="496" spans="1:4" x14ac:dyDescent="0.25">
      <c r="A496" t="s">
        <v>83</v>
      </c>
      <c r="B496" t="s">
        <v>254</v>
      </c>
      <c r="C496">
        <v>11.354076289127823</v>
      </c>
      <c r="D496">
        <v>11.726625542949687</v>
      </c>
    </row>
    <row r="497" spans="1:4" x14ac:dyDescent="0.25">
      <c r="A497" t="s">
        <v>83</v>
      </c>
      <c r="B497" t="s">
        <v>255</v>
      </c>
      <c r="C497">
        <v>1.4655780508603991E-2</v>
      </c>
      <c r="D497">
        <v>2.2801575853477245E-2</v>
      </c>
    </row>
    <row r="498" spans="1:4" x14ac:dyDescent="0.25">
      <c r="A498" t="s">
        <v>83</v>
      </c>
      <c r="B498" t="s">
        <v>256</v>
      </c>
      <c r="C498">
        <v>12.730216143493314</v>
      </c>
      <c r="D498">
        <v>10.905769134019863</v>
      </c>
    </row>
    <row r="499" spans="1:4" x14ac:dyDescent="0.25">
      <c r="A499" t="s">
        <v>83</v>
      </c>
      <c r="B499" t="s">
        <v>257</v>
      </c>
      <c r="C499">
        <v>1.355924578297622E-2</v>
      </c>
      <c r="D499">
        <v>2.4291879036156191E-2</v>
      </c>
    </row>
    <row r="500" spans="1:4" x14ac:dyDescent="0.25">
      <c r="A500" t="s">
        <v>83</v>
      </c>
      <c r="B500" t="s">
        <v>258</v>
      </c>
      <c r="C500">
        <v>13.759707332716648</v>
      </c>
      <c r="D500">
        <v>10.236701812146546</v>
      </c>
    </row>
    <row r="501" spans="1:4" x14ac:dyDescent="0.25">
      <c r="A501" t="s">
        <v>84</v>
      </c>
      <c r="B501" t="s">
        <v>252</v>
      </c>
      <c r="C501">
        <v>0.17666987982836599</v>
      </c>
      <c r="D501">
        <v>0.16008788003428215</v>
      </c>
    </row>
    <row r="502" spans="1:4" x14ac:dyDescent="0.25">
      <c r="A502" t="s">
        <v>84</v>
      </c>
      <c r="B502" t="s">
        <v>253</v>
      </c>
      <c r="C502">
        <v>3.5972119323224375E-2</v>
      </c>
      <c r="D502">
        <v>2.8035994975887383E-2</v>
      </c>
    </row>
    <row r="503" spans="1:4" x14ac:dyDescent="0.25">
      <c r="A503" t="s">
        <v>84</v>
      </c>
      <c r="B503" t="s">
        <v>254</v>
      </c>
      <c r="C503">
        <v>4.91130028344769</v>
      </c>
      <c r="D503">
        <v>5.7100837752313485</v>
      </c>
    </row>
    <row r="504" spans="1:4" x14ac:dyDescent="0.25">
      <c r="A504" t="s">
        <v>84</v>
      </c>
      <c r="B504" t="s">
        <v>255</v>
      </c>
      <c r="C504">
        <v>3.3253503868968866E-2</v>
      </c>
      <c r="D504">
        <v>2.2316855909751313E-2</v>
      </c>
    </row>
    <row r="505" spans="1:4" x14ac:dyDescent="0.25">
      <c r="A505" t="s">
        <v>84</v>
      </c>
      <c r="B505" t="s">
        <v>256</v>
      </c>
      <c r="C505">
        <v>5.3128199820539459</v>
      </c>
      <c r="D505">
        <v>7.1734065354758156</v>
      </c>
    </row>
    <row r="506" spans="1:4" x14ac:dyDescent="0.25">
      <c r="A506" t="s">
        <v>84</v>
      </c>
      <c r="B506" t="s">
        <v>257</v>
      </c>
      <c r="C506">
        <v>3.154988799496352E-2</v>
      </c>
      <c r="D506">
        <v>2.4390137616403705E-2</v>
      </c>
    </row>
    <row r="507" spans="1:4" x14ac:dyDescent="0.25">
      <c r="A507" t="s">
        <v>84</v>
      </c>
      <c r="B507" t="s">
        <v>258</v>
      </c>
      <c r="C507">
        <v>5.5996991132446734</v>
      </c>
      <c r="D507">
        <v>6.563631683923516</v>
      </c>
    </row>
    <row r="508" spans="1:4" x14ac:dyDescent="0.25">
      <c r="A508" t="s">
        <v>85</v>
      </c>
      <c r="B508" t="s">
        <v>252</v>
      </c>
      <c r="C508">
        <v>6.5276493156167445E-2</v>
      </c>
      <c r="D508">
        <v>6.9165381450542893E-2</v>
      </c>
    </row>
    <row r="509" spans="1:4" x14ac:dyDescent="0.25">
      <c r="A509" t="s">
        <v>85</v>
      </c>
      <c r="B509" t="s">
        <v>253</v>
      </c>
      <c r="C509">
        <v>7.5556894294157156E-3</v>
      </c>
      <c r="D509">
        <v>7.8772164066680302E-3</v>
      </c>
    </row>
    <row r="510" spans="1:4" x14ac:dyDescent="0.25">
      <c r="A510" t="s">
        <v>85</v>
      </c>
      <c r="B510" t="s">
        <v>254</v>
      </c>
      <c r="C510">
        <v>8.6393827811442083</v>
      </c>
      <c r="D510">
        <v>8.78043434124708</v>
      </c>
    </row>
    <row r="511" spans="1:4" x14ac:dyDescent="0.25">
      <c r="A511" t="s">
        <v>85</v>
      </c>
      <c r="B511" t="s">
        <v>255</v>
      </c>
      <c r="C511">
        <v>8.1879295636219634E-3</v>
      </c>
      <c r="D511">
        <v>8.0087046727767251E-3</v>
      </c>
    </row>
    <row r="512" spans="1:4" x14ac:dyDescent="0.25">
      <c r="A512" t="s">
        <v>85</v>
      </c>
      <c r="B512" t="s">
        <v>256</v>
      </c>
      <c r="C512">
        <v>7.9722831820859152</v>
      </c>
      <c r="D512">
        <v>8.6362756870846535</v>
      </c>
    </row>
    <row r="513" spans="1:4" x14ac:dyDescent="0.25">
      <c r="A513" t="s">
        <v>85</v>
      </c>
      <c r="B513" t="s">
        <v>257</v>
      </c>
      <c r="C513">
        <v>8.7187283359661163E-3</v>
      </c>
      <c r="D513">
        <v>8.7386009003308281E-3</v>
      </c>
    </row>
    <row r="514" spans="1:4" x14ac:dyDescent="0.25">
      <c r="A514" t="s">
        <v>85</v>
      </c>
      <c r="B514" t="s">
        <v>258</v>
      </c>
      <c r="C514">
        <v>7.486928212557296</v>
      </c>
      <c r="D514">
        <v>7.9149262266828559</v>
      </c>
    </row>
    <row r="515" spans="1:4" x14ac:dyDescent="0.25">
      <c r="A515" t="s">
        <v>86</v>
      </c>
      <c r="B515" t="s">
        <v>252</v>
      </c>
      <c r="C515">
        <v>0.18939232979034384</v>
      </c>
      <c r="D515">
        <v>0.21438538704256521</v>
      </c>
    </row>
    <row r="516" spans="1:4" x14ac:dyDescent="0.25">
      <c r="A516" t="s">
        <v>86</v>
      </c>
      <c r="B516" t="s">
        <v>253</v>
      </c>
      <c r="C516">
        <v>2.2108712425080786E-2</v>
      </c>
      <c r="D516">
        <v>1.853440221558425E-2</v>
      </c>
    </row>
    <row r="517" spans="1:4" x14ac:dyDescent="0.25">
      <c r="A517" t="s">
        <v>86</v>
      </c>
      <c r="B517" t="s">
        <v>254</v>
      </c>
      <c r="C517">
        <v>8.5664115643157714</v>
      </c>
      <c r="D517">
        <v>11.566889751766793</v>
      </c>
    </row>
    <row r="518" spans="1:4" x14ac:dyDescent="0.25">
      <c r="A518" t="s">
        <v>86</v>
      </c>
      <c r="B518" t="s">
        <v>255</v>
      </c>
      <c r="C518">
        <v>1.9919940262373096E-2</v>
      </c>
      <c r="D518">
        <v>1.9392653126506662E-2</v>
      </c>
    </row>
    <row r="519" spans="1:4" x14ac:dyDescent="0.25">
      <c r="A519" t="s">
        <v>86</v>
      </c>
      <c r="B519" t="s">
        <v>256</v>
      </c>
      <c r="C519">
        <v>9.5076755901767562</v>
      </c>
      <c r="D519">
        <v>11.054979720620826</v>
      </c>
    </row>
    <row r="520" spans="1:4" x14ac:dyDescent="0.25">
      <c r="A520" t="s">
        <v>86</v>
      </c>
      <c r="B520" t="s">
        <v>257</v>
      </c>
      <c r="C520">
        <v>2.1722086859763796E-2</v>
      </c>
      <c r="D520">
        <v>1.7911882413125888E-2</v>
      </c>
    </row>
    <row r="521" spans="1:4" x14ac:dyDescent="0.25">
      <c r="A521" t="s">
        <v>86</v>
      </c>
      <c r="B521" t="s">
        <v>258</v>
      </c>
      <c r="C521">
        <v>8.7188828132880083</v>
      </c>
      <c r="D521">
        <v>11.968892051539088</v>
      </c>
    </row>
    <row r="522" spans="1:4" x14ac:dyDescent="0.25">
      <c r="A522" t="s">
        <v>87</v>
      </c>
      <c r="B522" t="s">
        <v>252</v>
      </c>
      <c r="C522">
        <v>0.16121837682816392</v>
      </c>
      <c r="D522">
        <v>0.16508140811244476</v>
      </c>
    </row>
    <row r="523" spans="1:4" x14ac:dyDescent="0.25">
      <c r="A523" t="s">
        <v>87</v>
      </c>
      <c r="B523" t="s">
        <v>253</v>
      </c>
      <c r="C523">
        <v>2.3702328951663961E-2</v>
      </c>
      <c r="D523">
        <v>1.7213358637390298E-2</v>
      </c>
    </row>
    <row r="524" spans="1:4" x14ac:dyDescent="0.25">
      <c r="A524" t="s">
        <v>87</v>
      </c>
      <c r="B524" t="s">
        <v>254</v>
      </c>
      <c r="C524">
        <v>6.8017947585208081</v>
      </c>
      <c r="D524">
        <v>9.5903078295167976</v>
      </c>
    </row>
    <row r="525" spans="1:4" x14ac:dyDescent="0.25">
      <c r="A525" t="s">
        <v>87</v>
      </c>
      <c r="B525" t="s">
        <v>255</v>
      </c>
      <c r="C525">
        <v>2.2659688796875348E-2</v>
      </c>
      <c r="D525">
        <v>1.5037449504437726E-2</v>
      </c>
    </row>
    <row r="526" spans="1:4" x14ac:dyDescent="0.25">
      <c r="A526" t="s">
        <v>87</v>
      </c>
      <c r="B526" t="s">
        <v>256</v>
      </c>
      <c r="C526">
        <v>7.1147657089798644</v>
      </c>
      <c r="D526">
        <v>10.978019115790037</v>
      </c>
    </row>
    <row r="527" spans="1:4" x14ac:dyDescent="0.25">
      <c r="A527" t="s">
        <v>87</v>
      </c>
      <c r="B527" t="s">
        <v>257</v>
      </c>
      <c r="C527">
        <v>2.2991081746832832E-2</v>
      </c>
      <c r="D527">
        <v>1.6655634841383094E-2</v>
      </c>
    </row>
    <row r="528" spans="1:4" x14ac:dyDescent="0.25">
      <c r="A528" t="s">
        <v>87</v>
      </c>
      <c r="B528" t="s">
        <v>258</v>
      </c>
      <c r="C528">
        <v>7.0122136315039976</v>
      </c>
      <c r="D528">
        <v>9.9114449664973741</v>
      </c>
    </row>
    <row r="529" spans="1:4" x14ac:dyDescent="0.25">
      <c r="A529" t="s">
        <v>88</v>
      </c>
      <c r="B529" t="s">
        <v>252</v>
      </c>
      <c r="C529">
        <v>0.29706989686464502</v>
      </c>
      <c r="D529">
        <v>0.26693725945796937</v>
      </c>
    </row>
    <row r="530" spans="1:4" x14ac:dyDescent="0.25">
      <c r="A530" t="s">
        <v>88</v>
      </c>
      <c r="B530" t="s">
        <v>253</v>
      </c>
      <c r="C530">
        <v>7.2397459488060548E-2</v>
      </c>
      <c r="D530">
        <v>5.508363446500382E-2</v>
      </c>
    </row>
    <row r="531" spans="1:4" x14ac:dyDescent="0.25">
      <c r="A531" t="s">
        <v>88</v>
      </c>
      <c r="B531" t="s">
        <v>254</v>
      </c>
      <c r="C531">
        <v>4.103319356304711</v>
      </c>
      <c r="D531">
        <v>4.8460357064413042</v>
      </c>
    </row>
    <row r="532" spans="1:4" x14ac:dyDescent="0.25">
      <c r="A532" t="s">
        <v>88</v>
      </c>
      <c r="B532" t="s">
        <v>255</v>
      </c>
      <c r="C532">
        <v>7.1318950783485699E-2</v>
      </c>
      <c r="D532">
        <v>5.6243277213973118E-2</v>
      </c>
    </row>
    <row r="533" spans="1:4" x14ac:dyDescent="0.25">
      <c r="A533" t="s">
        <v>88</v>
      </c>
      <c r="B533" t="s">
        <v>256</v>
      </c>
      <c r="C533">
        <v>4.1653711054514453</v>
      </c>
      <c r="D533">
        <v>4.7461185172838984</v>
      </c>
    </row>
    <row r="534" spans="1:4" x14ac:dyDescent="0.25">
      <c r="A534" t="s">
        <v>88</v>
      </c>
      <c r="B534" t="s">
        <v>257</v>
      </c>
      <c r="C534">
        <v>6.4947573304918502E-2</v>
      </c>
      <c r="D534">
        <v>6.0586355185304364E-2</v>
      </c>
    </row>
    <row r="535" spans="1:4" x14ac:dyDescent="0.25">
      <c r="A535" t="s">
        <v>88</v>
      </c>
      <c r="B535" t="s">
        <v>258</v>
      </c>
      <c r="C535">
        <v>4.5739953280463492</v>
      </c>
      <c r="D535">
        <v>4.4058973120521507</v>
      </c>
    </row>
    <row r="536" spans="1:4" x14ac:dyDescent="0.25">
      <c r="A536" t="s">
        <v>89</v>
      </c>
      <c r="B536" t="s">
        <v>252</v>
      </c>
      <c r="C536">
        <v>0.69110666596621118</v>
      </c>
      <c r="D536">
        <v>0.67830803762740821</v>
      </c>
    </row>
    <row r="537" spans="1:4" x14ac:dyDescent="0.25">
      <c r="A537" t="s">
        <v>89</v>
      </c>
      <c r="B537" t="s">
        <v>253</v>
      </c>
      <c r="C537">
        <v>5.3844477464685729E-2</v>
      </c>
      <c r="D537">
        <v>4.6021712508203499E-2</v>
      </c>
    </row>
    <row r="538" spans="1:4" x14ac:dyDescent="0.25">
      <c r="A538" t="s">
        <v>89</v>
      </c>
      <c r="B538" t="s">
        <v>254</v>
      </c>
      <c r="C538">
        <v>12.835237679100484</v>
      </c>
      <c r="D538">
        <v>14.7388699954722</v>
      </c>
    </row>
    <row r="539" spans="1:4" x14ac:dyDescent="0.25">
      <c r="A539" t="s">
        <v>89</v>
      </c>
      <c r="B539" t="s">
        <v>255</v>
      </c>
      <c r="C539">
        <v>4.6835031955883774E-2</v>
      </c>
      <c r="D539">
        <v>4.8708449484751566E-2</v>
      </c>
    </row>
    <row r="540" spans="1:4" x14ac:dyDescent="0.25">
      <c r="A540" t="s">
        <v>89</v>
      </c>
      <c r="B540" t="s">
        <v>256</v>
      </c>
      <c r="C540">
        <v>14.756190763725721</v>
      </c>
      <c r="D540">
        <v>13.925880310350591</v>
      </c>
    </row>
    <row r="541" spans="1:4" x14ac:dyDescent="0.25">
      <c r="A541" t="s">
        <v>89</v>
      </c>
      <c r="B541" t="s">
        <v>257</v>
      </c>
      <c r="C541">
        <v>5.5568312162626358E-2</v>
      </c>
      <c r="D541">
        <v>5.0595035557400934E-2</v>
      </c>
    </row>
    <row r="542" spans="1:4" x14ac:dyDescent="0.25">
      <c r="A542" t="s">
        <v>89</v>
      </c>
      <c r="B542" t="s">
        <v>258</v>
      </c>
      <c r="C542">
        <v>12.437064202051282</v>
      </c>
      <c r="D542">
        <v>13.406612529362809</v>
      </c>
    </row>
    <row r="543" spans="1:4" x14ac:dyDescent="0.25">
      <c r="A543" t="s">
        <v>90</v>
      </c>
      <c r="B543" t="s">
        <v>252</v>
      </c>
      <c r="C543">
        <v>5.7233175935112554E-2</v>
      </c>
      <c r="D543">
        <v>0.11006160211563433</v>
      </c>
    </row>
    <row r="544" spans="1:4" x14ac:dyDescent="0.25">
      <c r="A544" t="s">
        <v>90</v>
      </c>
      <c r="B544" t="s">
        <v>253</v>
      </c>
      <c r="C544">
        <v>1.0870978705924352E-2</v>
      </c>
      <c r="D544">
        <v>1.1815348861140249E-2</v>
      </c>
    </row>
    <row r="545" spans="1:4" x14ac:dyDescent="0.25">
      <c r="A545" t="s">
        <v>90</v>
      </c>
      <c r="B545" t="s">
        <v>254</v>
      </c>
      <c r="C545">
        <v>5.2647675506826461</v>
      </c>
      <c r="D545">
        <v>9.3151377423664794</v>
      </c>
    </row>
    <row r="546" spans="1:4" x14ac:dyDescent="0.25">
      <c r="A546" t="s">
        <v>90</v>
      </c>
      <c r="B546" t="s">
        <v>255</v>
      </c>
      <c r="C546">
        <v>1.0003188818315375E-2</v>
      </c>
      <c r="D546">
        <v>1.4474691623622086E-2</v>
      </c>
    </row>
    <row r="547" spans="1:4" x14ac:dyDescent="0.25">
      <c r="A547" t="s">
        <v>90</v>
      </c>
      <c r="B547" t="s">
        <v>256</v>
      </c>
      <c r="C547">
        <v>5.7214931133081546</v>
      </c>
      <c r="D547">
        <v>7.6037269033088375</v>
      </c>
    </row>
    <row r="548" spans="1:4" x14ac:dyDescent="0.25">
      <c r="A548" t="s">
        <v>90</v>
      </c>
      <c r="B548" t="s">
        <v>257</v>
      </c>
      <c r="C548">
        <v>8.029304963334729E-3</v>
      </c>
      <c r="D548">
        <v>1.4018975430590773E-2</v>
      </c>
    </row>
    <row r="549" spans="1:4" x14ac:dyDescent="0.25">
      <c r="A549" t="s">
        <v>90</v>
      </c>
      <c r="B549" t="s">
        <v>258</v>
      </c>
      <c r="C549">
        <v>7.1280361371829732</v>
      </c>
      <c r="D549">
        <v>7.8509019907024857</v>
      </c>
    </row>
    <row r="550" spans="1:4" x14ac:dyDescent="0.25">
      <c r="A550" t="s">
        <v>91</v>
      </c>
      <c r="B550" t="s">
        <v>252</v>
      </c>
      <c r="C550">
        <v>2.8585405679082455E-2</v>
      </c>
      <c r="D550">
        <v>3.8514265558857855E-2</v>
      </c>
    </row>
    <row r="551" spans="1:4" x14ac:dyDescent="0.25">
      <c r="A551" t="s">
        <v>91</v>
      </c>
      <c r="B551" t="s">
        <v>253</v>
      </c>
      <c r="C551">
        <v>3.3085314476987929E-3</v>
      </c>
      <c r="D551">
        <v>4.8336445915017961E-3</v>
      </c>
    </row>
    <row r="552" spans="1:4" x14ac:dyDescent="0.25">
      <c r="A552" t="s">
        <v>91</v>
      </c>
      <c r="B552" t="s">
        <v>254</v>
      </c>
      <c r="C552">
        <v>8.6399075030599057</v>
      </c>
      <c r="D552">
        <v>7.9679556139835279</v>
      </c>
    </row>
    <row r="553" spans="1:4" x14ac:dyDescent="0.25">
      <c r="A553" t="s">
        <v>91</v>
      </c>
      <c r="B553" t="s">
        <v>255</v>
      </c>
      <c r="C553">
        <v>3.14110521850178E-3</v>
      </c>
      <c r="D553">
        <v>6.099049886418924E-3</v>
      </c>
    </row>
    <row r="554" spans="1:4" x14ac:dyDescent="0.25">
      <c r="A554" t="s">
        <v>91</v>
      </c>
      <c r="B554" t="s">
        <v>256</v>
      </c>
      <c r="C554">
        <v>9.1004292090275474</v>
      </c>
      <c r="D554">
        <v>6.3147975957074234</v>
      </c>
    </row>
    <row r="555" spans="1:4" x14ac:dyDescent="0.25">
      <c r="A555" t="s">
        <v>91</v>
      </c>
      <c r="B555" t="s">
        <v>257</v>
      </c>
      <c r="C555">
        <v>3.2426445470534987E-3</v>
      </c>
      <c r="D555">
        <v>5.6752303344565396E-3</v>
      </c>
    </row>
    <row r="556" spans="1:4" x14ac:dyDescent="0.25">
      <c r="A556" t="s">
        <v>91</v>
      </c>
      <c r="B556" t="s">
        <v>258</v>
      </c>
      <c r="C556">
        <v>8.8154607340657254</v>
      </c>
      <c r="D556">
        <v>6.786379281387525</v>
      </c>
    </row>
    <row r="557" spans="1:4" x14ac:dyDescent="0.25">
      <c r="A557" t="s">
        <v>92</v>
      </c>
      <c r="B557" t="s">
        <v>252</v>
      </c>
      <c r="C557">
        <v>0.10262050328355013</v>
      </c>
      <c r="D557">
        <v>0.12748798984138177</v>
      </c>
    </row>
    <row r="558" spans="1:4" x14ac:dyDescent="0.25">
      <c r="A558" t="s">
        <v>92</v>
      </c>
      <c r="B558" t="s">
        <v>253</v>
      </c>
      <c r="C558">
        <v>1.9325840845919918E-2</v>
      </c>
      <c r="D558">
        <v>2.4171020127455457E-2</v>
      </c>
    </row>
    <row r="559" spans="1:4" x14ac:dyDescent="0.25">
      <c r="A559" t="s">
        <v>92</v>
      </c>
      <c r="B559" t="s">
        <v>254</v>
      </c>
      <c r="C559">
        <v>5.3100149225960029</v>
      </c>
      <c r="D559">
        <v>5.2744149468714516</v>
      </c>
    </row>
    <row r="560" spans="1:4" x14ac:dyDescent="0.25">
      <c r="A560" t="s">
        <v>92</v>
      </c>
      <c r="B560" t="s">
        <v>255</v>
      </c>
      <c r="C560">
        <v>2.0170680850937216E-2</v>
      </c>
      <c r="D560">
        <v>2.8424739724002546E-2</v>
      </c>
    </row>
    <row r="561" spans="1:4" x14ac:dyDescent="0.25">
      <c r="A561" t="s">
        <v>92</v>
      </c>
      <c r="B561" t="s">
        <v>256</v>
      </c>
      <c r="C561">
        <v>5.0876073069582048</v>
      </c>
      <c r="D561">
        <v>4.4851066739488132</v>
      </c>
    </row>
    <row r="562" spans="1:4" x14ac:dyDescent="0.25">
      <c r="A562" t="s">
        <v>92</v>
      </c>
      <c r="B562" t="s">
        <v>257</v>
      </c>
      <c r="C562">
        <v>2.0685389067238793E-2</v>
      </c>
      <c r="D562">
        <v>3.1378806596565841E-2</v>
      </c>
    </row>
    <row r="563" spans="1:4" x14ac:dyDescent="0.25">
      <c r="A563" t="s">
        <v>92</v>
      </c>
      <c r="B563" t="s">
        <v>258</v>
      </c>
      <c r="C563">
        <v>4.9610139287193267</v>
      </c>
      <c r="D563">
        <v>4.0628692952055836</v>
      </c>
    </row>
    <row r="564" spans="1:4" x14ac:dyDescent="0.25">
      <c r="A564" t="s">
        <v>93</v>
      </c>
      <c r="B564" t="s">
        <v>252</v>
      </c>
      <c r="C564">
        <v>4.7681881932198071E-2</v>
      </c>
      <c r="D564">
        <v>3.1431572531906746E-2</v>
      </c>
    </row>
    <row r="565" spans="1:4" x14ac:dyDescent="0.25">
      <c r="A565" t="s">
        <v>93</v>
      </c>
      <c r="B565" t="s">
        <v>253</v>
      </c>
      <c r="C565">
        <v>4.7744837523881678E-3</v>
      </c>
      <c r="D565">
        <v>6.7456784948951914E-3</v>
      </c>
    </row>
    <row r="566" spans="1:4" x14ac:dyDescent="0.25">
      <c r="A566" t="s">
        <v>93</v>
      </c>
      <c r="B566" t="s">
        <v>254</v>
      </c>
      <c r="C566">
        <v>9.9868141573102811</v>
      </c>
      <c r="D566">
        <v>4.6595123908873903</v>
      </c>
    </row>
    <row r="567" spans="1:4" x14ac:dyDescent="0.25">
      <c r="A567" t="s">
        <v>93</v>
      </c>
      <c r="B567" t="s">
        <v>255</v>
      </c>
      <c r="C567">
        <v>5.5997472523667581E-3</v>
      </c>
      <c r="D567">
        <v>6.036220644546746E-3</v>
      </c>
    </row>
    <row r="568" spans="1:4" x14ac:dyDescent="0.25">
      <c r="A568" t="s">
        <v>93</v>
      </c>
      <c r="B568" t="s">
        <v>256</v>
      </c>
      <c r="C568">
        <v>8.5150060856845116</v>
      </c>
      <c r="D568">
        <v>5.2071609675671349</v>
      </c>
    </row>
    <row r="569" spans="1:4" x14ac:dyDescent="0.25">
      <c r="A569" t="s">
        <v>93</v>
      </c>
      <c r="B569" t="s">
        <v>257</v>
      </c>
      <c r="C569">
        <v>4.8974756308154269E-3</v>
      </c>
      <c r="D569">
        <v>5.2714696360091585E-3</v>
      </c>
    </row>
    <row r="570" spans="1:4" x14ac:dyDescent="0.25">
      <c r="A570" t="s">
        <v>93</v>
      </c>
      <c r="B570" t="s">
        <v>258</v>
      </c>
      <c r="C570">
        <v>9.7360120859364159</v>
      </c>
      <c r="D570">
        <v>5.9625824869025461</v>
      </c>
    </row>
    <row r="571" spans="1:4" x14ac:dyDescent="0.25">
      <c r="A571" t="s">
        <v>94</v>
      </c>
      <c r="B571" t="s">
        <v>252</v>
      </c>
      <c r="C571">
        <v>1.8531416654538817E-2</v>
      </c>
      <c r="D571">
        <v>4.4386190268369735E-2</v>
      </c>
    </row>
    <row r="572" spans="1:4" x14ac:dyDescent="0.25">
      <c r="A572" t="s">
        <v>94</v>
      </c>
      <c r="B572" t="s">
        <v>253</v>
      </c>
      <c r="C572">
        <v>5.6549970814704789E-3</v>
      </c>
      <c r="D572">
        <v>5.9569696437238341E-3</v>
      </c>
    </row>
    <row r="573" spans="1:4" x14ac:dyDescent="0.25">
      <c r="A573" t="s">
        <v>94</v>
      </c>
      <c r="B573" t="s">
        <v>254</v>
      </c>
      <c r="C573">
        <v>3.2769984471362559</v>
      </c>
      <c r="D573">
        <v>7.4511358833487256</v>
      </c>
    </row>
    <row r="574" spans="1:4" x14ac:dyDescent="0.25">
      <c r="A574" t="s">
        <v>94</v>
      </c>
      <c r="B574" t="s">
        <v>255</v>
      </c>
      <c r="C574">
        <v>5.614993210906285E-3</v>
      </c>
      <c r="D574">
        <v>5.774575510073935E-3</v>
      </c>
    </row>
    <row r="575" spans="1:4" x14ac:dyDescent="0.25">
      <c r="A575" t="s">
        <v>94</v>
      </c>
      <c r="B575" t="s">
        <v>256</v>
      </c>
      <c r="C575">
        <v>3.3003453358668913</v>
      </c>
      <c r="D575">
        <v>7.6864853859710696</v>
      </c>
    </row>
    <row r="576" spans="1:4" x14ac:dyDescent="0.25">
      <c r="A576" t="s">
        <v>94</v>
      </c>
      <c r="B576" t="s">
        <v>257</v>
      </c>
      <c r="C576">
        <v>5.4620531476640257E-3</v>
      </c>
      <c r="D576">
        <v>5.8132289991976544E-3</v>
      </c>
    </row>
    <row r="577" spans="1:4" x14ac:dyDescent="0.25">
      <c r="A577" t="s">
        <v>94</v>
      </c>
      <c r="B577" t="s">
        <v>258</v>
      </c>
      <c r="C577">
        <v>3.3927565612326949</v>
      </c>
      <c r="D577">
        <v>7.6353761867106806</v>
      </c>
    </row>
    <row r="578" spans="1:4" x14ac:dyDescent="0.25">
      <c r="A578" t="s">
        <v>95</v>
      </c>
      <c r="B578" t="s">
        <v>252</v>
      </c>
      <c r="C578">
        <v>8.1065648352105557E-2</v>
      </c>
      <c r="D578">
        <v>8.1912628514209093E-2</v>
      </c>
    </row>
    <row r="579" spans="1:4" x14ac:dyDescent="0.25">
      <c r="A579" t="s">
        <v>95</v>
      </c>
      <c r="B579" t="s">
        <v>253</v>
      </c>
      <c r="C579">
        <v>5.6105866659696656E-3</v>
      </c>
      <c r="D579">
        <v>6.2832550485951754E-3</v>
      </c>
    </row>
    <row r="580" spans="1:4" x14ac:dyDescent="0.25">
      <c r="A580" t="s">
        <v>95</v>
      </c>
      <c r="B580" t="s">
        <v>254</v>
      </c>
      <c r="C580">
        <v>14.448693724633012</v>
      </c>
      <c r="D580">
        <v>13.036655026843659</v>
      </c>
    </row>
    <row r="581" spans="1:4" x14ac:dyDescent="0.25">
      <c r="A581" t="s">
        <v>95</v>
      </c>
      <c r="B581" t="s">
        <v>255</v>
      </c>
      <c r="C581">
        <v>5.3571824440725568E-3</v>
      </c>
      <c r="D581">
        <v>7.6450467158235037E-3</v>
      </c>
    </row>
    <row r="582" spans="1:4" x14ac:dyDescent="0.25">
      <c r="A582" t="s">
        <v>95</v>
      </c>
      <c r="B582" t="s">
        <v>256</v>
      </c>
      <c r="C582">
        <v>15.132142539181295</v>
      </c>
      <c r="D582">
        <v>10.714470631640305</v>
      </c>
    </row>
    <row r="583" spans="1:4" x14ac:dyDescent="0.25">
      <c r="A583" t="s">
        <v>95</v>
      </c>
      <c r="B583" t="s">
        <v>257</v>
      </c>
      <c r="C583">
        <v>4.7205178687123716E-3</v>
      </c>
      <c r="D583">
        <v>7.6867156554278945E-3</v>
      </c>
    </row>
    <row r="584" spans="1:4" x14ac:dyDescent="0.25">
      <c r="A584" t="s">
        <v>95</v>
      </c>
      <c r="B584" t="s">
        <v>258</v>
      </c>
      <c r="C584">
        <v>17.173041307482233</v>
      </c>
      <c r="D584">
        <v>10.656388526140855</v>
      </c>
    </row>
    <row r="585" spans="1:4" x14ac:dyDescent="0.25">
      <c r="A585" t="s">
        <v>96</v>
      </c>
      <c r="B585" t="s">
        <v>252</v>
      </c>
      <c r="C585">
        <v>0.92298968455957009</v>
      </c>
      <c r="D585">
        <v>1.5771667863956347</v>
      </c>
    </row>
    <row r="586" spans="1:4" x14ac:dyDescent="0.25">
      <c r="A586" t="s">
        <v>96</v>
      </c>
      <c r="B586" t="s">
        <v>253</v>
      </c>
      <c r="C586">
        <v>0.10523990300210158</v>
      </c>
      <c r="D586">
        <v>0.11167021252990711</v>
      </c>
    </row>
    <row r="587" spans="1:4" x14ac:dyDescent="0.25">
      <c r="A587" t="s">
        <v>96</v>
      </c>
      <c r="B587" t="s">
        <v>254</v>
      </c>
      <c r="C587">
        <v>8.7703395597118572</v>
      </c>
      <c r="D587">
        <v>14.123433193728754</v>
      </c>
    </row>
    <row r="588" spans="1:4" x14ac:dyDescent="0.25">
      <c r="A588" t="s">
        <v>96</v>
      </c>
      <c r="B588" t="s">
        <v>255</v>
      </c>
      <c r="C588">
        <v>9.6082071795532339E-2</v>
      </c>
      <c r="D588">
        <v>0.12499441133059878</v>
      </c>
    </row>
    <row r="589" spans="1:4" x14ac:dyDescent="0.25">
      <c r="A589" t="s">
        <v>96</v>
      </c>
      <c r="B589" t="s">
        <v>256</v>
      </c>
      <c r="C589">
        <v>9.6062633466495218</v>
      </c>
      <c r="D589">
        <v>12.617898429267951</v>
      </c>
    </row>
    <row r="590" spans="1:4" x14ac:dyDescent="0.25">
      <c r="A590" t="s">
        <v>96</v>
      </c>
      <c r="B590" t="s">
        <v>257</v>
      </c>
      <c r="C590">
        <v>9.3137600529968709E-2</v>
      </c>
      <c r="D590">
        <v>0.13230760905510305</v>
      </c>
    </row>
    <row r="591" spans="1:4" x14ac:dyDescent="0.25">
      <c r="A591" t="s">
        <v>96</v>
      </c>
      <c r="B591" t="s">
        <v>258</v>
      </c>
      <c r="C591">
        <v>9.9099577325119235</v>
      </c>
      <c r="D591">
        <v>11.920454142125577</v>
      </c>
    </row>
    <row r="592" spans="1:4" x14ac:dyDescent="0.25">
      <c r="A592" t="s">
        <v>97</v>
      </c>
      <c r="B592" t="s">
        <v>252</v>
      </c>
      <c r="C592">
        <v>0.2904918174135846</v>
      </c>
      <c r="D592">
        <v>0.49551588146625392</v>
      </c>
    </row>
    <row r="593" spans="1:4" x14ac:dyDescent="0.25">
      <c r="A593" t="s">
        <v>97</v>
      </c>
      <c r="B593" t="s">
        <v>253</v>
      </c>
      <c r="C593">
        <v>1.8765754987223802E-2</v>
      </c>
      <c r="D593">
        <v>3.6103085717430754E-2</v>
      </c>
    </row>
    <row r="594" spans="1:4" x14ac:dyDescent="0.25">
      <c r="A594" t="s">
        <v>97</v>
      </c>
      <c r="B594" t="s">
        <v>254</v>
      </c>
      <c r="C594">
        <v>15.47988970395056</v>
      </c>
      <c r="D594">
        <v>13.725028529265472</v>
      </c>
    </row>
    <row r="595" spans="1:4" x14ac:dyDescent="0.25">
      <c r="A595" t="s">
        <v>97</v>
      </c>
      <c r="B595" t="s">
        <v>255</v>
      </c>
      <c r="C595">
        <v>1.5282982024530038E-2</v>
      </c>
      <c r="D595">
        <v>5.7917017213962134E-2</v>
      </c>
    </row>
    <row r="596" spans="1:4" x14ac:dyDescent="0.25">
      <c r="A596" t="s">
        <v>97</v>
      </c>
      <c r="B596" t="s">
        <v>256</v>
      </c>
      <c r="C596">
        <v>19.007535109792645</v>
      </c>
      <c r="D596">
        <v>8.5556181119562087</v>
      </c>
    </row>
    <row r="597" spans="1:4" x14ac:dyDescent="0.25">
      <c r="A597" t="s">
        <v>97</v>
      </c>
      <c r="B597" t="s">
        <v>257</v>
      </c>
      <c r="C597">
        <v>1.6468567617814615E-2</v>
      </c>
      <c r="D597">
        <v>6.0808842029424368E-2</v>
      </c>
    </row>
    <row r="598" spans="1:4" x14ac:dyDescent="0.25">
      <c r="A598" t="s">
        <v>97</v>
      </c>
      <c r="B598" t="s">
        <v>258</v>
      </c>
      <c r="C598">
        <v>17.639167179260301</v>
      </c>
      <c r="D598">
        <v>8.1487472040082949</v>
      </c>
    </row>
    <row r="599" spans="1:4" x14ac:dyDescent="0.25">
      <c r="A599" t="s">
        <v>98</v>
      </c>
      <c r="B599" t="s">
        <v>252</v>
      </c>
      <c r="C599">
        <v>0.78012767990465914</v>
      </c>
      <c r="D599">
        <v>1.4487960364088077</v>
      </c>
    </row>
    <row r="600" spans="1:4" x14ac:dyDescent="0.25">
      <c r="A600" t="s">
        <v>98</v>
      </c>
      <c r="B600" t="s">
        <v>253</v>
      </c>
      <c r="C600">
        <v>4.9395011687588634E-2</v>
      </c>
      <c r="D600">
        <v>0.11190490553710486</v>
      </c>
    </row>
    <row r="601" spans="1:4" x14ac:dyDescent="0.25">
      <c r="A601" t="s">
        <v>98</v>
      </c>
      <c r="B601" t="s">
        <v>254</v>
      </c>
      <c r="C601">
        <v>15.793653108916663</v>
      </c>
      <c r="D601">
        <v>12.94667136757846</v>
      </c>
    </row>
    <row r="602" spans="1:4" x14ac:dyDescent="0.25">
      <c r="A602" t="s">
        <v>98</v>
      </c>
      <c r="B602" t="s">
        <v>255</v>
      </c>
      <c r="C602">
        <v>4.6750003180018825E-2</v>
      </c>
      <c r="D602">
        <v>0.14918579665713166</v>
      </c>
    </row>
    <row r="603" spans="1:4" x14ac:dyDescent="0.25">
      <c r="A603" t="s">
        <v>98</v>
      </c>
      <c r="B603" t="s">
        <v>256</v>
      </c>
      <c r="C603">
        <v>16.687221964470144</v>
      </c>
      <c r="D603">
        <v>9.7113536869634007</v>
      </c>
    </row>
    <row r="604" spans="1:4" x14ac:dyDescent="0.25">
      <c r="A604" t="s">
        <v>98</v>
      </c>
      <c r="B604" t="s">
        <v>257</v>
      </c>
      <c r="C604">
        <v>5.4571427201188516E-2</v>
      </c>
      <c r="D604">
        <v>0.16587512360044504</v>
      </c>
    </row>
    <row r="605" spans="1:4" x14ac:dyDescent="0.25">
      <c r="A605" t="s">
        <v>98</v>
      </c>
      <c r="B605" t="s">
        <v>258</v>
      </c>
      <c r="C605">
        <v>14.295533760342421</v>
      </c>
      <c r="D605">
        <v>8.7342574640584658</v>
      </c>
    </row>
    <row r="606" spans="1:4" x14ac:dyDescent="0.25">
      <c r="A606" t="s">
        <v>99</v>
      </c>
      <c r="B606" t="s">
        <v>252</v>
      </c>
      <c r="C606">
        <v>0.52617113246251712</v>
      </c>
      <c r="D606">
        <v>0.62922770560591079</v>
      </c>
    </row>
    <row r="607" spans="1:4" x14ac:dyDescent="0.25">
      <c r="A607" t="s">
        <v>99</v>
      </c>
      <c r="B607" t="s">
        <v>253</v>
      </c>
      <c r="C607">
        <v>3.8512587203375005E-2</v>
      </c>
      <c r="D607">
        <v>3.5717182041444931E-2</v>
      </c>
    </row>
    <row r="608" spans="1:4" x14ac:dyDescent="0.25">
      <c r="A608" t="s">
        <v>99</v>
      </c>
      <c r="B608" t="s">
        <v>254</v>
      </c>
      <c r="C608">
        <v>13.662315899057717</v>
      </c>
      <c r="D608">
        <v>17.616947072581976</v>
      </c>
    </row>
    <row r="609" spans="1:4" x14ac:dyDescent="0.25">
      <c r="A609" t="s">
        <v>99</v>
      </c>
      <c r="B609" t="s">
        <v>255</v>
      </c>
      <c r="C609">
        <v>4.4852130686391559E-2</v>
      </c>
      <c r="D609">
        <v>5.5985659618880856E-2</v>
      </c>
    </row>
    <row r="610" spans="1:4" x14ac:dyDescent="0.25">
      <c r="A610" t="s">
        <v>99</v>
      </c>
      <c r="B610" t="s">
        <v>256</v>
      </c>
      <c r="C610">
        <v>11.731240509877516</v>
      </c>
      <c r="D610">
        <v>11.239087114260009</v>
      </c>
    </row>
    <row r="611" spans="1:4" x14ac:dyDescent="0.25">
      <c r="A611" t="s">
        <v>99</v>
      </c>
      <c r="B611" t="s">
        <v>257</v>
      </c>
      <c r="C611">
        <v>5.2438474440478486E-2</v>
      </c>
      <c r="D611">
        <v>5.2347251743483585E-2</v>
      </c>
    </row>
    <row r="612" spans="1:4" x14ac:dyDescent="0.25">
      <c r="A612" t="s">
        <v>99</v>
      </c>
      <c r="B612" t="s">
        <v>258</v>
      </c>
      <c r="C612">
        <v>10.034066362089918</v>
      </c>
      <c r="D612">
        <v>12.020262471262205</v>
      </c>
    </row>
    <row r="613" spans="1:4" x14ac:dyDescent="0.25">
      <c r="A613" t="s">
        <v>100</v>
      </c>
      <c r="B613" t="s">
        <v>252</v>
      </c>
      <c r="C613">
        <v>0.27761354847976721</v>
      </c>
      <c r="D613">
        <v>0.33001354722275067</v>
      </c>
    </row>
    <row r="614" spans="1:4" x14ac:dyDescent="0.25">
      <c r="A614" t="s">
        <v>100</v>
      </c>
      <c r="B614" t="s">
        <v>253</v>
      </c>
      <c r="C614">
        <v>2.1858349807949436E-2</v>
      </c>
      <c r="D614">
        <v>3.3558662666627707E-2</v>
      </c>
    </row>
    <row r="615" spans="1:4" x14ac:dyDescent="0.25">
      <c r="A615" t="s">
        <v>100</v>
      </c>
      <c r="B615" t="s">
        <v>254</v>
      </c>
      <c r="C615">
        <v>12.700572134626778</v>
      </c>
      <c r="D615">
        <v>9.8339302284215115</v>
      </c>
    </row>
    <row r="616" spans="1:4" x14ac:dyDescent="0.25">
      <c r="A616" t="s">
        <v>100</v>
      </c>
      <c r="B616" t="s">
        <v>255</v>
      </c>
      <c r="C616">
        <v>1.8753506099091918E-2</v>
      </c>
      <c r="D616">
        <v>4.5778423542881114E-2</v>
      </c>
    </row>
    <row r="617" spans="1:4" x14ac:dyDescent="0.25">
      <c r="A617" t="s">
        <v>100</v>
      </c>
      <c r="B617" t="s">
        <v>256</v>
      </c>
      <c r="C617">
        <v>14.803287823241213</v>
      </c>
      <c r="D617">
        <v>7.2089321056157303</v>
      </c>
    </row>
    <row r="618" spans="1:4" x14ac:dyDescent="0.25">
      <c r="A618" t="s">
        <v>100</v>
      </c>
      <c r="B618" t="s">
        <v>257</v>
      </c>
      <c r="C618">
        <v>1.8492648626496844E-2</v>
      </c>
      <c r="D618">
        <v>4.3545815933074397E-2</v>
      </c>
    </row>
    <row r="619" spans="1:4" x14ac:dyDescent="0.25">
      <c r="A619" t="s">
        <v>100</v>
      </c>
      <c r="B619" t="s">
        <v>258</v>
      </c>
      <c r="C619">
        <v>15.012103138216441</v>
      </c>
      <c r="D619">
        <v>7.5785363105826002</v>
      </c>
    </row>
    <row r="620" spans="1:4" x14ac:dyDescent="0.25">
      <c r="A620" t="s">
        <v>101</v>
      </c>
      <c r="B620" t="s">
        <v>252</v>
      </c>
      <c r="C620">
        <v>0.26043529668195292</v>
      </c>
      <c r="D620">
        <v>0.24666836472606615</v>
      </c>
    </row>
    <row r="621" spans="1:4" x14ac:dyDescent="0.25">
      <c r="A621" t="s">
        <v>101</v>
      </c>
      <c r="B621" t="s">
        <v>253</v>
      </c>
      <c r="C621">
        <v>2.6157866702385006E-2</v>
      </c>
      <c r="D621">
        <v>2.0730871358780933E-2</v>
      </c>
    </row>
    <row r="622" spans="1:4" x14ac:dyDescent="0.25">
      <c r="A622" t="s">
        <v>101</v>
      </c>
      <c r="B622" t="s">
        <v>254</v>
      </c>
      <c r="C622">
        <v>9.9562896181517395</v>
      </c>
      <c r="D622">
        <v>11.898600905725331</v>
      </c>
    </row>
    <row r="623" spans="1:4" x14ac:dyDescent="0.25">
      <c r="A623" t="s">
        <v>101</v>
      </c>
      <c r="B623" t="s">
        <v>255</v>
      </c>
      <c r="C623">
        <v>2.1699919590663308E-2</v>
      </c>
      <c r="D623">
        <v>3.2045712812739192E-2</v>
      </c>
    </row>
    <row r="624" spans="1:4" x14ac:dyDescent="0.25">
      <c r="A624" t="s">
        <v>101</v>
      </c>
      <c r="B624" t="s">
        <v>256</v>
      </c>
      <c r="C624">
        <v>12.001671047389909</v>
      </c>
      <c r="D624">
        <v>7.6973904798899531</v>
      </c>
    </row>
    <row r="625" spans="1:4" x14ac:dyDescent="0.25">
      <c r="A625" t="s">
        <v>101</v>
      </c>
      <c r="B625" t="s">
        <v>257</v>
      </c>
      <c r="C625">
        <v>2.0680700450576683E-2</v>
      </c>
      <c r="D625">
        <v>2.8561986708228376E-2</v>
      </c>
    </row>
    <row r="626" spans="1:4" x14ac:dyDescent="0.25">
      <c r="A626" t="s">
        <v>101</v>
      </c>
      <c r="B626" t="s">
        <v>258</v>
      </c>
      <c r="C626">
        <v>12.593156469934298</v>
      </c>
      <c r="D626">
        <v>8.636246744523687</v>
      </c>
    </row>
    <row r="627" spans="1:4" x14ac:dyDescent="0.25">
      <c r="A627" t="s">
        <v>102</v>
      </c>
      <c r="B627" t="s">
        <v>252</v>
      </c>
      <c r="C627">
        <v>0.30270692690171436</v>
      </c>
      <c r="D627">
        <v>0.38206996139307992</v>
      </c>
    </row>
    <row r="628" spans="1:4" x14ac:dyDescent="0.25">
      <c r="A628" t="s">
        <v>102</v>
      </c>
      <c r="B628" t="s">
        <v>253</v>
      </c>
      <c r="C628">
        <v>2.1557690312002949E-2</v>
      </c>
      <c r="D628">
        <v>3.9367738469812695E-2</v>
      </c>
    </row>
    <row r="629" spans="1:4" x14ac:dyDescent="0.25">
      <c r="A629" t="s">
        <v>102</v>
      </c>
      <c r="B629" t="s">
        <v>254</v>
      </c>
      <c r="C629">
        <v>14.041714233791195</v>
      </c>
      <c r="D629">
        <v>9.7051539215556506</v>
      </c>
    </row>
    <row r="630" spans="1:4" x14ac:dyDescent="0.25">
      <c r="A630" t="s">
        <v>102</v>
      </c>
      <c r="B630" t="s">
        <v>255</v>
      </c>
      <c r="C630">
        <v>2.4641078577220796E-2</v>
      </c>
      <c r="D630">
        <v>4.8180640394772996E-2</v>
      </c>
    </row>
    <row r="631" spans="1:4" x14ac:dyDescent="0.25">
      <c r="A631" t="s">
        <v>102</v>
      </c>
      <c r="B631" t="s">
        <v>256</v>
      </c>
      <c r="C631">
        <v>12.284645980616645</v>
      </c>
      <c r="D631">
        <v>7.9299477603981741</v>
      </c>
    </row>
    <row r="632" spans="1:4" x14ac:dyDescent="0.25">
      <c r="A632" t="s">
        <v>102</v>
      </c>
      <c r="B632" t="s">
        <v>257</v>
      </c>
      <c r="C632">
        <v>2.3083161307951076E-2</v>
      </c>
      <c r="D632">
        <v>4.0118608516899398E-2</v>
      </c>
    </row>
    <row r="633" spans="1:4" x14ac:dyDescent="0.25">
      <c r="A633" t="s">
        <v>102</v>
      </c>
      <c r="B633" t="s">
        <v>258</v>
      </c>
      <c r="C633">
        <v>13.113755211572597</v>
      </c>
      <c r="D633">
        <v>9.523509800499145</v>
      </c>
    </row>
    <row r="634" spans="1:4" x14ac:dyDescent="0.25">
      <c r="A634" t="s">
        <v>103</v>
      </c>
      <c r="B634" t="s">
        <v>252</v>
      </c>
      <c r="C634">
        <v>0.6416043288661486</v>
      </c>
      <c r="D634">
        <v>0.58375513688026481</v>
      </c>
    </row>
    <row r="635" spans="1:4" x14ac:dyDescent="0.25">
      <c r="A635" t="s">
        <v>103</v>
      </c>
      <c r="B635" t="s">
        <v>253</v>
      </c>
      <c r="C635">
        <v>2.1006338955173121E-2</v>
      </c>
      <c r="D635">
        <v>2.5582285849260041E-2</v>
      </c>
    </row>
    <row r="636" spans="1:4" x14ac:dyDescent="0.25">
      <c r="A636" t="s">
        <v>103</v>
      </c>
      <c r="B636" t="s">
        <v>254</v>
      </c>
      <c r="C636">
        <v>30.543367420439729</v>
      </c>
      <c r="D636">
        <v>22.818724656583015</v>
      </c>
    </row>
    <row r="637" spans="1:4" x14ac:dyDescent="0.25">
      <c r="A637" t="s">
        <v>103</v>
      </c>
      <c r="B637" t="s">
        <v>255</v>
      </c>
      <c r="C637">
        <v>2.2751285792957647E-2</v>
      </c>
      <c r="D637">
        <v>2.6552176398671978E-2</v>
      </c>
    </row>
    <row r="638" spans="1:4" x14ac:dyDescent="0.25">
      <c r="A638" t="s">
        <v>103</v>
      </c>
      <c r="B638" t="s">
        <v>256</v>
      </c>
      <c r="C638">
        <v>28.200794219056778</v>
      </c>
      <c r="D638">
        <v>21.985208598925308</v>
      </c>
    </row>
    <row r="639" spans="1:4" x14ac:dyDescent="0.25">
      <c r="A639" t="s">
        <v>103</v>
      </c>
      <c r="B639" t="s">
        <v>257</v>
      </c>
      <c r="C639">
        <v>2.7547362574689847E-2</v>
      </c>
      <c r="D639">
        <v>2.619580731536306E-2</v>
      </c>
    </row>
    <row r="640" spans="1:4" x14ac:dyDescent="0.25">
      <c r="A640" t="s">
        <v>103</v>
      </c>
      <c r="B640" t="s">
        <v>258</v>
      </c>
      <c r="C640">
        <v>23.290953067704791</v>
      </c>
      <c r="D640">
        <v>22.28429648502987</v>
      </c>
    </row>
    <row r="641" spans="1:4" x14ac:dyDescent="0.25">
      <c r="A641" t="s">
        <v>104</v>
      </c>
      <c r="B641" t="s">
        <v>252</v>
      </c>
      <c r="C641">
        <v>0.27726395466323678</v>
      </c>
      <c r="D641">
        <v>0.33301900025325459</v>
      </c>
    </row>
    <row r="642" spans="1:4" x14ac:dyDescent="0.25">
      <c r="A642" t="s">
        <v>104</v>
      </c>
      <c r="B642" t="s">
        <v>253</v>
      </c>
      <c r="C642">
        <v>1.5746021170445962E-2</v>
      </c>
      <c r="D642">
        <v>2.4011043419399369E-2</v>
      </c>
    </row>
    <row r="643" spans="1:4" x14ac:dyDescent="0.25">
      <c r="A643" t="s">
        <v>104</v>
      </c>
      <c r="B643" t="s">
        <v>254</v>
      </c>
      <c r="C643">
        <v>17.608508947240548</v>
      </c>
      <c r="D643">
        <v>13.869409772679717</v>
      </c>
    </row>
    <row r="644" spans="1:4" x14ac:dyDescent="0.25">
      <c r="A644" t="s">
        <v>104</v>
      </c>
      <c r="B644" t="s">
        <v>255</v>
      </c>
      <c r="C644">
        <v>1.7884372863499334E-2</v>
      </c>
      <c r="D644">
        <v>3.5704990281407369E-2</v>
      </c>
    </row>
    <row r="645" spans="1:4" x14ac:dyDescent="0.25">
      <c r="A645" t="s">
        <v>104</v>
      </c>
      <c r="B645" t="s">
        <v>256</v>
      </c>
      <c r="C645">
        <v>15.503141025935092</v>
      </c>
      <c r="D645">
        <v>9.3269595546331043</v>
      </c>
    </row>
    <row r="646" spans="1:4" x14ac:dyDescent="0.25">
      <c r="A646" t="s">
        <v>104</v>
      </c>
      <c r="B646" t="s">
        <v>257</v>
      </c>
      <c r="C646">
        <v>2.0016843590327963E-2</v>
      </c>
      <c r="D646">
        <v>3.8019101865172475E-2</v>
      </c>
    </row>
    <row r="647" spans="1:4" x14ac:dyDescent="0.25">
      <c r="A647" t="s">
        <v>104</v>
      </c>
      <c r="B647" t="s">
        <v>258</v>
      </c>
      <c r="C647">
        <v>13.85153225642475</v>
      </c>
      <c r="D647">
        <v>8.7592547933994656</v>
      </c>
    </row>
    <row r="648" spans="1:4" x14ac:dyDescent="0.25">
      <c r="A648" t="s">
        <v>105</v>
      </c>
      <c r="B648" t="s">
        <v>252</v>
      </c>
      <c r="C648">
        <v>7.1092376015144981E-2</v>
      </c>
      <c r="D648">
        <v>5.7928132664841592E-2</v>
      </c>
    </row>
    <row r="649" spans="1:4" x14ac:dyDescent="0.25">
      <c r="A649" t="s">
        <v>105</v>
      </c>
      <c r="B649" t="s">
        <v>253</v>
      </c>
      <c r="C649">
        <v>7.992730631555145E-3</v>
      </c>
      <c r="D649">
        <v>8.2239227581437889E-3</v>
      </c>
    </row>
    <row r="650" spans="1:4" x14ac:dyDescent="0.25">
      <c r="A650" t="s">
        <v>105</v>
      </c>
      <c r="B650" t="s">
        <v>254</v>
      </c>
      <c r="C650">
        <v>8.8946292940830087</v>
      </c>
      <c r="D650">
        <v>7.0438566081469958</v>
      </c>
    </row>
    <row r="651" spans="1:4" x14ac:dyDescent="0.25">
      <c r="A651" t="s">
        <v>105</v>
      </c>
      <c r="B651" t="s">
        <v>255</v>
      </c>
      <c r="C651">
        <v>9.9597698968580187E-3</v>
      </c>
      <c r="D651">
        <v>8.4910742026323704E-3</v>
      </c>
    </row>
    <row r="652" spans="1:4" x14ac:dyDescent="0.25">
      <c r="A652" t="s">
        <v>105</v>
      </c>
      <c r="B652" t="s">
        <v>256</v>
      </c>
      <c r="C652">
        <v>7.1379536627218965</v>
      </c>
      <c r="D652">
        <v>6.8222384214806331</v>
      </c>
    </row>
    <row r="653" spans="1:4" x14ac:dyDescent="0.25">
      <c r="A653" t="s">
        <v>105</v>
      </c>
      <c r="B653" t="s">
        <v>257</v>
      </c>
      <c r="C653">
        <v>1.0396062867974301E-2</v>
      </c>
      <c r="D653">
        <v>8.9858450922999603E-3</v>
      </c>
    </row>
    <row r="654" spans="1:4" x14ac:dyDescent="0.25">
      <c r="A654" t="s">
        <v>105</v>
      </c>
      <c r="B654" t="s">
        <v>258</v>
      </c>
      <c r="C654">
        <v>6.8383941996108293</v>
      </c>
      <c r="D654">
        <v>6.4465981852369847</v>
      </c>
    </row>
    <row r="655" spans="1:4" x14ac:dyDescent="0.25">
      <c r="A655" t="s">
        <v>106</v>
      </c>
      <c r="B655" t="s">
        <v>252</v>
      </c>
      <c r="C655">
        <v>0.22415286203528845</v>
      </c>
      <c r="D655">
        <v>0.37333617322761753</v>
      </c>
    </row>
    <row r="656" spans="1:4" x14ac:dyDescent="0.25">
      <c r="A656" t="s">
        <v>106</v>
      </c>
      <c r="B656" t="s">
        <v>253</v>
      </c>
      <c r="C656">
        <v>1.7897734669334454E-2</v>
      </c>
      <c r="D656">
        <v>2.9233800219946572E-2</v>
      </c>
    </row>
    <row r="657" spans="1:4" x14ac:dyDescent="0.25">
      <c r="A657" t="s">
        <v>106</v>
      </c>
      <c r="B657" t="s">
        <v>254</v>
      </c>
      <c r="C657">
        <v>12.524091242639022</v>
      </c>
      <c r="D657">
        <v>12.77070276251275</v>
      </c>
    </row>
    <row r="658" spans="1:4" x14ac:dyDescent="0.25">
      <c r="A658" t="s">
        <v>106</v>
      </c>
      <c r="B658" t="s">
        <v>255</v>
      </c>
      <c r="C658">
        <v>1.7344961175665384E-2</v>
      </c>
      <c r="D658">
        <v>5.1609719926301714E-2</v>
      </c>
    </row>
    <row r="659" spans="1:4" x14ac:dyDescent="0.25">
      <c r="A659" t="s">
        <v>106</v>
      </c>
      <c r="B659" t="s">
        <v>256</v>
      </c>
      <c r="C659">
        <v>12.923226507406094</v>
      </c>
      <c r="D659">
        <v>7.233834513357924</v>
      </c>
    </row>
    <row r="660" spans="1:4" x14ac:dyDescent="0.25">
      <c r="A660" t="s">
        <v>106</v>
      </c>
      <c r="B660" t="s">
        <v>257</v>
      </c>
      <c r="C660">
        <v>1.9029706717713632E-2</v>
      </c>
      <c r="D660">
        <v>5.4230127548398357E-2</v>
      </c>
    </row>
    <row r="661" spans="1:4" x14ac:dyDescent="0.25">
      <c r="A661" t="s">
        <v>106</v>
      </c>
      <c r="B661" t="s">
        <v>258</v>
      </c>
      <c r="C661">
        <v>11.779102293081467</v>
      </c>
      <c r="D661">
        <v>6.8842945813547827</v>
      </c>
    </row>
    <row r="662" spans="1:4" x14ac:dyDescent="0.25">
      <c r="A662" t="s">
        <v>107</v>
      </c>
      <c r="B662" t="s">
        <v>252</v>
      </c>
      <c r="C662">
        <v>7.5651867541481205E-2</v>
      </c>
      <c r="D662">
        <v>0.13204938291617757</v>
      </c>
    </row>
    <row r="663" spans="1:4" x14ac:dyDescent="0.25">
      <c r="A663" t="s">
        <v>107</v>
      </c>
      <c r="B663" t="s">
        <v>253</v>
      </c>
      <c r="C663">
        <v>5.579783849197625E-3</v>
      </c>
      <c r="D663">
        <v>9.3524735989431017E-3</v>
      </c>
    </row>
    <row r="664" spans="1:4" x14ac:dyDescent="0.25">
      <c r="A664" t="s">
        <v>107</v>
      </c>
      <c r="B664" t="s">
        <v>254</v>
      </c>
      <c r="C664">
        <v>13.558207555362555</v>
      </c>
      <c r="D664">
        <v>14.11919333630625</v>
      </c>
    </row>
    <row r="665" spans="1:4" x14ac:dyDescent="0.25">
      <c r="A665" t="s">
        <v>107</v>
      </c>
      <c r="B665" t="s">
        <v>255</v>
      </c>
      <c r="C665">
        <v>5.148341692408508E-3</v>
      </c>
      <c r="D665">
        <v>1.0716879113781662E-2</v>
      </c>
    </row>
    <row r="666" spans="1:4" x14ac:dyDescent="0.25">
      <c r="A666" t="s">
        <v>107</v>
      </c>
      <c r="B666" t="s">
        <v>256</v>
      </c>
      <c r="C666">
        <v>14.694414640938408</v>
      </c>
      <c r="D666">
        <v>12.321626614819708</v>
      </c>
    </row>
    <row r="667" spans="1:4" x14ac:dyDescent="0.25">
      <c r="A667" t="s">
        <v>107</v>
      </c>
      <c r="B667" t="s">
        <v>257</v>
      </c>
      <c r="C667">
        <v>5.0460312425725014E-3</v>
      </c>
      <c r="D667">
        <v>1.0951898252009569E-2</v>
      </c>
    </row>
    <row r="668" spans="1:4" x14ac:dyDescent="0.25">
      <c r="A668" t="s">
        <v>107</v>
      </c>
      <c r="B668" t="s">
        <v>258</v>
      </c>
      <c r="C668">
        <v>14.992350206478976</v>
      </c>
      <c r="D668">
        <v>12.05721418129024</v>
      </c>
    </row>
    <row r="669" spans="1:4" x14ac:dyDescent="0.25">
      <c r="A669" t="s">
        <v>108</v>
      </c>
      <c r="B669" t="s">
        <v>252</v>
      </c>
      <c r="C669">
        <v>0.33720041681419288</v>
      </c>
      <c r="D669">
        <v>0.29826589407514337</v>
      </c>
    </row>
    <row r="670" spans="1:4" x14ac:dyDescent="0.25">
      <c r="A670" t="s">
        <v>108</v>
      </c>
      <c r="B670" t="s">
        <v>253</v>
      </c>
      <c r="C670">
        <v>1.1009497812447356E-2</v>
      </c>
      <c r="D670">
        <v>1.2724754436220787E-2</v>
      </c>
    </row>
    <row r="671" spans="1:4" x14ac:dyDescent="0.25">
      <c r="A671" t="s">
        <v>108</v>
      </c>
      <c r="B671" t="s">
        <v>254</v>
      </c>
      <c r="C671">
        <v>30.62813786410435</v>
      </c>
      <c r="D671">
        <v>23.43981532768403</v>
      </c>
    </row>
    <row r="672" spans="1:4" x14ac:dyDescent="0.25">
      <c r="A672" t="s">
        <v>108</v>
      </c>
      <c r="B672" t="s">
        <v>255</v>
      </c>
      <c r="C672">
        <v>1.2109762288108698E-2</v>
      </c>
      <c r="D672">
        <v>1.2301354287447107E-2</v>
      </c>
    </row>
    <row r="673" spans="1:4" x14ac:dyDescent="0.25">
      <c r="A673" t="s">
        <v>108</v>
      </c>
      <c r="B673" t="s">
        <v>256</v>
      </c>
      <c r="C673">
        <v>27.845337405616146</v>
      </c>
      <c r="D673">
        <v>24.246590018101358</v>
      </c>
    </row>
    <row r="674" spans="1:4" x14ac:dyDescent="0.25">
      <c r="A674" t="s">
        <v>108</v>
      </c>
      <c r="B674" t="s">
        <v>257</v>
      </c>
      <c r="C674">
        <v>1.2013420025206351E-2</v>
      </c>
      <c r="D674">
        <v>1.2886780299524074E-2</v>
      </c>
    </row>
    <row r="675" spans="1:4" x14ac:dyDescent="0.25">
      <c r="A675" t="s">
        <v>108</v>
      </c>
      <c r="B675" t="s">
        <v>258</v>
      </c>
      <c r="C675">
        <v>28.068644574707683</v>
      </c>
      <c r="D675">
        <v>23.145105848212427</v>
      </c>
    </row>
    <row r="676" spans="1:4" x14ac:dyDescent="0.25">
      <c r="A676" t="s">
        <v>109</v>
      </c>
      <c r="B676" t="s">
        <v>252</v>
      </c>
      <c r="C676">
        <v>0.10941835261797281</v>
      </c>
      <c r="D676">
        <v>0.14133863550154976</v>
      </c>
    </row>
    <row r="677" spans="1:4" x14ac:dyDescent="0.25">
      <c r="A677" t="s">
        <v>109</v>
      </c>
      <c r="B677" t="s">
        <v>253</v>
      </c>
      <c r="C677">
        <v>7.3742107035544647E-3</v>
      </c>
      <c r="D677">
        <v>1.0295382178098399E-2</v>
      </c>
    </row>
    <row r="678" spans="1:4" x14ac:dyDescent="0.25">
      <c r="A678" t="s">
        <v>109</v>
      </c>
      <c r="B678" t="s">
        <v>254</v>
      </c>
      <c r="C678">
        <v>14.837974803897556</v>
      </c>
      <c r="D678">
        <v>13.728352484303366</v>
      </c>
    </row>
    <row r="679" spans="1:4" x14ac:dyDescent="0.25">
      <c r="A679" t="s">
        <v>109</v>
      </c>
      <c r="B679" t="s">
        <v>255</v>
      </c>
      <c r="C679">
        <v>7.6529757161048085E-3</v>
      </c>
      <c r="D679">
        <v>9.2917837013593088E-3</v>
      </c>
    </row>
    <row r="680" spans="1:4" x14ac:dyDescent="0.25">
      <c r="A680" t="s">
        <v>109</v>
      </c>
      <c r="B680" t="s">
        <v>256</v>
      </c>
      <c r="C680">
        <v>14.297491155984522</v>
      </c>
      <c r="D680">
        <v>15.211141374381446</v>
      </c>
    </row>
    <row r="681" spans="1:4" x14ac:dyDescent="0.25">
      <c r="A681" t="s">
        <v>109</v>
      </c>
      <c r="B681" t="s">
        <v>257</v>
      </c>
      <c r="C681">
        <v>9.1287100983376262E-3</v>
      </c>
      <c r="D681">
        <v>1.0766572588775537E-2</v>
      </c>
    </row>
    <row r="682" spans="1:4" x14ac:dyDescent="0.25">
      <c r="A682" t="s">
        <v>109</v>
      </c>
      <c r="B682" t="s">
        <v>258</v>
      </c>
      <c r="C682">
        <v>11.986178927721488</v>
      </c>
      <c r="D682">
        <v>13.127542152913117</v>
      </c>
    </row>
    <row r="683" spans="1:4" x14ac:dyDescent="0.25">
      <c r="A683" t="s">
        <v>110</v>
      </c>
      <c r="B683" t="s">
        <v>252</v>
      </c>
      <c r="C683">
        <v>9.7410049599239573E-3</v>
      </c>
      <c r="D683">
        <v>1.5065960633299577E-2</v>
      </c>
    </row>
    <row r="684" spans="1:4" x14ac:dyDescent="0.25">
      <c r="A684" t="s">
        <v>110</v>
      </c>
      <c r="B684" t="s">
        <v>253</v>
      </c>
      <c r="C684">
        <v>1.0263251582906324E-3</v>
      </c>
      <c r="D684">
        <v>1.2558604694257822E-3</v>
      </c>
    </row>
    <row r="685" spans="1:4" x14ac:dyDescent="0.25">
      <c r="A685" t="s">
        <v>110</v>
      </c>
      <c r="B685" t="s">
        <v>254</v>
      </c>
      <c r="C685">
        <v>9.4911489611614126</v>
      </c>
      <c r="D685">
        <v>11.996524295559837</v>
      </c>
    </row>
    <row r="686" spans="1:4" x14ac:dyDescent="0.25">
      <c r="A686" t="s">
        <v>110</v>
      </c>
      <c r="B686" t="s">
        <v>255</v>
      </c>
      <c r="C686">
        <v>1.503978299462431E-3</v>
      </c>
      <c r="D686">
        <v>1.1345232958248103E-3</v>
      </c>
    </row>
    <row r="687" spans="1:4" x14ac:dyDescent="0.25">
      <c r="A687" t="s">
        <v>110</v>
      </c>
      <c r="B687" t="s">
        <v>256</v>
      </c>
      <c r="C687">
        <v>6.4768254724191818</v>
      </c>
      <c r="D687">
        <v>13.279551586771488</v>
      </c>
    </row>
    <row r="688" spans="1:4" x14ac:dyDescent="0.25">
      <c r="A688" t="s">
        <v>110</v>
      </c>
      <c r="B688" t="s">
        <v>257</v>
      </c>
      <c r="C688">
        <v>1.6706240693917826E-3</v>
      </c>
      <c r="D688">
        <v>1.1820469389551798E-3</v>
      </c>
    </row>
    <row r="689" spans="1:4" x14ac:dyDescent="0.25">
      <c r="A689" t="s">
        <v>110</v>
      </c>
      <c r="B689" t="s">
        <v>258</v>
      </c>
      <c r="C689">
        <v>5.8307581809654678</v>
      </c>
      <c r="D689">
        <v>12.745653439631164</v>
      </c>
    </row>
    <row r="690" spans="1:4" x14ac:dyDescent="0.25">
      <c r="A690" t="s">
        <v>111</v>
      </c>
      <c r="B690" t="s">
        <v>252</v>
      </c>
      <c r="C690">
        <v>5.9588205250399096</v>
      </c>
      <c r="D690">
        <v>4.0499944357583955</v>
      </c>
    </row>
    <row r="691" spans="1:4" x14ac:dyDescent="0.25">
      <c r="A691" t="s">
        <v>111</v>
      </c>
      <c r="B691" t="s">
        <v>253</v>
      </c>
      <c r="C691">
        <v>0.24286968355814237</v>
      </c>
      <c r="D691">
        <v>0.22861010467743861</v>
      </c>
    </row>
    <row r="692" spans="1:4" x14ac:dyDescent="0.25">
      <c r="A692" t="s">
        <v>111</v>
      </c>
      <c r="B692" t="s">
        <v>254</v>
      </c>
      <c r="C692">
        <v>24.535052863497405</v>
      </c>
      <c r="D692">
        <v>17.715728014178573</v>
      </c>
    </row>
    <row r="693" spans="1:4" x14ac:dyDescent="0.25">
      <c r="A693" t="s">
        <v>111</v>
      </c>
      <c r="B693" t="s">
        <v>255</v>
      </c>
      <c r="C693">
        <v>0.25325378282038119</v>
      </c>
      <c r="D693">
        <v>0.22062218780159926</v>
      </c>
    </row>
    <row r="694" spans="1:4" x14ac:dyDescent="0.25">
      <c r="A694" t="s">
        <v>111</v>
      </c>
      <c r="B694" t="s">
        <v>256</v>
      </c>
      <c r="C694">
        <v>23.529048445709375</v>
      </c>
      <c r="D694">
        <v>18.357149279112704</v>
      </c>
    </row>
    <row r="695" spans="1:4" x14ac:dyDescent="0.25">
      <c r="A695" t="s">
        <v>111</v>
      </c>
      <c r="B695" t="s">
        <v>257</v>
      </c>
      <c r="C695">
        <v>0.26731706265242156</v>
      </c>
      <c r="D695">
        <v>0.20167801022497989</v>
      </c>
    </row>
    <row r="696" spans="1:4" x14ac:dyDescent="0.25">
      <c r="A696" t="s">
        <v>111</v>
      </c>
      <c r="B696" t="s">
        <v>258</v>
      </c>
      <c r="C696">
        <v>22.291209045596364</v>
      </c>
      <c r="D696">
        <v>20.081487472235892</v>
      </c>
    </row>
    <row r="697" spans="1:4" x14ac:dyDescent="0.25">
      <c r="A697" t="s">
        <v>112</v>
      </c>
      <c r="B697" t="s">
        <v>252</v>
      </c>
      <c r="C697">
        <v>0.27503686094970337</v>
      </c>
      <c r="D697">
        <v>0.42006188642106768</v>
      </c>
    </row>
    <row r="698" spans="1:4" x14ac:dyDescent="0.25">
      <c r="A698" t="s">
        <v>112</v>
      </c>
      <c r="B698" t="s">
        <v>253</v>
      </c>
      <c r="C698">
        <v>2.8391250984421343E-2</v>
      </c>
      <c r="D698">
        <v>3.7219726097369711E-2</v>
      </c>
    </row>
    <row r="699" spans="1:4" x14ac:dyDescent="0.25">
      <c r="A699" t="s">
        <v>112</v>
      </c>
      <c r="B699" t="s">
        <v>254</v>
      </c>
      <c r="C699">
        <v>9.6873808449166177</v>
      </c>
      <c r="D699">
        <v>11.286001549881183</v>
      </c>
    </row>
    <row r="700" spans="1:4" x14ac:dyDescent="0.25">
      <c r="A700" t="s">
        <v>112</v>
      </c>
      <c r="B700" t="s">
        <v>255</v>
      </c>
      <c r="C700">
        <v>2.4297515281072123E-2</v>
      </c>
      <c r="D700">
        <v>4.5022941032021167E-2</v>
      </c>
    </row>
    <row r="701" spans="1:4" x14ac:dyDescent="0.25">
      <c r="A701" t="s">
        <v>112</v>
      </c>
      <c r="B701" t="s">
        <v>256</v>
      </c>
      <c r="C701">
        <v>11.319546783615293</v>
      </c>
      <c r="D701">
        <v>9.3299521708791016</v>
      </c>
    </row>
    <row r="702" spans="1:4" x14ac:dyDescent="0.25">
      <c r="A702" t="s">
        <v>112</v>
      </c>
      <c r="B702" t="s">
        <v>257</v>
      </c>
      <c r="C702">
        <v>2.2299015769831391E-2</v>
      </c>
      <c r="D702">
        <v>4.1966603655749571E-2</v>
      </c>
    </row>
    <row r="703" spans="1:4" x14ac:dyDescent="0.25">
      <c r="A703" t="s">
        <v>112</v>
      </c>
      <c r="B703" t="s">
        <v>258</v>
      </c>
      <c r="C703">
        <v>12.334035895961115</v>
      </c>
      <c r="D703">
        <v>10.00943249701165</v>
      </c>
    </row>
    <row r="704" spans="1:4" x14ac:dyDescent="0.25">
      <c r="A704" t="s">
        <v>113</v>
      </c>
      <c r="B704" t="s">
        <v>252</v>
      </c>
      <c r="C704">
        <v>6.3845766296515838E-2</v>
      </c>
      <c r="D704">
        <v>8.8689034101280831E-2</v>
      </c>
    </row>
    <row r="705" spans="1:4" x14ac:dyDescent="0.25">
      <c r="A705" t="s">
        <v>113</v>
      </c>
      <c r="B705" t="s">
        <v>253</v>
      </c>
      <c r="C705">
        <v>8.5059550039062026E-3</v>
      </c>
      <c r="D705">
        <v>8.292758339955018E-3</v>
      </c>
    </row>
    <row r="706" spans="1:4" x14ac:dyDescent="0.25">
      <c r="A706" t="s">
        <v>113</v>
      </c>
      <c r="B706" t="s">
        <v>254</v>
      </c>
      <c r="C706">
        <v>7.5060079987721364</v>
      </c>
      <c r="D706">
        <v>10.694756854781554</v>
      </c>
    </row>
    <row r="707" spans="1:4" x14ac:dyDescent="0.25">
      <c r="A707" t="s">
        <v>113</v>
      </c>
      <c r="B707" t="s">
        <v>255</v>
      </c>
      <c r="C707">
        <v>9.5389167904751573E-3</v>
      </c>
      <c r="D707">
        <v>1.310895997743846E-2</v>
      </c>
    </row>
    <row r="708" spans="1:4" x14ac:dyDescent="0.25">
      <c r="A708" t="s">
        <v>113</v>
      </c>
      <c r="B708" t="s">
        <v>256</v>
      </c>
      <c r="C708">
        <v>6.6931883041759423</v>
      </c>
      <c r="D708">
        <v>6.7655278720754017</v>
      </c>
    </row>
    <row r="709" spans="1:4" x14ac:dyDescent="0.25">
      <c r="A709" t="s">
        <v>113</v>
      </c>
      <c r="B709" t="s">
        <v>257</v>
      </c>
      <c r="C709">
        <v>9.5986292824690577E-3</v>
      </c>
      <c r="D709">
        <v>1.2238726638963481E-2</v>
      </c>
    </row>
    <row r="710" spans="1:4" x14ac:dyDescent="0.25">
      <c r="A710" t="s">
        <v>113</v>
      </c>
      <c r="B710" t="s">
        <v>258</v>
      </c>
      <c r="C710">
        <v>6.6515503847120945</v>
      </c>
      <c r="D710">
        <v>7.2465900021762444</v>
      </c>
    </row>
    <row r="711" spans="1:4" x14ac:dyDescent="0.25">
      <c r="A711" t="s">
        <v>114</v>
      </c>
      <c r="B711" t="s">
        <v>252</v>
      </c>
      <c r="C711">
        <v>0.88378761644936887</v>
      </c>
      <c r="D711">
        <v>0.64653404926447333</v>
      </c>
    </row>
    <row r="712" spans="1:4" x14ac:dyDescent="0.25">
      <c r="A712" t="s">
        <v>114</v>
      </c>
      <c r="B712" t="s">
        <v>253</v>
      </c>
      <c r="C712">
        <v>3.2642883367135313E-2</v>
      </c>
      <c r="D712">
        <v>5.7386780969244683E-2</v>
      </c>
    </row>
    <row r="713" spans="1:4" x14ac:dyDescent="0.25">
      <c r="A713" t="s">
        <v>114</v>
      </c>
      <c r="B713" t="s">
        <v>254</v>
      </c>
      <c r="C713">
        <v>27.074434770647795</v>
      </c>
      <c r="D713">
        <v>11.266253975997897</v>
      </c>
    </row>
    <row r="714" spans="1:4" x14ac:dyDescent="0.25">
      <c r="A714" t="s">
        <v>114</v>
      </c>
      <c r="B714" t="s">
        <v>255</v>
      </c>
      <c r="C714">
        <v>3.1212227889137151E-2</v>
      </c>
      <c r="D714">
        <v>6.8233953282418963E-2</v>
      </c>
    </row>
    <row r="715" spans="1:4" x14ac:dyDescent="0.25">
      <c r="A715" t="s">
        <v>114</v>
      </c>
      <c r="B715" t="s">
        <v>256</v>
      </c>
      <c r="C715">
        <v>28.315428798882859</v>
      </c>
      <c r="D715">
        <v>9.4752541537272776</v>
      </c>
    </row>
    <row r="716" spans="1:4" x14ac:dyDescent="0.25">
      <c r="A716" t="s">
        <v>114</v>
      </c>
      <c r="B716" t="s">
        <v>257</v>
      </c>
      <c r="C716">
        <v>3.0827191982940153E-2</v>
      </c>
      <c r="D716">
        <v>5.3453476957448939E-2</v>
      </c>
    </row>
    <row r="717" spans="1:4" x14ac:dyDescent="0.25">
      <c r="A717" t="s">
        <v>114</v>
      </c>
      <c r="B717" t="s">
        <v>258</v>
      </c>
      <c r="C717">
        <v>28.669092434317701</v>
      </c>
      <c r="D717">
        <v>12.095266502104995</v>
      </c>
    </row>
    <row r="718" spans="1:4" x14ac:dyDescent="0.25">
      <c r="A718" t="s">
        <v>115</v>
      </c>
      <c r="B718" t="s">
        <v>252</v>
      </c>
      <c r="C718">
        <v>0.16472125044585229</v>
      </c>
      <c r="D718">
        <v>0.18813182498729941</v>
      </c>
    </row>
    <row r="719" spans="1:4" x14ac:dyDescent="0.25">
      <c r="A719" t="s">
        <v>115</v>
      </c>
      <c r="B719" t="s">
        <v>253</v>
      </c>
      <c r="C719">
        <v>2.4127567973690447E-2</v>
      </c>
      <c r="D719">
        <v>2.9568404059944001E-2</v>
      </c>
    </row>
    <row r="720" spans="1:4" x14ac:dyDescent="0.25">
      <c r="A720" t="s">
        <v>115</v>
      </c>
      <c r="B720" t="s">
        <v>254</v>
      </c>
      <c r="C720">
        <v>6.827097145699482</v>
      </c>
      <c r="D720">
        <v>6.3625965272220952</v>
      </c>
    </row>
    <row r="721" spans="1:4" x14ac:dyDescent="0.25">
      <c r="A721" t="s">
        <v>115</v>
      </c>
      <c r="B721" t="s">
        <v>255</v>
      </c>
      <c r="C721">
        <v>2.5217393475963846E-2</v>
      </c>
      <c r="D721">
        <v>4.6225451725120381E-2</v>
      </c>
    </row>
    <row r="722" spans="1:4" x14ac:dyDescent="0.25">
      <c r="A722" t="s">
        <v>115</v>
      </c>
      <c r="B722" t="s">
        <v>256</v>
      </c>
      <c r="C722">
        <v>6.5320490241331886</v>
      </c>
      <c r="D722">
        <v>4.0698753168714328</v>
      </c>
    </row>
    <row r="723" spans="1:4" x14ac:dyDescent="0.25">
      <c r="A723" t="s">
        <v>115</v>
      </c>
      <c r="B723" t="s">
        <v>257</v>
      </c>
      <c r="C723">
        <v>2.5897989946994198E-2</v>
      </c>
      <c r="D723">
        <v>4.5592924866941283E-2</v>
      </c>
    </row>
    <row r="724" spans="1:4" x14ac:dyDescent="0.25">
      <c r="A724" t="s">
        <v>115</v>
      </c>
      <c r="B724" t="s">
        <v>258</v>
      </c>
      <c r="C724">
        <v>6.3603874579837942</v>
      </c>
      <c r="D724">
        <v>4.1263381442700746</v>
      </c>
    </row>
    <row r="725" spans="1:4" x14ac:dyDescent="0.25">
      <c r="A725" t="s">
        <v>116</v>
      </c>
      <c r="B725" t="s">
        <v>252</v>
      </c>
      <c r="C725">
        <v>0.10168883322275317</v>
      </c>
      <c r="D725">
        <v>8.3213601171815255E-2</v>
      </c>
    </row>
    <row r="726" spans="1:4" x14ac:dyDescent="0.25">
      <c r="A726" t="s">
        <v>116</v>
      </c>
      <c r="B726" t="s">
        <v>253</v>
      </c>
      <c r="C726">
        <v>9.2209328745418082E-3</v>
      </c>
      <c r="D726">
        <v>1.2071128160150359E-2</v>
      </c>
    </row>
    <row r="727" spans="1:4" x14ac:dyDescent="0.25">
      <c r="A727" t="s">
        <v>116</v>
      </c>
      <c r="B727" t="s">
        <v>254</v>
      </c>
      <c r="C727">
        <v>11.028041805130929</v>
      </c>
      <c r="D727">
        <v>6.8936059718529856</v>
      </c>
    </row>
    <row r="728" spans="1:4" x14ac:dyDescent="0.25">
      <c r="A728" t="s">
        <v>116</v>
      </c>
      <c r="B728" t="s">
        <v>255</v>
      </c>
      <c r="C728">
        <v>8.6386991045199601E-3</v>
      </c>
      <c r="D728">
        <v>1.0925341154396745E-2</v>
      </c>
    </row>
    <row r="729" spans="1:4" x14ac:dyDescent="0.25">
      <c r="A729" t="s">
        <v>116</v>
      </c>
      <c r="B729" t="s">
        <v>256</v>
      </c>
      <c r="C729">
        <v>11.771313248952879</v>
      </c>
      <c r="D729">
        <v>7.6165677570926142</v>
      </c>
    </row>
    <row r="730" spans="1:4" x14ac:dyDescent="0.25">
      <c r="A730" t="s">
        <v>116</v>
      </c>
      <c r="B730" t="s">
        <v>257</v>
      </c>
      <c r="C730">
        <v>9.8891254678603255E-3</v>
      </c>
      <c r="D730">
        <v>1.1053052435956974E-2</v>
      </c>
    </row>
    <row r="731" spans="1:4" x14ac:dyDescent="0.25">
      <c r="A731" t="s">
        <v>116</v>
      </c>
      <c r="B731" t="s">
        <v>258</v>
      </c>
      <c r="C731">
        <v>10.282894433207673</v>
      </c>
      <c r="D731">
        <v>7.5285629606814233</v>
      </c>
    </row>
    <row r="732" spans="1:4" x14ac:dyDescent="0.25">
      <c r="A732" t="s">
        <v>117</v>
      </c>
      <c r="B732" t="s">
        <v>252</v>
      </c>
      <c r="C732">
        <v>0.26884263588262797</v>
      </c>
      <c r="D732">
        <v>0.27752321730799195</v>
      </c>
    </row>
    <row r="733" spans="1:4" x14ac:dyDescent="0.25">
      <c r="A733" t="s">
        <v>117</v>
      </c>
      <c r="B733" t="s">
        <v>253</v>
      </c>
      <c r="C733">
        <v>1.5011747054589603E-2</v>
      </c>
      <c r="D733">
        <v>1.7795491422286449E-2</v>
      </c>
    </row>
    <row r="734" spans="1:4" x14ac:dyDescent="0.25">
      <c r="A734" t="s">
        <v>117</v>
      </c>
      <c r="B734" t="s">
        <v>254</v>
      </c>
      <c r="C734">
        <v>17.908817335183755</v>
      </c>
      <c r="D734">
        <v>15.595142090902396</v>
      </c>
    </row>
    <row r="735" spans="1:4" x14ac:dyDescent="0.25">
      <c r="A735" t="s">
        <v>117</v>
      </c>
      <c r="B735" t="s">
        <v>255</v>
      </c>
      <c r="C735">
        <v>1.5099439140367779E-2</v>
      </c>
      <c r="D735">
        <v>1.5933800381593977E-2</v>
      </c>
    </row>
    <row r="736" spans="1:4" x14ac:dyDescent="0.25">
      <c r="A736" t="s">
        <v>117</v>
      </c>
      <c r="B736" t="s">
        <v>256</v>
      </c>
      <c r="C736">
        <v>17.804809396124348</v>
      </c>
      <c r="D736">
        <v>17.417264598631128</v>
      </c>
    </row>
    <row r="737" spans="1:4" x14ac:dyDescent="0.25">
      <c r="A737" t="s">
        <v>117</v>
      </c>
      <c r="B737" t="s">
        <v>257</v>
      </c>
      <c r="C737">
        <v>1.5987944020918091E-2</v>
      </c>
      <c r="D737">
        <v>1.5524437497505275E-2</v>
      </c>
    </row>
    <row r="738" spans="1:4" x14ac:dyDescent="0.25">
      <c r="A738" t="s">
        <v>117</v>
      </c>
      <c r="B738" t="s">
        <v>258</v>
      </c>
      <c r="C738">
        <v>16.815335075659714</v>
      </c>
      <c r="D738">
        <v>17.876539317613858</v>
      </c>
    </row>
    <row r="739" spans="1:4" x14ac:dyDescent="0.25">
      <c r="A739" t="s">
        <v>118</v>
      </c>
      <c r="B739" t="s">
        <v>252</v>
      </c>
      <c r="C739">
        <v>0.20058135342774311</v>
      </c>
      <c r="D739">
        <v>0.22205558893177682</v>
      </c>
    </row>
    <row r="740" spans="1:4" x14ac:dyDescent="0.25">
      <c r="A740" t="s">
        <v>118</v>
      </c>
      <c r="B740" t="s">
        <v>253</v>
      </c>
      <c r="C740">
        <v>1.0400318463189678E-2</v>
      </c>
      <c r="D740">
        <v>1.8084127473601313E-2</v>
      </c>
    </row>
    <row r="741" spans="1:4" x14ac:dyDescent="0.25">
      <c r="A741" t="s">
        <v>118</v>
      </c>
      <c r="B741" t="s">
        <v>254</v>
      </c>
      <c r="C741">
        <v>19.286078030943941</v>
      </c>
      <c r="D741">
        <v>12.279032497195519</v>
      </c>
    </row>
    <row r="742" spans="1:4" x14ac:dyDescent="0.25">
      <c r="A742" t="s">
        <v>118</v>
      </c>
      <c r="B742" t="s">
        <v>255</v>
      </c>
      <c r="C742">
        <v>8.9099653386331811E-3</v>
      </c>
      <c r="D742">
        <v>1.4449570599771073E-2</v>
      </c>
    </row>
    <row r="743" spans="1:4" x14ac:dyDescent="0.25">
      <c r="A743" t="s">
        <v>118</v>
      </c>
      <c r="B743" t="s">
        <v>256</v>
      </c>
      <c r="C743">
        <v>22.512023987122824</v>
      </c>
      <c r="D743">
        <v>15.367625452848744</v>
      </c>
    </row>
    <row r="744" spans="1:4" x14ac:dyDescent="0.25">
      <c r="A744" t="s">
        <v>118</v>
      </c>
      <c r="B744" t="s">
        <v>257</v>
      </c>
      <c r="C744">
        <v>8.9083778624310835E-3</v>
      </c>
      <c r="D744">
        <v>1.6577427743035226E-2</v>
      </c>
    </row>
    <row r="745" spans="1:4" x14ac:dyDescent="0.25">
      <c r="A745" t="s">
        <v>118</v>
      </c>
      <c r="B745" t="s">
        <v>258</v>
      </c>
      <c r="C745">
        <v>22.516035638053271</v>
      </c>
      <c r="D745">
        <v>13.395056963832666</v>
      </c>
    </row>
    <row r="746" spans="1:4" x14ac:dyDescent="0.25">
      <c r="A746" t="s">
        <v>119</v>
      </c>
      <c r="B746" t="s">
        <v>252</v>
      </c>
      <c r="C746">
        <v>0.12721534377614249</v>
      </c>
      <c r="D746">
        <v>6.3342851122690558E-2</v>
      </c>
    </row>
    <row r="747" spans="1:4" x14ac:dyDescent="0.25">
      <c r="A747" t="s">
        <v>119</v>
      </c>
      <c r="B747" t="s">
        <v>253</v>
      </c>
      <c r="C747">
        <v>5.6522133812131154E-3</v>
      </c>
      <c r="D747">
        <v>7.6952159030391348E-3</v>
      </c>
    </row>
    <row r="748" spans="1:4" x14ac:dyDescent="0.25">
      <c r="A748" t="s">
        <v>119</v>
      </c>
      <c r="B748" t="s">
        <v>254</v>
      </c>
      <c r="C748">
        <v>22.507172888939781</v>
      </c>
      <c r="D748">
        <v>8.2314585998391596</v>
      </c>
    </row>
    <row r="749" spans="1:4" x14ac:dyDescent="0.25">
      <c r="A749" t="s">
        <v>119</v>
      </c>
      <c r="B749" t="s">
        <v>255</v>
      </c>
      <c r="C749">
        <v>5.1578005684048975E-3</v>
      </c>
      <c r="D749">
        <v>5.7076409430402552E-3</v>
      </c>
    </row>
    <row r="750" spans="1:4" x14ac:dyDescent="0.25">
      <c r="A750" t="s">
        <v>119</v>
      </c>
      <c r="B750" t="s">
        <v>256</v>
      </c>
      <c r="C750">
        <v>24.664649609646528</v>
      </c>
      <c r="D750">
        <v>11.097903977286647</v>
      </c>
    </row>
    <row r="751" spans="1:4" x14ac:dyDescent="0.25">
      <c r="A751" t="s">
        <v>119</v>
      </c>
      <c r="B751" t="s">
        <v>257</v>
      </c>
      <c r="C751">
        <v>5.0894829359972218E-3</v>
      </c>
      <c r="D751">
        <v>6.1186991542540115E-3</v>
      </c>
    </row>
    <row r="752" spans="1:4" x14ac:dyDescent="0.25">
      <c r="A752" t="s">
        <v>119</v>
      </c>
      <c r="B752" t="s">
        <v>258</v>
      </c>
      <c r="C752">
        <v>24.995730484990066</v>
      </c>
      <c r="D752">
        <v>10.352339529334692</v>
      </c>
    </row>
    <row r="753" spans="1:4" x14ac:dyDescent="0.25">
      <c r="A753" t="s">
        <v>120</v>
      </c>
      <c r="B753" t="s">
        <v>252</v>
      </c>
      <c r="C753">
        <v>6.9640824030053144E-2</v>
      </c>
      <c r="D753">
        <v>5.7039137779200638E-2</v>
      </c>
    </row>
    <row r="754" spans="1:4" x14ac:dyDescent="0.25">
      <c r="A754" t="s">
        <v>120</v>
      </c>
      <c r="B754" t="s">
        <v>253</v>
      </c>
      <c r="C754">
        <v>4.8249572445075457E-3</v>
      </c>
      <c r="D754">
        <v>7.088622452197095E-3</v>
      </c>
    </row>
    <row r="755" spans="1:4" x14ac:dyDescent="0.25">
      <c r="A755" t="s">
        <v>120</v>
      </c>
      <c r="B755" t="s">
        <v>254</v>
      </c>
      <c r="C755">
        <v>14.433459303567563</v>
      </c>
      <c r="D755">
        <v>8.04657578589498</v>
      </c>
    </row>
    <row r="756" spans="1:4" x14ac:dyDescent="0.25">
      <c r="A756" t="s">
        <v>120</v>
      </c>
      <c r="B756" t="s">
        <v>255</v>
      </c>
      <c r="C756">
        <v>4.4364080389494758E-3</v>
      </c>
      <c r="D756">
        <v>7.0819911238992912E-3</v>
      </c>
    </row>
    <row r="757" spans="1:4" x14ac:dyDescent="0.25">
      <c r="A757" t="s">
        <v>120</v>
      </c>
      <c r="B757" t="s">
        <v>256</v>
      </c>
      <c r="C757">
        <v>15.697569614571302</v>
      </c>
      <c r="D757">
        <v>8.0541103174661028</v>
      </c>
    </row>
    <row r="758" spans="1:4" x14ac:dyDescent="0.25">
      <c r="A758" t="s">
        <v>120</v>
      </c>
      <c r="B758" t="s">
        <v>257</v>
      </c>
      <c r="C758">
        <v>4.0918092509201025E-3</v>
      </c>
      <c r="D758">
        <v>7.5614855553911347E-3</v>
      </c>
    </row>
    <row r="759" spans="1:4" x14ac:dyDescent="0.25">
      <c r="A759" t="s">
        <v>120</v>
      </c>
      <c r="B759" t="s">
        <v>258</v>
      </c>
      <c r="C759">
        <v>17.019567570114223</v>
      </c>
      <c r="D759">
        <v>7.5433772056250605</v>
      </c>
    </row>
    <row r="760" spans="1:4" x14ac:dyDescent="0.25">
      <c r="A760" t="s">
        <v>121</v>
      </c>
      <c r="B760" t="s">
        <v>252</v>
      </c>
      <c r="C760">
        <v>1.0166290578789325</v>
      </c>
      <c r="D760">
        <v>0.79689308099779033</v>
      </c>
    </row>
    <row r="761" spans="1:4" x14ac:dyDescent="0.25">
      <c r="A761" t="s">
        <v>121</v>
      </c>
      <c r="B761" t="s">
        <v>253</v>
      </c>
      <c r="C761">
        <v>4.8989721053050092E-2</v>
      </c>
      <c r="D761">
        <v>6.2428864847858784E-2</v>
      </c>
    </row>
    <row r="762" spans="1:4" x14ac:dyDescent="0.25">
      <c r="A762" t="s">
        <v>121</v>
      </c>
      <c r="B762" t="s">
        <v>254</v>
      </c>
      <c r="C762">
        <v>20.751885008245772</v>
      </c>
      <c r="D762">
        <v>12.764817731987362</v>
      </c>
    </row>
    <row r="763" spans="1:4" x14ac:dyDescent="0.25">
      <c r="A763" t="s">
        <v>121</v>
      </c>
      <c r="B763" t="s">
        <v>255</v>
      </c>
      <c r="C763">
        <v>4.7854856332306482E-2</v>
      </c>
      <c r="D763">
        <v>5.6693936603568994E-2</v>
      </c>
    </row>
    <row r="764" spans="1:4" x14ac:dyDescent="0.25">
      <c r="A764" t="s">
        <v>121</v>
      </c>
      <c r="B764" t="s">
        <v>256</v>
      </c>
      <c r="C764">
        <v>21.244010238363483</v>
      </c>
      <c r="D764">
        <v>14.056054822406253</v>
      </c>
    </row>
    <row r="765" spans="1:4" x14ac:dyDescent="0.25">
      <c r="A765" t="s">
        <v>121</v>
      </c>
      <c r="B765" t="s">
        <v>257</v>
      </c>
      <c r="C765">
        <v>5.1338799957005743E-2</v>
      </c>
      <c r="D765">
        <v>5.1404052835016104E-2</v>
      </c>
    </row>
    <row r="766" spans="1:4" x14ac:dyDescent="0.25">
      <c r="A766" t="s">
        <v>121</v>
      </c>
      <c r="B766" t="s">
        <v>258</v>
      </c>
      <c r="C766">
        <v>19.802353361011946</v>
      </c>
      <c r="D766">
        <v>15.502534081416865</v>
      </c>
    </row>
    <row r="767" spans="1:4" x14ac:dyDescent="0.25">
      <c r="A767" t="s">
        <v>122</v>
      </c>
      <c r="B767" t="s">
        <v>252</v>
      </c>
      <c r="C767">
        <v>0.82046438516663955</v>
      </c>
      <c r="D767">
        <v>0.76848075692128848</v>
      </c>
    </row>
    <row r="768" spans="1:4" x14ac:dyDescent="0.25">
      <c r="A768" t="s">
        <v>122</v>
      </c>
      <c r="B768" t="s">
        <v>253</v>
      </c>
      <c r="C768">
        <v>5.6659784138114663E-2</v>
      </c>
      <c r="D768">
        <v>4.5839104209493678E-2</v>
      </c>
    </row>
    <row r="769" spans="1:4" x14ac:dyDescent="0.25">
      <c r="A769" t="s">
        <v>122</v>
      </c>
      <c r="B769" t="s">
        <v>254</v>
      </c>
      <c r="C769">
        <v>14.480542021950955</v>
      </c>
      <c r="D769">
        <v>16.764742029189335</v>
      </c>
    </row>
    <row r="770" spans="1:4" x14ac:dyDescent="0.25">
      <c r="A770" t="s">
        <v>122</v>
      </c>
      <c r="B770" t="s">
        <v>255</v>
      </c>
      <c r="C770">
        <v>5.1272716014146041E-2</v>
      </c>
      <c r="D770">
        <v>4.3157914663883114E-2</v>
      </c>
    </row>
    <row r="771" spans="1:4" x14ac:dyDescent="0.25">
      <c r="A771" t="s">
        <v>122</v>
      </c>
      <c r="B771" t="s">
        <v>256</v>
      </c>
      <c r="C771">
        <v>16.001968472672193</v>
      </c>
      <c r="D771">
        <v>17.80625321928251</v>
      </c>
    </row>
    <row r="772" spans="1:4" x14ac:dyDescent="0.25">
      <c r="A772" t="s">
        <v>122</v>
      </c>
      <c r="B772" t="s">
        <v>257</v>
      </c>
      <c r="C772">
        <v>5.0053138862711878E-2</v>
      </c>
      <c r="D772">
        <v>5.0381733297239932E-2</v>
      </c>
    </row>
    <row r="773" spans="1:4" x14ac:dyDescent="0.25">
      <c r="A773" t="s">
        <v>122</v>
      </c>
      <c r="B773" t="s">
        <v>258</v>
      </c>
      <c r="C773">
        <v>16.391866800143106</v>
      </c>
      <c r="D773">
        <v>15.25316233936295</v>
      </c>
    </row>
    <row r="774" spans="1:4" x14ac:dyDescent="0.25">
      <c r="A774" t="s">
        <v>123</v>
      </c>
      <c r="B774" t="s">
        <v>252</v>
      </c>
      <c r="C774">
        <v>0.55309714544742283</v>
      </c>
      <c r="D774">
        <v>0.34380192669942428</v>
      </c>
    </row>
    <row r="775" spans="1:4" x14ac:dyDescent="0.25">
      <c r="A775" t="s">
        <v>123</v>
      </c>
      <c r="B775" t="s">
        <v>253</v>
      </c>
      <c r="C775">
        <v>2.1050993041309429E-2</v>
      </c>
      <c r="D775">
        <v>2.1431283976085611E-2</v>
      </c>
    </row>
    <row r="776" spans="1:4" x14ac:dyDescent="0.25">
      <c r="A776" t="s">
        <v>123</v>
      </c>
      <c r="B776" t="s">
        <v>254</v>
      </c>
      <c r="C776">
        <v>26.274159340704372</v>
      </c>
      <c r="D776">
        <v>16.04205921973972</v>
      </c>
    </row>
    <row r="777" spans="1:4" x14ac:dyDescent="0.25">
      <c r="A777" t="s">
        <v>123</v>
      </c>
      <c r="B777" t="s">
        <v>255</v>
      </c>
      <c r="C777">
        <v>1.9887493144231067E-2</v>
      </c>
      <c r="D777">
        <v>2.2379230222735105E-2</v>
      </c>
    </row>
    <row r="778" spans="1:4" x14ac:dyDescent="0.25">
      <c r="A778" t="s">
        <v>123</v>
      </c>
      <c r="B778" t="s">
        <v>256</v>
      </c>
      <c r="C778">
        <v>27.811305398632626</v>
      </c>
      <c r="D778">
        <v>15.362544791650395</v>
      </c>
    </row>
    <row r="779" spans="1:4" x14ac:dyDescent="0.25">
      <c r="A779" t="s">
        <v>123</v>
      </c>
      <c r="B779" t="s">
        <v>257</v>
      </c>
      <c r="C779">
        <v>1.73034940687391E-2</v>
      </c>
      <c r="D779">
        <v>2.2972850618671846E-2</v>
      </c>
    </row>
    <row r="780" spans="1:4" x14ac:dyDescent="0.25">
      <c r="A780" t="s">
        <v>123</v>
      </c>
      <c r="B780" t="s">
        <v>258</v>
      </c>
      <c r="C780">
        <v>31.964477420006236</v>
      </c>
      <c r="D780">
        <v>14.965575339613681</v>
      </c>
    </row>
    <row r="781" spans="1:4" x14ac:dyDescent="0.25">
      <c r="A781" t="s">
        <v>124</v>
      </c>
      <c r="B781" t="s">
        <v>252</v>
      </c>
      <c r="C781">
        <v>0.18951718890848104</v>
      </c>
      <c r="D781">
        <v>0.17177224099885988</v>
      </c>
    </row>
    <row r="782" spans="1:4" x14ac:dyDescent="0.25">
      <c r="A782" t="s">
        <v>124</v>
      </c>
      <c r="B782" t="s">
        <v>253</v>
      </c>
      <c r="C782">
        <v>2.6325428523253449E-2</v>
      </c>
      <c r="D782">
        <v>2.3198559704620651E-2</v>
      </c>
    </row>
    <row r="783" spans="1:4" x14ac:dyDescent="0.25">
      <c r="A783" t="s">
        <v>124</v>
      </c>
      <c r="B783" t="s">
        <v>254</v>
      </c>
      <c r="C783">
        <v>7.1990162948754692</v>
      </c>
      <c r="D783">
        <v>7.4044355850525738</v>
      </c>
    </row>
    <row r="784" spans="1:4" x14ac:dyDescent="0.25">
      <c r="A784" t="s">
        <v>124</v>
      </c>
      <c r="B784" t="s">
        <v>255</v>
      </c>
      <c r="C784">
        <v>2.4418994748572096E-2</v>
      </c>
      <c r="D784">
        <v>2.4756932069715739E-2</v>
      </c>
    </row>
    <row r="785" spans="1:4" x14ac:dyDescent="0.25">
      <c r="A785" t="s">
        <v>124</v>
      </c>
      <c r="B785" t="s">
        <v>256</v>
      </c>
      <c r="C785">
        <v>7.7610561310908626</v>
      </c>
      <c r="D785">
        <v>6.9383492476025594</v>
      </c>
    </row>
    <row r="786" spans="1:4" x14ac:dyDescent="0.25">
      <c r="A786" t="s">
        <v>124</v>
      </c>
      <c r="B786" t="s">
        <v>257</v>
      </c>
      <c r="C786">
        <v>2.4660117322929304E-2</v>
      </c>
      <c r="D786">
        <v>2.3742553212847017E-2</v>
      </c>
    </row>
    <row r="787" spans="1:4" x14ac:dyDescent="0.25">
      <c r="A787" t="s">
        <v>124</v>
      </c>
      <c r="B787" t="s">
        <v>258</v>
      </c>
      <c r="C787">
        <v>7.6851697997505246</v>
      </c>
      <c r="D787">
        <v>7.234783869239239</v>
      </c>
    </row>
    <row r="788" spans="1:4" x14ac:dyDescent="0.25">
      <c r="A788" t="s">
        <v>125</v>
      </c>
      <c r="B788" t="s">
        <v>252</v>
      </c>
      <c r="C788">
        <v>0.99306292042792366</v>
      </c>
      <c r="D788">
        <v>0.85921900418862462</v>
      </c>
    </row>
    <row r="789" spans="1:4" x14ac:dyDescent="0.25">
      <c r="A789" t="s">
        <v>125</v>
      </c>
      <c r="B789" t="s">
        <v>253</v>
      </c>
      <c r="C789">
        <v>4.9036986221437949E-2</v>
      </c>
      <c r="D789">
        <v>5.5120948250722356E-2</v>
      </c>
    </row>
    <row r="790" spans="1:4" x14ac:dyDescent="0.25">
      <c r="A790" t="s">
        <v>125</v>
      </c>
      <c r="B790" t="s">
        <v>254</v>
      </c>
      <c r="C790">
        <v>20.251304106323264</v>
      </c>
      <c r="D790">
        <v>15.587885032027994</v>
      </c>
    </row>
    <row r="791" spans="1:4" x14ac:dyDescent="0.25">
      <c r="A791" t="s">
        <v>125</v>
      </c>
      <c r="B791" t="s">
        <v>255</v>
      </c>
      <c r="C791">
        <v>4.3298816395621414E-2</v>
      </c>
      <c r="D791">
        <v>5.4311403552633086E-2</v>
      </c>
    </row>
    <row r="792" spans="1:4" x14ac:dyDescent="0.25">
      <c r="A792" t="s">
        <v>125</v>
      </c>
      <c r="B792" t="s">
        <v>256</v>
      </c>
      <c r="C792">
        <v>22.935105462336541</v>
      </c>
      <c r="D792">
        <v>15.820231995219144</v>
      </c>
    </row>
    <row r="793" spans="1:4" x14ac:dyDescent="0.25">
      <c r="A793" t="s">
        <v>125</v>
      </c>
      <c r="B793" t="s">
        <v>257</v>
      </c>
      <c r="C793">
        <v>3.5540994081187841E-2</v>
      </c>
      <c r="D793">
        <v>5.2700004017077709E-2</v>
      </c>
    </row>
    <row r="794" spans="1:4" x14ac:dyDescent="0.25">
      <c r="A794" t="s">
        <v>125</v>
      </c>
      <c r="B794" t="s">
        <v>258</v>
      </c>
      <c r="C794">
        <v>27.94133777348565</v>
      </c>
      <c r="D794">
        <v>16.303964681106859</v>
      </c>
    </row>
    <row r="795" spans="1:4" x14ac:dyDescent="0.25">
      <c r="A795" t="s">
        <v>126</v>
      </c>
      <c r="B795" t="s">
        <v>252</v>
      </c>
      <c r="C795">
        <v>0.25059593585212292</v>
      </c>
      <c r="D795">
        <v>0.345951667576953</v>
      </c>
    </row>
    <row r="796" spans="1:4" x14ac:dyDescent="0.25">
      <c r="A796" t="s">
        <v>126</v>
      </c>
      <c r="B796" t="s">
        <v>253</v>
      </c>
      <c r="C796">
        <v>2.8475108204567421E-2</v>
      </c>
      <c r="D796">
        <v>3.2373296042243711E-2</v>
      </c>
    </row>
    <row r="797" spans="1:4" x14ac:dyDescent="0.25">
      <c r="A797" t="s">
        <v>126</v>
      </c>
      <c r="B797" t="s">
        <v>254</v>
      </c>
      <c r="C797">
        <v>8.8005262017556518</v>
      </c>
      <c r="D797">
        <v>10.686328235639733</v>
      </c>
    </row>
    <row r="798" spans="1:4" x14ac:dyDescent="0.25">
      <c r="A798" t="s">
        <v>126</v>
      </c>
      <c r="B798" t="s">
        <v>255</v>
      </c>
      <c r="C798">
        <v>2.7247432674674464E-2</v>
      </c>
      <c r="D798">
        <v>3.9204090634077926E-2</v>
      </c>
    </row>
    <row r="799" spans="1:4" x14ac:dyDescent="0.25">
      <c r="A799" t="s">
        <v>126</v>
      </c>
      <c r="B799" t="s">
        <v>256</v>
      </c>
      <c r="C799">
        <v>9.1970476207486183</v>
      </c>
      <c r="D799">
        <v>8.8243767928706021</v>
      </c>
    </row>
    <row r="800" spans="1:4" x14ac:dyDescent="0.25">
      <c r="A800" t="s">
        <v>126</v>
      </c>
      <c r="B800" t="s">
        <v>257</v>
      </c>
      <c r="C800">
        <v>2.4502486623878297E-2</v>
      </c>
      <c r="D800">
        <v>3.6609899071691362E-2</v>
      </c>
    </row>
    <row r="801" spans="1:4" x14ac:dyDescent="0.25">
      <c r="A801" t="s">
        <v>126</v>
      </c>
      <c r="B801" t="s">
        <v>258</v>
      </c>
      <c r="C801">
        <v>10.227367519830041</v>
      </c>
      <c r="D801">
        <v>9.449675534463859</v>
      </c>
    </row>
    <row r="802" spans="1:4" x14ac:dyDescent="0.25">
      <c r="A802" t="s">
        <v>127</v>
      </c>
      <c r="B802" t="s">
        <v>252</v>
      </c>
      <c r="C802">
        <v>0.28106412612002957</v>
      </c>
      <c r="D802">
        <v>0.27647382438770018</v>
      </c>
    </row>
    <row r="803" spans="1:4" x14ac:dyDescent="0.25">
      <c r="A803" t="s">
        <v>127</v>
      </c>
      <c r="B803" t="s">
        <v>253</v>
      </c>
      <c r="C803">
        <v>1.246569469116378E-2</v>
      </c>
      <c r="D803">
        <v>1.6657392527379633E-2</v>
      </c>
    </row>
    <row r="804" spans="1:4" x14ac:dyDescent="0.25">
      <c r="A804" t="s">
        <v>127</v>
      </c>
      <c r="B804" t="s">
        <v>254</v>
      </c>
      <c r="C804">
        <v>22.547008657227895</v>
      </c>
      <c r="D804">
        <v>16.597665206800055</v>
      </c>
    </row>
    <row r="805" spans="1:4" x14ac:dyDescent="0.25">
      <c r="A805" t="s">
        <v>127</v>
      </c>
      <c r="B805" t="s">
        <v>255</v>
      </c>
      <c r="C805">
        <v>1.3605583570765979E-2</v>
      </c>
      <c r="D805">
        <v>2.0686749563719336E-2</v>
      </c>
    </row>
    <row r="806" spans="1:4" x14ac:dyDescent="0.25">
      <c r="A806" t="s">
        <v>127</v>
      </c>
      <c r="B806" t="s">
        <v>256</v>
      </c>
      <c r="C806">
        <v>20.65799858257796</v>
      </c>
      <c r="D806">
        <v>13.364778431531999</v>
      </c>
    </row>
    <row r="807" spans="1:4" x14ac:dyDescent="0.25">
      <c r="A807" t="s">
        <v>127</v>
      </c>
      <c r="B807" t="s">
        <v>257</v>
      </c>
      <c r="C807">
        <v>1.3961658684292928E-2</v>
      </c>
      <c r="D807">
        <v>2.3346313555182813E-2</v>
      </c>
    </row>
    <row r="808" spans="1:4" x14ac:dyDescent="0.25">
      <c r="A808" t="s">
        <v>127</v>
      </c>
      <c r="B808" t="s">
        <v>258</v>
      </c>
      <c r="C808">
        <v>20.131141469332068</v>
      </c>
      <c r="D808">
        <v>11.842290378487776</v>
      </c>
    </row>
    <row r="809" spans="1:4" x14ac:dyDescent="0.25">
      <c r="A809" t="s">
        <v>128</v>
      </c>
      <c r="B809" t="s">
        <v>252</v>
      </c>
      <c r="C809">
        <v>0.383328103333888</v>
      </c>
      <c r="D809">
        <v>0.35388229134168786</v>
      </c>
    </row>
    <row r="810" spans="1:4" x14ac:dyDescent="0.25">
      <c r="A810" t="s">
        <v>128</v>
      </c>
      <c r="B810" t="s">
        <v>253</v>
      </c>
      <c r="C810">
        <v>2.6244692687141715E-2</v>
      </c>
      <c r="D810">
        <v>2.4238827141599445E-2</v>
      </c>
    </row>
    <row r="811" spans="1:4" x14ac:dyDescent="0.25">
      <c r="A811" t="s">
        <v>128</v>
      </c>
      <c r="B811" t="s">
        <v>254</v>
      </c>
      <c r="C811">
        <v>14.605928440598399</v>
      </c>
      <c r="D811">
        <v>14.599810843749276</v>
      </c>
    </row>
    <row r="812" spans="1:4" x14ac:dyDescent="0.25">
      <c r="A812" t="s">
        <v>128</v>
      </c>
      <c r="B812" t="s">
        <v>255</v>
      </c>
      <c r="C812">
        <v>2.5437433279546395E-2</v>
      </c>
      <c r="D812">
        <v>2.7188599606006891E-2</v>
      </c>
    </row>
    <row r="813" spans="1:4" x14ac:dyDescent="0.25">
      <c r="A813" t="s">
        <v>128</v>
      </c>
      <c r="B813" t="s">
        <v>256</v>
      </c>
      <c r="C813">
        <v>15.069448993586651</v>
      </c>
      <c r="D813">
        <v>13.015833712285172</v>
      </c>
    </row>
    <row r="814" spans="1:4" x14ac:dyDescent="0.25">
      <c r="A814" t="s">
        <v>128</v>
      </c>
      <c r="B814" t="s">
        <v>257</v>
      </c>
      <c r="C814">
        <v>2.4568499306533809E-2</v>
      </c>
      <c r="D814">
        <v>2.8357706369459907E-2</v>
      </c>
    </row>
    <row r="815" spans="1:4" x14ac:dyDescent="0.25">
      <c r="A815" t="s">
        <v>128</v>
      </c>
      <c r="B815" t="s">
        <v>258</v>
      </c>
      <c r="C815">
        <v>15.602422376361618</v>
      </c>
      <c r="D815">
        <v>12.479228282115391</v>
      </c>
    </row>
    <row r="816" spans="1:4" x14ac:dyDescent="0.25">
      <c r="A816" t="s">
        <v>129</v>
      </c>
      <c r="B816" t="s">
        <v>252</v>
      </c>
      <c r="C816">
        <v>0.74257745853680579</v>
      </c>
      <c r="D816">
        <v>0.36808031766338706</v>
      </c>
    </row>
    <row r="817" spans="1:4" x14ac:dyDescent="0.25">
      <c r="A817" t="s">
        <v>129</v>
      </c>
      <c r="B817" t="s">
        <v>253</v>
      </c>
      <c r="C817">
        <v>4.4634142004097467E-2</v>
      </c>
      <c r="D817">
        <v>3.140016359751386E-2</v>
      </c>
    </row>
    <row r="818" spans="1:4" x14ac:dyDescent="0.25">
      <c r="A818" t="s">
        <v>129</v>
      </c>
      <c r="B818" t="s">
        <v>254</v>
      </c>
      <c r="C818">
        <v>16.63698292819511</v>
      </c>
      <c r="D818">
        <v>11.722242036106149</v>
      </c>
    </row>
    <row r="819" spans="1:4" x14ac:dyDescent="0.25">
      <c r="A819" t="s">
        <v>129</v>
      </c>
      <c r="B819" t="s">
        <v>255</v>
      </c>
      <c r="C819">
        <v>4.0819139281636642E-2</v>
      </c>
      <c r="D819">
        <v>2.9733769724027366E-2</v>
      </c>
    </row>
    <row r="820" spans="1:4" x14ac:dyDescent="0.25">
      <c r="A820" t="s">
        <v>129</v>
      </c>
      <c r="B820" t="s">
        <v>256</v>
      </c>
      <c r="C820">
        <v>18.19189408706788</v>
      </c>
      <c r="D820">
        <v>12.379201193784301</v>
      </c>
    </row>
    <row r="821" spans="1:4" x14ac:dyDescent="0.25">
      <c r="A821" t="s">
        <v>129</v>
      </c>
      <c r="B821" t="s">
        <v>257</v>
      </c>
      <c r="C821">
        <v>3.7639156056435717E-2</v>
      </c>
      <c r="D821">
        <v>3.8360359138405964E-2</v>
      </c>
    </row>
    <row r="822" spans="1:4" x14ac:dyDescent="0.25">
      <c r="A822" t="s">
        <v>129</v>
      </c>
      <c r="B822" t="s">
        <v>258</v>
      </c>
      <c r="C822">
        <v>19.728855169424993</v>
      </c>
      <c r="D822">
        <v>9.5953303339871283</v>
      </c>
    </row>
    <row r="823" spans="1:4" x14ac:dyDescent="0.25">
      <c r="A823" t="s">
        <v>130</v>
      </c>
      <c r="B823" t="s">
        <v>252</v>
      </c>
      <c r="C823">
        <v>7.5438428683682932E-2</v>
      </c>
      <c r="D823">
        <v>0.11550205654424617</v>
      </c>
    </row>
    <row r="824" spans="1:4" x14ac:dyDescent="0.25">
      <c r="A824" t="s">
        <v>130</v>
      </c>
      <c r="B824" t="s">
        <v>253</v>
      </c>
      <c r="C824">
        <v>9.6375376564665442E-3</v>
      </c>
      <c r="D824">
        <v>9.0325701435119091E-3</v>
      </c>
    </row>
    <row r="825" spans="1:4" x14ac:dyDescent="0.25">
      <c r="A825" t="s">
        <v>130</v>
      </c>
      <c r="B825" t="s">
        <v>254</v>
      </c>
      <c r="C825">
        <v>7.8275625344058346</v>
      </c>
      <c r="D825">
        <v>12.787285867601177</v>
      </c>
    </row>
    <row r="826" spans="1:4" x14ac:dyDescent="0.25">
      <c r="A826" t="s">
        <v>130</v>
      </c>
      <c r="B826" t="s">
        <v>255</v>
      </c>
      <c r="C826">
        <v>9.3273568085061303E-3</v>
      </c>
      <c r="D826">
        <v>7.2182205705015115E-3</v>
      </c>
    </row>
    <row r="827" spans="1:4" x14ac:dyDescent="0.25">
      <c r="A827" t="s">
        <v>130</v>
      </c>
      <c r="B827" t="s">
        <v>256</v>
      </c>
      <c r="C827">
        <v>8.0878677885343109</v>
      </c>
      <c r="D827">
        <v>16.001458450336777</v>
      </c>
    </row>
    <row r="828" spans="1:4" x14ac:dyDescent="0.25">
      <c r="A828" t="s">
        <v>130</v>
      </c>
      <c r="B828" t="s">
        <v>257</v>
      </c>
      <c r="C828">
        <v>1.0106949825646697E-2</v>
      </c>
      <c r="D828">
        <v>5.6241350883952726E-3</v>
      </c>
    </row>
    <row r="829" spans="1:4" x14ac:dyDescent="0.25">
      <c r="A829" t="s">
        <v>130</v>
      </c>
      <c r="B829" t="s">
        <v>258</v>
      </c>
      <c r="C829">
        <v>7.4640153542917158</v>
      </c>
      <c r="D829">
        <v>20.536856730659046</v>
      </c>
    </row>
    <row r="830" spans="1:4" x14ac:dyDescent="0.25">
      <c r="A830" t="s">
        <v>131</v>
      </c>
      <c r="B830" t="s">
        <v>252</v>
      </c>
      <c r="C830">
        <v>0.22138326908882847</v>
      </c>
      <c r="D830">
        <v>0.19221320251596946</v>
      </c>
    </row>
    <row r="831" spans="1:4" x14ac:dyDescent="0.25">
      <c r="A831" t="s">
        <v>131</v>
      </c>
      <c r="B831" t="s">
        <v>253</v>
      </c>
      <c r="C831">
        <v>2.7444914684413606E-2</v>
      </c>
      <c r="D831">
        <v>5.1538252308563834E-2</v>
      </c>
    </row>
    <row r="832" spans="1:4" x14ac:dyDescent="0.25">
      <c r="A832" t="s">
        <v>131</v>
      </c>
      <c r="B832" t="s">
        <v>254</v>
      </c>
      <c r="C832">
        <v>8.0664586366725146</v>
      </c>
      <c r="D832">
        <v>3.729525040258892</v>
      </c>
    </row>
    <row r="833" spans="1:4" x14ac:dyDescent="0.25">
      <c r="A833" t="s">
        <v>131</v>
      </c>
      <c r="B833" t="s">
        <v>255</v>
      </c>
      <c r="C833">
        <v>2.8246987511444117E-2</v>
      </c>
      <c r="D833">
        <v>4.2784956129078587E-2</v>
      </c>
    </row>
    <row r="834" spans="1:4" x14ac:dyDescent="0.25">
      <c r="A834" t="s">
        <v>131</v>
      </c>
      <c r="B834" t="s">
        <v>256</v>
      </c>
      <c r="C834">
        <v>7.8374116531589859</v>
      </c>
      <c r="D834">
        <v>4.4925417694967011</v>
      </c>
    </row>
    <row r="835" spans="1:4" x14ac:dyDescent="0.25">
      <c r="A835" t="s">
        <v>131</v>
      </c>
      <c r="B835" t="s">
        <v>257</v>
      </c>
      <c r="C835">
        <v>2.2488021983171725E-2</v>
      </c>
      <c r="D835">
        <v>4.7376154668174957E-2</v>
      </c>
    </row>
    <row r="836" spans="1:4" x14ac:dyDescent="0.25">
      <c r="A836" t="s">
        <v>131</v>
      </c>
      <c r="B836" t="s">
        <v>258</v>
      </c>
      <c r="C836">
        <v>9.8444971840784561</v>
      </c>
      <c r="D836">
        <v>4.057171880289582</v>
      </c>
    </row>
    <row r="837" spans="1:4" x14ac:dyDescent="0.25">
      <c r="A837" t="s">
        <v>132</v>
      </c>
      <c r="B837" t="s">
        <v>252</v>
      </c>
      <c r="C837">
        <v>1.142824562561028</v>
      </c>
      <c r="D837">
        <v>1.3990933627679543</v>
      </c>
    </row>
    <row r="838" spans="1:4" x14ac:dyDescent="0.25">
      <c r="A838" t="s">
        <v>132</v>
      </c>
      <c r="B838" t="s">
        <v>253</v>
      </c>
      <c r="C838">
        <v>7.377181798460275E-2</v>
      </c>
      <c r="D838">
        <v>7.8179650266691894E-2</v>
      </c>
    </row>
    <row r="839" spans="1:4" x14ac:dyDescent="0.25">
      <c r="A839" t="s">
        <v>132</v>
      </c>
      <c r="B839" t="s">
        <v>254</v>
      </c>
      <c r="C839">
        <v>15.491343358239485</v>
      </c>
      <c r="D839">
        <v>17.895876458838956</v>
      </c>
    </row>
    <row r="840" spans="1:4" x14ac:dyDescent="0.25">
      <c r="A840" t="s">
        <v>132</v>
      </c>
      <c r="B840" t="s">
        <v>255</v>
      </c>
      <c r="C840">
        <v>6.8845992845345136E-2</v>
      </c>
      <c r="D840">
        <v>7.8070007288875504E-2</v>
      </c>
    </row>
    <row r="841" spans="1:4" x14ac:dyDescent="0.25">
      <c r="A841" t="s">
        <v>132</v>
      </c>
      <c r="B841" t="s">
        <v>256</v>
      </c>
      <c r="C841">
        <v>16.599725203008639</v>
      </c>
      <c r="D841">
        <v>17.921009762315169</v>
      </c>
    </row>
    <row r="842" spans="1:4" x14ac:dyDescent="0.25">
      <c r="A842" t="s">
        <v>132</v>
      </c>
      <c r="B842" t="s">
        <v>257</v>
      </c>
      <c r="C842">
        <v>7.4440438225360353E-2</v>
      </c>
      <c r="D842">
        <v>7.509061432275968E-2</v>
      </c>
    </row>
    <row r="843" spans="1:4" x14ac:dyDescent="0.25">
      <c r="A843" t="s">
        <v>132</v>
      </c>
      <c r="B843" t="s">
        <v>258</v>
      </c>
      <c r="C843">
        <v>15.352200897867508</v>
      </c>
      <c r="D843">
        <v>18.632067075044482</v>
      </c>
    </row>
    <row r="844" spans="1:4" x14ac:dyDescent="0.25">
      <c r="A844" t="s">
        <v>133</v>
      </c>
      <c r="B844" t="s">
        <v>252</v>
      </c>
      <c r="C844">
        <v>9.6645353722761757E-2</v>
      </c>
      <c r="D844">
        <v>0.11200068453902531</v>
      </c>
    </row>
    <row r="845" spans="1:4" x14ac:dyDescent="0.25">
      <c r="A845" t="s">
        <v>133</v>
      </c>
      <c r="B845" t="s">
        <v>253</v>
      </c>
      <c r="C845">
        <v>1.168284548965323E-2</v>
      </c>
      <c r="D845">
        <v>1.0787754017372697E-2</v>
      </c>
    </row>
    <row r="846" spans="1:4" x14ac:dyDescent="0.25">
      <c r="A846" t="s">
        <v>133</v>
      </c>
      <c r="B846" t="s">
        <v>254</v>
      </c>
      <c r="C846">
        <v>8.2724156378131113</v>
      </c>
      <c r="D846">
        <v>10.382206004943976</v>
      </c>
    </row>
    <row r="847" spans="1:4" x14ac:dyDescent="0.25">
      <c r="A847" t="s">
        <v>133</v>
      </c>
      <c r="B847" t="s">
        <v>255</v>
      </c>
      <c r="C847">
        <v>1.2057734258763617E-2</v>
      </c>
      <c r="D847">
        <v>1.0457271564877498E-2</v>
      </c>
    </row>
    <row r="848" spans="1:4" x14ac:dyDescent="0.25">
      <c r="A848" t="s">
        <v>133</v>
      </c>
      <c r="B848" t="s">
        <v>256</v>
      </c>
      <c r="C848">
        <v>8.0152167603560738</v>
      </c>
      <c r="D848">
        <v>10.710316151222315</v>
      </c>
    </row>
    <row r="849" spans="1:4" x14ac:dyDescent="0.25">
      <c r="A849" t="s">
        <v>133</v>
      </c>
      <c r="B849" t="s">
        <v>257</v>
      </c>
      <c r="C849">
        <v>1.1385750902628874E-2</v>
      </c>
      <c r="D849">
        <v>8.8480581003859728E-3</v>
      </c>
    </row>
    <row r="850" spans="1:4" x14ac:dyDescent="0.25">
      <c r="A850" t="s">
        <v>133</v>
      </c>
      <c r="B850" t="s">
        <v>258</v>
      </c>
      <c r="C850">
        <v>8.4882722755200231</v>
      </c>
      <c r="D850">
        <v>12.658222094420875</v>
      </c>
    </row>
    <row r="851" spans="1:4" x14ac:dyDescent="0.25">
      <c r="A851" t="s">
        <v>134</v>
      </c>
      <c r="B851" t="s">
        <v>252</v>
      </c>
      <c r="C851">
        <v>0.16798375345934843</v>
      </c>
      <c r="D851">
        <v>0.1561379503693828</v>
      </c>
    </row>
    <row r="852" spans="1:4" x14ac:dyDescent="0.25">
      <c r="A852" t="s">
        <v>134</v>
      </c>
      <c r="B852" t="s">
        <v>253</v>
      </c>
      <c r="C852">
        <v>2.9906018138839831E-2</v>
      </c>
      <c r="D852">
        <v>2.5807674946859458E-2</v>
      </c>
    </row>
    <row r="853" spans="1:4" x14ac:dyDescent="0.25">
      <c r="A853" t="s">
        <v>134</v>
      </c>
      <c r="B853" t="s">
        <v>254</v>
      </c>
      <c r="C853">
        <v>5.6170551585797028</v>
      </c>
      <c r="D853">
        <v>6.0500587786728639</v>
      </c>
    </row>
    <row r="854" spans="1:4" x14ac:dyDescent="0.25">
      <c r="A854" t="s">
        <v>134</v>
      </c>
      <c r="B854" t="s">
        <v>255</v>
      </c>
      <c r="C854">
        <v>3.0885197927385904E-2</v>
      </c>
      <c r="D854">
        <v>3.0385956659608998E-2</v>
      </c>
    </row>
    <row r="855" spans="1:4" x14ac:dyDescent="0.25">
      <c r="A855" t="s">
        <v>134</v>
      </c>
      <c r="B855" t="s">
        <v>256</v>
      </c>
      <c r="C855">
        <v>5.4389728650693625</v>
      </c>
      <c r="D855">
        <v>5.1384905243721217</v>
      </c>
    </row>
    <row r="856" spans="1:4" x14ac:dyDescent="0.25">
      <c r="A856" t="s">
        <v>134</v>
      </c>
      <c r="B856" t="s">
        <v>257</v>
      </c>
      <c r="C856">
        <v>3.0168365737701496E-2</v>
      </c>
      <c r="D856">
        <v>3.2173113857160617E-2</v>
      </c>
    </row>
    <row r="857" spans="1:4" x14ac:dyDescent="0.25">
      <c r="A857" t="s">
        <v>134</v>
      </c>
      <c r="B857" t="s">
        <v>258</v>
      </c>
      <c r="C857">
        <v>5.5682085970410604</v>
      </c>
      <c r="D857">
        <v>4.8530568431327614</v>
      </c>
    </row>
    <row r="858" spans="1:4" x14ac:dyDescent="0.25">
      <c r="A858" t="s">
        <v>135</v>
      </c>
      <c r="B858" t="s">
        <v>252</v>
      </c>
      <c r="C858">
        <v>2.9258732158160508E-2</v>
      </c>
      <c r="D858">
        <v>1.3777511327789363E-2</v>
      </c>
    </row>
    <row r="859" spans="1:4" x14ac:dyDescent="0.25">
      <c r="A859" t="s">
        <v>135</v>
      </c>
      <c r="B859" t="s">
        <v>253</v>
      </c>
      <c r="C859">
        <v>3.4304918627365657E-3</v>
      </c>
      <c r="D859">
        <v>4.7390092163920421E-3</v>
      </c>
    </row>
    <row r="860" spans="1:4" x14ac:dyDescent="0.25">
      <c r="A860" t="s">
        <v>135</v>
      </c>
      <c r="B860" t="s">
        <v>254</v>
      </c>
      <c r="C860">
        <v>8.5290195484738121</v>
      </c>
      <c r="D860">
        <v>2.907255651694769</v>
      </c>
    </row>
    <row r="861" spans="1:4" x14ac:dyDescent="0.25">
      <c r="A861" t="s">
        <v>135</v>
      </c>
      <c r="B861" t="s">
        <v>255</v>
      </c>
      <c r="C861">
        <v>4.2293834425864898E-3</v>
      </c>
      <c r="D861">
        <v>4.1581625588908893E-3</v>
      </c>
    </row>
    <row r="862" spans="1:4" x14ac:dyDescent="0.25">
      <c r="A862" t="s">
        <v>135</v>
      </c>
      <c r="B862" t="s">
        <v>256</v>
      </c>
      <c r="C862">
        <v>6.9179663077006941</v>
      </c>
      <c r="D862">
        <v>3.3133652503148534</v>
      </c>
    </row>
    <row r="863" spans="1:4" x14ac:dyDescent="0.25">
      <c r="A863" t="s">
        <v>135</v>
      </c>
      <c r="B863" t="s">
        <v>257</v>
      </c>
      <c r="C863">
        <v>3.8424910484264035E-3</v>
      </c>
      <c r="D863">
        <v>4.6274884735395616E-3</v>
      </c>
    </row>
    <row r="864" spans="1:4" x14ac:dyDescent="0.25">
      <c r="A864" t="s">
        <v>135</v>
      </c>
      <c r="B864" t="s">
        <v>258</v>
      </c>
      <c r="C864">
        <v>7.6145218790145766</v>
      </c>
      <c r="D864">
        <v>2.9773194264168437</v>
      </c>
    </row>
    <row r="865" spans="1:4" x14ac:dyDescent="0.25">
      <c r="A865" t="s">
        <v>136</v>
      </c>
      <c r="B865" t="s">
        <v>252</v>
      </c>
      <c r="C865">
        <v>0.16616015526632344</v>
      </c>
      <c r="D865">
        <v>0.1681595671821946</v>
      </c>
    </row>
    <row r="866" spans="1:4" x14ac:dyDescent="0.25">
      <c r="A866" t="s">
        <v>136</v>
      </c>
      <c r="B866" t="s">
        <v>253</v>
      </c>
      <c r="C866">
        <v>1.2302865991666821E-2</v>
      </c>
      <c r="D866">
        <v>1.5552201232738802E-2</v>
      </c>
    </row>
    <row r="867" spans="1:4" x14ac:dyDescent="0.25">
      <c r="A867" t="s">
        <v>136</v>
      </c>
      <c r="B867" t="s">
        <v>254</v>
      </c>
      <c r="C867">
        <v>13.505808758615249</v>
      </c>
      <c r="D867">
        <v>10.812589463426141</v>
      </c>
    </row>
    <row r="868" spans="1:4" x14ac:dyDescent="0.25">
      <c r="A868" t="s">
        <v>136</v>
      </c>
      <c r="B868" t="s">
        <v>255</v>
      </c>
      <c r="C868">
        <v>1.0659512761312122E-2</v>
      </c>
      <c r="D868">
        <v>1.4127864326771874E-2</v>
      </c>
    </row>
    <row r="869" spans="1:4" x14ac:dyDescent="0.25">
      <c r="A869" t="s">
        <v>136</v>
      </c>
      <c r="B869" t="s">
        <v>256</v>
      </c>
      <c r="C869">
        <v>15.587969073913856</v>
      </c>
      <c r="D869">
        <v>11.902688424289106</v>
      </c>
    </row>
    <row r="870" spans="1:4" x14ac:dyDescent="0.25">
      <c r="A870" t="s">
        <v>136</v>
      </c>
      <c r="B870" t="s">
        <v>257</v>
      </c>
      <c r="C870">
        <v>1.2621859713150106E-2</v>
      </c>
      <c r="D870">
        <v>1.3349390868128639E-2</v>
      </c>
    </row>
    <row r="871" spans="1:4" x14ac:dyDescent="0.25">
      <c r="A871" t="s">
        <v>136</v>
      </c>
      <c r="B871" t="s">
        <v>258</v>
      </c>
      <c r="C871">
        <v>13.164474890590743</v>
      </c>
      <c r="D871">
        <v>12.596797025673409</v>
      </c>
    </row>
    <row r="872" spans="1:4" x14ac:dyDescent="0.25">
      <c r="A872" t="s">
        <v>137</v>
      </c>
      <c r="B872" t="s">
        <v>252</v>
      </c>
      <c r="C872">
        <v>0.14365834306457997</v>
      </c>
      <c r="D872">
        <v>0.11105488720272129</v>
      </c>
    </row>
    <row r="873" spans="1:4" x14ac:dyDescent="0.25">
      <c r="A873" t="s">
        <v>137</v>
      </c>
      <c r="B873" t="s">
        <v>253</v>
      </c>
      <c r="C873">
        <v>1.0308075275700365E-2</v>
      </c>
      <c r="D873">
        <v>1.1931623874917193E-2</v>
      </c>
    </row>
    <row r="874" spans="1:4" x14ac:dyDescent="0.25">
      <c r="A874" t="s">
        <v>137</v>
      </c>
      <c r="B874" t="s">
        <v>254</v>
      </c>
      <c r="C874">
        <v>13.936485640848151</v>
      </c>
      <c r="D874">
        <v>9.3076087854380187</v>
      </c>
    </row>
    <row r="875" spans="1:4" x14ac:dyDescent="0.25">
      <c r="A875" t="s">
        <v>137</v>
      </c>
      <c r="B875" t="s">
        <v>255</v>
      </c>
      <c r="C875">
        <v>1.1244168950339741E-2</v>
      </c>
      <c r="D875">
        <v>1.5635495662498465E-2</v>
      </c>
    </row>
    <row r="876" spans="1:4" x14ac:dyDescent="0.25">
      <c r="A876" t="s">
        <v>137</v>
      </c>
      <c r="B876" t="s">
        <v>256</v>
      </c>
      <c r="C876">
        <v>12.776252624720598</v>
      </c>
      <c r="D876">
        <v>7.1027417102666597</v>
      </c>
    </row>
    <row r="877" spans="1:4" x14ac:dyDescent="0.25">
      <c r="A877" t="s">
        <v>137</v>
      </c>
      <c r="B877" t="s">
        <v>257</v>
      </c>
      <c r="C877">
        <v>1.1283204046656165E-2</v>
      </c>
      <c r="D877">
        <v>1.6842081155736304E-2</v>
      </c>
    </row>
    <row r="878" spans="1:4" x14ac:dyDescent="0.25">
      <c r="A878" t="s">
        <v>137</v>
      </c>
      <c r="B878" t="s">
        <v>258</v>
      </c>
      <c r="C878">
        <v>12.732052214118546</v>
      </c>
      <c r="D878">
        <v>6.59389336601651</v>
      </c>
    </row>
    <row r="879" spans="1:4" x14ac:dyDescent="0.25">
      <c r="A879" t="s">
        <v>138</v>
      </c>
      <c r="B879" t="s">
        <v>252</v>
      </c>
      <c r="C879">
        <v>0.13061332502024015</v>
      </c>
      <c r="D879">
        <v>0.15532407237511445</v>
      </c>
    </row>
    <row r="880" spans="1:4" x14ac:dyDescent="0.25">
      <c r="A880" t="s">
        <v>138</v>
      </c>
      <c r="B880" t="s">
        <v>253</v>
      </c>
      <c r="C880">
        <v>1.1747045583655375E-2</v>
      </c>
      <c r="D880">
        <v>2.1272592213868773E-2</v>
      </c>
    </row>
    <row r="881" spans="1:4" x14ac:dyDescent="0.25">
      <c r="A881" t="s">
        <v>138</v>
      </c>
      <c r="B881" t="s">
        <v>254</v>
      </c>
      <c r="C881">
        <v>11.118823374787372</v>
      </c>
      <c r="D881">
        <v>7.3016053151176443</v>
      </c>
    </row>
    <row r="882" spans="1:4" x14ac:dyDescent="0.25">
      <c r="A882" t="s">
        <v>138</v>
      </c>
      <c r="B882" t="s">
        <v>255</v>
      </c>
      <c r="C882">
        <v>1.5544196813279095E-2</v>
      </c>
      <c r="D882">
        <v>2.3554741617514665E-2</v>
      </c>
    </row>
    <row r="883" spans="1:4" x14ac:dyDescent="0.25">
      <c r="A883" t="s">
        <v>138</v>
      </c>
      <c r="B883" t="s">
        <v>256</v>
      </c>
      <c r="C883">
        <v>8.4027065913537466</v>
      </c>
      <c r="D883">
        <v>6.5941743236792583</v>
      </c>
    </row>
    <row r="884" spans="1:4" x14ac:dyDescent="0.25">
      <c r="A884" t="s">
        <v>138</v>
      </c>
      <c r="B884" t="s">
        <v>257</v>
      </c>
      <c r="C884">
        <v>1.4367178670506683E-2</v>
      </c>
      <c r="D884">
        <v>2.2327233856565324E-2</v>
      </c>
    </row>
    <row r="885" spans="1:4" x14ac:dyDescent="0.25">
      <c r="A885" t="s">
        <v>138</v>
      </c>
      <c r="B885" t="s">
        <v>258</v>
      </c>
      <c r="C885">
        <v>9.0910907434015957</v>
      </c>
      <c r="D885">
        <v>6.9567091639272363</v>
      </c>
    </row>
    <row r="886" spans="1:4" x14ac:dyDescent="0.25">
      <c r="A886" t="s">
        <v>139</v>
      </c>
      <c r="B886" t="s">
        <v>252</v>
      </c>
      <c r="C886">
        <v>0.40154204004660821</v>
      </c>
      <c r="D886">
        <v>0.16271070858715536</v>
      </c>
    </row>
    <row r="887" spans="1:4" x14ac:dyDescent="0.25">
      <c r="A887" t="s">
        <v>139</v>
      </c>
      <c r="B887" t="s">
        <v>253</v>
      </c>
      <c r="C887">
        <v>3.321610050658616E-2</v>
      </c>
      <c r="D887">
        <v>3.3916086840801989E-2</v>
      </c>
    </row>
    <row r="888" spans="1:4" x14ac:dyDescent="0.25">
      <c r="A888" t="s">
        <v>139</v>
      </c>
      <c r="B888" t="s">
        <v>254</v>
      </c>
      <c r="C888">
        <v>12.08877724725663</v>
      </c>
      <c r="D888">
        <v>4.7974493446398974</v>
      </c>
    </row>
    <row r="889" spans="1:4" x14ac:dyDescent="0.25">
      <c r="A889" t="s">
        <v>139</v>
      </c>
      <c r="B889" t="s">
        <v>255</v>
      </c>
      <c r="C889">
        <v>3.6816480183761373E-2</v>
      </c>
      <c r="D889">
        <v>3.4749986042393911E-2</v>
      </c>
    </row>
    <row r="890" spans="1:4" x14ac:dyDescent="0.25">
      <c r="A890" t="s">
        <v>139</v>
      </c>
      <c r="B890" t="s">
        <v>256</v>
      </c>
      <c r="C890">
        <v>10.906584172153321</v>
      </c>
      <c r="D890">
        <v>4.6823244299624553</v>
      </c>
    </row>
    <row r="891" spans="1:4" x14ac:dyDescent="0.25">
      <c r="A891" t="s">
        <v>139</v>
      </c>
      <c r="B891" t="s">
        <v>257</v>
      </c>
      <c r="C891">
        <v>3.5866353418741004E-2</v>
      </c>
      <c r="D891">
        <v>3.2488900754657726E-2</v>
      </c>
    </row>
    <row r="892" spans="1:4" x14ac:dyDescent="0.25">
      <c r="A892" t="s">
        <v>139</v>
      </c>
      <c r="B892" t="s">
        <v>258</v>
      </c>
      <c r="C892">
        <v>11.195507816437038</v>
      </c>
      <c r="D892">
        <v>5.0081937156285159</v>
      </c>
    </row>
    <row r="893" spans="1:4" x14ac:dyDescent="0.25">
      <c r="A893" t="s">
        <v>140</v>
      </c>
      <c r="B893" t="s">
        <v>252</v>
      </c>
      <c r="C893">
        <v>6.1221688090946955E-2</v>
      </c>
      <c r="D893">
        <v>9.008566896141687E-2</v>
      </c>
    </row>
    <row r="894" spans="1:4" x14ac:dyDescent="0.25">
      <c r="A894" t="s">
        <v>140</v>
      </c>
      <c r="B894" t="s">
        <v>253</v>
      </c>
      <c r="C894">
        <v>1.1406560827022407E-2</v>
      </c>
      <c r="D894">
        <v>1.1657271436070852E-2</v>
      </c>
    </row>
    <row r="895" spans="1:4" x14ac:dyDescent="0.25">
      <c r="A895" t="s">
        <v>140</v>
      </c>
      <c r="B895" t="s">
        <v>254</v>
      </c>
      <c r="C895">
        <v>5.3672346134262803</v>
      </c>
      <c r="D895">
        <v>7.7278520497229453</v>
      </c>
    </row>
    <row r="896" spans="1:4" x14ac:dyDescent="0.25">
      <c r="A896" t="s">
        <v>140</v>
      </c>
      <c r="B896" t="s">
        <v>255</v>
      </c>
      <c r="C896">
        <v>1.1547034867244526E-2</v>
      </c>
      <c r="D896">
        <v>1.0782556858154928E-2</v>
      </c>
    </row>
    <row r="897" spans="1:4" x14ac:dyDescent="0.25">
      <c r="A897" t="s">
        <v>140</v>
      </c>
      <c r="B897" t="s">
        <v>256</v>
      </c>
      <c r="C897">
        <v>5.3019401772670243</v>
      </c>
      <c r="D897">
        <v>8.3547594644292928</v>
      </c>
    </row>
    <row r="898" spans="1:4" x14ac:dyDescent="0.25">
      <c r="A898" t="s">
        <v>140</v>
      </c>
      <c r="B898" t="s">
        <v>257</v>
      </c>
      <c r="C898">
        <v>1.1182873037927886E-2</v>
      </c>
      <c r="D898">
        <v>1.0808500810092242E-2</v>
      </c>
    </row>
    <row r="899" spans="1:4" x14ac:dyDescent="0.25">
      <c r="A899" t="s">
        <v>140</v>
      </c>
      <c r="B899" t="s">
        <v>258</v>
      </c>
      <c r="C899">
        <v>5.4745938618195149</v>
      </c>
      <c r="D899">
        <v>8.3347052976395215</v>
      </c>
    </row>
    <row r="900" spans="1:4" x14ac:dyDescent="0.25">
      <c r="A900" t="s">
        <v>141</v>
      </c>
      <c r="B900" t="s">
        <v>252</v>
      </c>
      <c r="C900">
        <v>0.16654576338942401</v>
      </c>
      <c r="D900">
        <v>0.13572916269218852</v>
      </c>
    </row>
    <row r="901" spans="1:4" x14ac:dyDescent="0.25">
      <c r="A901" t="s">
        <v>141</v>
      </c>
      <c r="B901" t="s">
        <v>253</v>
      </c>
      <c r="C901">
        <v>2.244620181030314E-2</v>
      </c>
      <c r="D901">
        <v>3.9519478463840976E-2</v>
      </c>
    </row>
    <row r="902" spans="1:4" x14ac:dyDescent="0.25">
      <c r="A902" t="s">
        <v>141</v>
      </c>
      <c r="B902" t="s">
        <v>254</v>
      </c>
      <c r="C902">
        <v>7.4197748374950914</v>
      </c>
      <c r="D902">
        <v>3.4344876999420992</v>
      </c>
    </row>
    <row r="903" spans="1:4" x14ac:dyDescent="0.25">
      <c r="A903" t="s">
        <v>141</v>
      </c>
      <c r="B903" t="s">
        <v>255</v>
      </c>
      <c r="C903">
        <v>1.847710662262431E-2</v>
      </c>
      <c r="D903">
        <v>4.1357727266333917E-2</v>
      </c>
    </row>
    <row r="904" spans="1:4" x14ac:dyDescent="0.25">
      <c r="A904" t="s">
        <v>141</v>
      </c>
      <c r="B904" t="s">
        <v>256</v>
      </c>
      <c r="C904">
        <v>9.0136278796755391</v>
      </c>
      <c r="D904">
        <v>3.2818332066006679</v>
      </c>
    </row>
    <row r="905" spans="1:4" x14ac:dyDescent="0.25">
      <c r="A905" t="s">
        <v>141</v>
      </c>
      <c r="B905" t="s">
        <v>257</v>
      </c>
      <c r="C905">
        <v>1.8232451072883807E-2</v>
      </c>
      <c r="D905">
        <v>4.2062013247392553E-2</v>
      </c>
    </row>
    <row r="906" spans="1:4" x14ac:dyDescent="0.25">
      <c r="A906" t="s">
        <v>141</v>
      </c>
      <c r="B906" t="s">
        <v>258</v>
      </c>
      <c r="C906">
        <v>9.1345789287277466</v>
      </c>
      <c r="D906">
        <v>3.2268822201610248</v>
      </c>
    </row>
    <row r="907" spans="1:4" x14ac:dyDescent="0.25">
      <c r="A907" t="s">
        <v>142</v>
      </c>
      <c r="B907" t="s">
        <v>252</v>
      </c>
      <c r="C907">
        <v>0.31927622560978752</v>
      </c>
      <c r="D907">
        <v>0.19362254868157219</v>
      </c>
    </row>
    <row r="908" spans="1:4" x14ac:dyDescent="0.25">
      <c r="A908" t="s">
        <v>142</v>
      </c>
      <c r="B908" t="s">
        <v>253</v>
      </c>
      <c r="C908">
        <v>2.3493813841919314E-2</v>
      </c>
      <c r="D908">
        <v>3.1545353263718601E-2</v>
      </c>
    </row>
    <row r="909" spans="1:4" x14ac:dyDescent="0.25">
      <c r="A909" t="s">
        <v>142</v>
      </c>
      <c r="B909" t="s">
        <v>254</v>
      </c>
      <c r="C909">
        <v>13.5897997557175</v>
      </c>
      <c r="D909">
        <v>6.137910298955636</v>
      </c>
    </row>
    <row r="910" spans="1:4" x14ac:dyDescent="0.25">
      <c r="A910" t="s">
        <v>142</v>
      </c>
      <c r="B910" t="s">
        <v>255</v>
      </c>
      <c r="C910">
        <v>2.3997917074603869E-2</v>
      </c>
      <c r="D910">
        <v>3.3066394172078337E-2</v>
      </c>
    </row>
    <row r="911" spans="1:4" x14ac:dyDescent="0.25">
      <c r="A911" t="s">
        <v>142</v>
      </c>
      <c r="B911" t="s">
        <v>256</v>
      </c>
      <c r="C911">
        <v>13.304330730756048</v>
      </c>
      <c r="D911">
        <v>5.8555688798105905</v>
      </c>
    </row>
    <row r="912" spans="1:4" x14ac:dyDescent="0.25">
      <c r="A912" t="s">
        <v>142</v>
      </c>
      <c r="B912" t="s">
        <v>257</v>
      </c>
      <c r="C912">
        <v>2.9066095037447E-2</v>
      </c>
      <c r="D912">
        <v>3.8287561195070909E-2</v>
      </c>
    </row>
    <row r="913" spans="1:4" x14ac:dyDescent="0.25">
      <c r="A913" t="s">
        <v>142</v>
      </c>
      <c r="B913" t="s">
        <v>258</v>
      </c>
      <c r="C913">
        <v>10.984489839397117</v>
      </c>
      <c r="D913">
        <v>5.0570614225096922</v>
      </c>
    </row>
    <row r="914" spans="1:4" x14ac:dyDescent="0.25">
      <c r="A914" t="s">
        <v>143</v>
      </c>
      <c r="B914" t="s">
        <v>252</v>
      </c>
      <c r="C914">
        <v>0.21547616527592395</v>
      </c>
      <c r="D914">
        <v>0.13565588209791199</v>
      </c>
    </row>
    <row r="915" spans="1:4" x14ac:dyDescent="0.25">
      <c r="A915" t="s">
        <v>143</v>
      </c>
      <c r="B915" t="s">
        <v>253</v>
      </c>
      <c r="C915">
        <v>2.0501059114816329E-2</v>
      </c>
      <c r="D915">
        <v>2.6835425191657936E-2</v>
      </c>
    </row>
    <row r="916" spans="1:4" x14ac:dyDescent="0.25">
      <c r="A916" t="s">
        <v>143</v>
      </c>
      <c r="B916" t="s">
        <v>254</v>
      </c>
      <c r="C916">
        <v>10.510489437113865</v>
      </c>
      <c r="D916">
        <v>5.0551046286414723</v>
      </c>
    </row>
    <row r="917" spans="1:4" x14ac:dyDescent="0.25">
      <c r="A917" t="s">
        <v>143</v>
      </c>
      <c r="B917" t="s">
        <v>255</v>
      </c>
      <c r="C917">
        <v>2.1311579916177437E-2</v>
      </c>
      <c r="D917">
        <v>2.5858072075810607E-2</v>
      </c>
    </row>
    <row r="918" spans="1:4" x14ac:dyDescent="0.25">
      <c r="A918" t="s">
        <v>143</v>
      </c>
      <c r="B918" t="s">
        <v>256</v>
      </c>
      <c r="C918">
        <v>10.110755097624548</v>
      </c>
      <c r="D918">
        <v>5.246171551390086</v>
      </c>
    </row>
    <row r="919" spans="1:4" x14ac:dyDescent="0.25">
      <c r="A919" t="s">
        <v>143</v>
      </c>
      <c r="B919" t="s">
        <v>257</v>
      </c>
      <c r="C919">
        <v>2.0680104938583143E-2</v>
      </c>
      <c r="D919">
        <v>2.8494990207600827E-2</v>
      </c>
    </row>
    <row r="920" spans="1:4" x14ac:dyDescent="0.25">
      <c r="A920" t="s">
        <v>143</v>
      </c>
      <c r="B920" t="s">
        <v>258</v>
      </c>
      <c r="C920">
        <v>10.419490902771351</v>
      </c>
      <c r="D920">
        <v>4.760692357133248</v>
      </c>
    </row>
    <row r="921" spans="1:4" x14ac:dyDescent="0.25">
      <c r="A921" t="s">
        <v>144</v>
      </c>
      <c r="B921" t="s">
        <v>252</v>
      </c>
      <c r="C921">
        <v>2.2405713501727306E-2</v>
      </c>
      <c r="D921">
        <v>5.7120119791700154E-3</v>
      </c>
    </row>
    <row r="922" spans="1:4" x14ac:dyDescent="0.25">
      <c r="A922" t="s">
        <v>144</v>
      </c>
      <c r="B922" t="s">
        <v>253</v>
      </c>
      <c r="C922">
        <v>2.6089597619459895E-3</v>
      </c>
      <c r="D922">
        <v>3.1096202746533504E-3</v>
      </c>
    </row>
    <row r="923" spans="1:4" x14ac:dyDescent="0.25">
      <c r="A923" t="s">
        <v>144</v>
      </c>
      <c r="B923" t="s">
        <v>254</v>
      </c>
      <c r="C923">
        <v>8.5879873766298225</v>
      </c>
      <c r="D923">
        <v>1.8368840805833666</v>
      </c>
    </row>
    <row r="924" spans="1:4" x14ac:dyDescent="0.25">
      <c r="A924" t="s">
        <v>144</v>
      </c>
      <c r="B924" t="s">
        <v>255</v>
      </c>
      <c r="C924">
        <v>2.8609118299786616E-3</v>
      </c>
      <c r="D924">
        <v>2.5473516685763872E-3</v>
      </c>
    </row>
    <row r="925" spans="1:4" x14ac:dyDescent="0.25">
      <c r="A925" t="s">
        <v>144</v>
      </c>
      <c r="B925" t="s">
        <v>256</v>
      </c>
      <c r="C925">
        <v>7.831668654358503</v>
      </c>
      <c r="D925">
        <v>2.2423334986025822</v>
      </c>
    </row>
    <row r="926" spans="1:4" x14ac:dyDescent="0.25">
      <c r="A926" t="s">
        <v>144</v>
      </c>
      <c r="B926" t="s">
        <v>257</v>
      </c>
      <c r="C926">
        <v>2.5252955846937529E-3</v>
      </c>
      <c r="D926">
        <v>2.4944954985612897E-3</v>
      </c>
    </row>
    <row r="927" spans="1:4" x14ac:dyDescent="0.25">
      <c r="A927" t="s">
        <v>144</v>
      </c>
      <c r="B927" t="s">
        <v>258</v>
      </c>
      <c r="C927">
        <v>8.8725112567147217</v>
      </c>
      <c r="D927">
        <v>2.2898465771794103</v>
      </c>
    </row>
    <row r="928" spans="1:4" x14ac:dyDescent="0.25">
      <c r="A928" t="s">
        <v>145</v>
      </c>
      <c r="B928" t="s">
        <v>252</v>
      </c>
      <c r="C928">
        <v>3.3437420439214473E-2</v>
      </c>
      <c r="D928">
        <v>3.4623535770412717E-2</v>
      </c>
    </row>
    <row r="929" spans="1:4" x14ac:dyDescent="0.25">
      <c r="A929" t="s">
        <v>145</v>
      </c>
      <c r="B929" t="s">
        <v>253</v>
      </c>
      <c r="C929">
        <v>3.6793891032804592E-3</v>
      </c>
      <c r="D929">
        <v>6.6183417679559747E-3</v>
      </c>
    </row>
    <row r="930" spans="1:4" x14ac:dyDescent="0.25">
      <c r="A930" t="s">
        <v>145</v>
      </c>
      <c r="B930" t="s">
        <v>254</v>
      </c>
      <c r="C930">
        <v>9.0877641642745619</v>
      </c>
      <c r="D930">
        <v>5.2314517721114813</v>
      </c>
    </row>
    <row r="931" spans="1:4" x14ac:dyDescent="0.25">
      <c r="A931" t="s">
        <v>145</v>
      </c>
      <c r="B931" t="s">
        <v>255</v>
      </c>
      <c r="C931">
        <v>3.7041524207719911E-3</v>
      </c>
      <c r="D931">
        <v>8.0562870469464264E-3</v>
      </c>
    </row>
    <row r="932" spans="1:4" x14ac:dyDescent="0.25">
      <c r="A932" t="s">
        <v>145</v>
      </c>
      <c r="B932" t="s">
        <v>256</v>
      </c>
      <c r="C932">
        <v>9.0270098637695106</v>
      </c>
      <c r="D932">
        <v>4.2977038390825548</v>
      </c>
    </row>
    <row r="933" spans="1:4" x14ac:dyDescent="0.25">
      <c r="A933" t="s">
        <v>145</v>
      </c>
      <c r="B933" t="s">
        <v>257</v>
      </c>
      <c r="C933">
        <v>3.0524793248839139E-3</v>
      </c>
      <c r="D933">
        <v>8.5421330300707865E-3</v>
      </c>
    </row>
    <row r="934" spans="1:4" x14ac:dyDescent="0.25">
      <c r="A934" t="s">
        <v>145</v>
      </c>
      <c r="B934" t="s">
        <v>258</v>
      </c>
      <c r="C934">
        <v>10.954184084600181</v>
      </c>
      <c r="D934">
        <v>4.0532658117741587</v>
      </c>
    </row>
    <row r="935" spans="1:4" x14ac:dyDescent="0.25">
      <c r="A935" t="s">
        <v>146</v>
      </c>
      <c r="B935" t="s">
        <v>252</v>
      </c>
      <c r="C935">
        <v>0.82266116272497392</v>
      </c>
      <c r="D935">
        <v>0.54126114439321438</v>
      </c>
    </row>
    <row r="936" spans="1:4" x14ac:dyDescent="0.25">
      <c r="A936" t="s">
        <v>146</v>
      </c>
      <c r="B936" t="s">
        <v>253</v>
      </c>
      <c r="C936">
        <v>4.738387734145183E-2</v>
      </c>
      <c r="D936">
        <v>5.6540316011128036E-2</v>
      </c>
    </row>
    <row r="937" spans="1:4" x14ac:dyDescent="0.25">
      <c r="A937" t="s">
        <v>146</v>
      </c>
      <c r="B937" t="s">
        <v>254</v>
      </c>
      <c r="C937">
        <v>17.361626124363248</v>
      </c>
      <c r="D937">
        <v>9.5730123667275855</v>
      </c>
    </row>
    <row r="938" spans="1:4" x14ac:dyDescent="0.25">
      <c r="A938" t="s">
        <v>146</v>
      </c>
      <c r="B938" t="s">
        <v>255</v>
      </c>
      <c r="C938">
        <v>4.2698175644230722E-2</v>
      </c>
      <c r="D938">
        <v>6.0732273004379375E-2</v>
      </c>
    </row>
    <row r="939" spans="1:4" x14ac:dyDescent="0.25">
      <c r="A939" t="s">
        <v>146</v>
      </c>
      <c r="B939" t="s">
        <v>256</v>
      </c>
      <c r="C939">
        <v>19.266892561863589</v>
      </c>
      <c r="D939">
        <v>8.9122490830235233</v>
      </c>
    </row>
    <row r="940" spans="1:4" x14ac:dyDescent="0.25">
      <c r="A940" t="s">
        <v>146</v>
      </c>
      <c r="B940" t="s">
        <v>257</v>
      </c>
      <c r="C940">
        <v>4.3084507747022181E-2</v>
      </c>
      <c r="D940">
        <v>6.9076779085136375E-2</v>
      </c>
    </row>
    <row r="941" spans="1:4" x14ac:dyDescent="0.25">
      <c r="A941" t="s">
        <v>146</v>
      </c>
      <c r="B941" t="s">
        <v>258</v>
      </c>
      <c r="C941">
        <v>19.094129322664312</v>
      </c>
      <c r="D941">
        <v>7.8356453726094548</v>
      </c>
    </row>
    <row r="942" spans="1:4" x14ac:dyDescent="0.25">
      <c r="A942" t="s">
        <v>147</v>
      </c>
      <c r="B942" t="s">
        <v>252</v>
      </c>
      <c r="C942">
        <v>7.6025350088214178E-2</v>
      </c>
      <c r="D942">
        <v>0.12079658047956139</v>
      </c>
    </row>
    <row r="943" spans="1:4" x14ac:dyDescent="0.25">
      <c r="A943" t="s">
        <v>147</v>
      </c>
      <c r="B943" t="s">
        <v>253</v>
      </c>
      <c r="C943">
        <v>1.2995299028903106E-2</v>
      </c>
      <c r="D943">
        <v>1.6140712856835146E-2</v>
      </c>
    </row>
    <row r="944" spans="1:4" x14ac:dyDescent="0.25">
      <c r="A944" t="s">
        <v>147</v>
      </c>
      <c r="B944" t="s">
        <v>254</v>
      </c>
      <c r="C944">
        <v>5.8502193692599658</v>
      </c>
      <c r="D944">
        <v>7.4839681215447298</v>
      </c>
    </row>
    <row r="945" spans="1:4" x14ac:dyDescent="0.25">
      <c r="A945" t="s">
        <v>147</v>
      </c>
      <c r="B945" t="s">
        <v>255</v>
      </c>
      <c r="C945">
        <v>1.2877067310820837E-2</v>
      </c>
      <c r="D945">
        <v>1.8249138450116095E-2</v>
      </c>
    </row>
    <row r="946" spans="1:4" x14ac:dyDescent="0.25">
      <c r="A946" t="s">
        <v>147</v>
      </c>
      <c r="B946" t="s">
        <v>256</v>
      </c>
      <c r="C946">
        <v>5.9039335784420945</v>
      </c>
      <c r="D946">
        <v>6.6193031966828508</v>
      </c>
    </row>
    <row r="947" spans="1:4" x14ac:dyDescent="0.25">
      <c r="A947" t="s">
        <v>147</v>
      </c>
      <c r="B947" t="s">
        <v>257</v>
      </c>
      <c r="C947">
        <v>1.3291205458826226E-2</v>
      </c>
      <c r="D947">
        <v>1.7237777650811029E-2</v>
      </c>
    </row>
    <row r="948" spans="1:4" x14ac:dyDescent="0.25">
      <c r="A948" t="s">
        <v>147</v>
      </c>
      <c r="B948" t="s">
        <v>258</v>
      </c>
      <c r="C948">
        <v>5.7199740327336821</v>
      </c>
      <c r="D948">
        <v>7.0076655428884687</v>
      </c>
    </row>
    <row r="949" spans="1:4" x14ac:dyDescent="0.25">
      <c r="A949" t="s">
        <v>148</v>
      </c>
      <c r="B949" t="s">
        <v>252</v>
      </c>
      <c r="C949">
        <v>0.33655427013615441</v>
      </c>
      <c r="D949">
        <v>0.40330545200186091</v>
      </c>
    </row>
    <row r="950" spans="1:4" x14ac:dyDescent="0.25">
      <c r="A950" t="s">
        <v>148</v>
      </c>
      <c r="B950" t="s">
        <v>253</v>
      </c>
      <c r="C950">
        <v>2.0199257907466833E-2</v>
      </c>
      <c r="D950">
        <v>3.9892559261174521E-2</v>
      </c>
    </row>
    <row r="951" spans="1:4" x14ac:dyDescent="0.25">
      <c r="A951" t="s">
        <v>148</v>
      </c>
      <c r="B951" t="s">
        <v>254</v>
      </c>
      <c r="C951">
        <v>16.661714587630676</v>
      </c>
      <c r="D951">
        <v>10.109791386444801</v>
      </c>
    </row>
    <row r="952" spans="1:4" x14ac:dyDescent="0.25">
      <c r="A952" t="s">
        <v>148</v>
      </c>
      <c r="B952" t="s">
        <v>255</v>
      </c>
      <c r="C952">
        <v>1.8619311394074245E-2</v>
      </c>
      <c r="D952">
        <v>5.4912312495384683E-2</v>
      </c>
    </row>
    <row r="953" spans="1:4" x14ac:dyDescent="0.25">
      <c r="A953" t="s">
        <v>148</v>
      </c>
      <c r="B953" t="s">
        <v>256</v>
      </c>
      <c r="C953">
        <v>18.075548714613888</v>
      </c>
      <c r="D953">
        <v>7.344535927816886</v>
      </c>
    </row>
    <row r="954" spans="1:4" x14ac:dyDescent="0.25">
      <c r="A954" t="s">
        <v>148</v>
      </c>
      <c r="B954" t="s">
        <v>257</v>
      </c>
      <c r="C954">
        <v>1.799980586306197E-2</v>
      </c>
      <c r="D954">
        <v>4.9865830861539777E-2</v>
      </c>
    </row>
    <row r="955" spans="1:4" x14ac:dyDescent="0.25">
      <c r="A955" t="s">
        <v>148</v>
      </c>
      <c r="B955" t="s">
        <v>258</v>
      </c>
      <c r="C955">
        <v>18.697661113490629</v>
      </c>
      <c r="D955">
        <v>8.087811734686646</v>
      </c>
    </row>
    <row r="956" spans="1:4" x14ac:dyDescent="0.25">
      <c r="A956" t="s">
        <v>149</v>
      </c>
      <c r="B956" t="s">
        <v>252</v>
      </c>
      <c r="C956">
        <v>0.22101941121567945</v>
      </c>
      <c r="D956">
        <v>0.22915610812114631</v>
      </c>
    </row>
    <row r="957" spans="1:4" x14ac:dyDescent="0.25">
      <c r="A957" t="s">
        <v>149</v>
      </c>
      <c r="B957" t="s">
        <v>253</v>
      </c>
      <c r="C957">
        <v>1.7136011495870601E-2</v>
      </c>
      <c r="D957">
        <v>2.745756878042464E-2</v>
      </c>
    </row>
    <row r="958" spans="1:4" x14ac:dyDescent="0.25">
      <c r="A958" t="s">
        <v>149</v>
      </c>
      <c r="B958" t="s">
        <v>254</v>
      </c>
      <c r="C958">
        <v>12.89794951812096</v>
      </c>
      <c r="D958">
        <v>8.345826608090622</v>
      </c>
    </row>
    <row r="959" spans="1:4" x14ac:dyDescent="0.25">
      <c r="A959" t="s">
        <v>149</v>
      </c>
      <c r="B959" t="s">
        <v>255</v>
      </c>
      <c r="C959">
        <v>1.7911526758548898E-2</v>
      </c>
      <c r="D959">
        <v>3.4458250759275229E-2</v>
      </c>
    </row>
    <row r="960" spans="1:4" x14ac:dyDescent="0.25">
      <c r="A960" t="s">
        <v>149</v>
      </c>
      <c r="B960" t="s">
        <v>256</v>
      </c>
      <c r="C960">
        <v>12.339507078043487</v>
      </c>
      <c r="D960">
        <v>6.650253656868049</v>
      </c>
    </row>
    <row r="961" spans="1:4" x14ac:dyDescent="0.25">
      <c r="A961" t="s">
        <v>149</v>
      </c>
      <c r="B961" t="s">
        <v>257</v>
      </c>
      <c r="C961">
        <v>1.8308463623467632E-2</v>
      </c>
      <c r="D961">
        <v>3.1127850642105919E-2</v>
      </c>
    </row>
    <row r="962" spans="1:4" x14ac:dyDescent="0.25">
      <c r="A962" t="s">
        <v>149</v>
      </c>
      <c r="B962" t="s">
        <v>258</v>
      </c>
      <c r="C962">
        <v>12.071980247014208</v>
      </c>
      <c r="D962">
        <v>7.3617709990927604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259</v>
      </c>
    </row>
    <row r="3" spans="1:5" x14ac:dyDescent="0.25">
      <c r="C3" t="s">
        <v>260</v>
      </c>
      <c r="D3" t="s">
        <v>261</v>
      </c>
      <c r="E3" t="s">
        <v>262</v>
      </c>
    </row>
    <row r="4" spans="1:5" x14ac:dyDescent="0.25">
      <c r="A4" t="s">
        <v>165</v>
      </c>
      <c r="B4" t="s">
        <v>13</v>
      </c>
      <c r="C4">
        <v>0.60613262339719565</v>
      </c>
      <c r="D4">
        <v>0.36407640766610616</v>
      </c>
      <c r="E4">
        <v>1.9653331380865155E-2</v>
      </c>
    </row>
    <row r="5" spans="1:5" x14ac:dyDescent="0.25">
      <c r="A5" t="s">
        <v>165</v>
      </c>
      <c r="B5" t="s">
        <v>14</v>
      </c>
      <c r="C5">
        <v>0.70614586569899207</v>
      </c>
      <c r="D5">
        <v>0.51881985072065084</v>
      </c>
      <c r="E5">
        <v>6.9363272529926467E-2</v>
      </c>
    </row>
    <row r="6" spans="1:5" x14ac:dyDescent="0.25">
      <c r="A6" t="s">
        <v>165</v>
      </c>
      <c r="B6" t="s">
        <v>15</v>
      </c>
      <c r="C6">
        <v>0.56171357984932424</v>
      </c>
      <c r="D6">
        <v>0.22201889837053942</v>
      </c>
      <c r="E6">
        <v>3.4142941770869392E-2</v>
      </c>
    </row>
    <row r="7" spans="1:5" x14ac:dyDescent="0.25">
      <c r="A7" t="s">
        <v>165</v>
      </c>
      <c r="B7" t="s">
        <v>16</v>
      </c>
      <c r="C7">
        <v>0.61976906686546673</v>
      </c>
      <c r="D7">
        <v>0.31706565739154824</v>
      </c>
      <c r="E7">
        <v>3.3103738748034538E-3</v>
      </c>
    </row>
    <row r="8" spans="1:5" x14ac:dyDescent="0.25">
      <c r="A8" t="s">
        <v>165</v>
      </c>
      <c r="B8" t="s">
        <v>17</v>
      </c>
      <c r="C8">
        <v>-3.3591369340496773E-2</v>
      </c>
      <c r="D8">
        <v>9.1088549402426236E-2</v>
      </c>
      <c r="E8">
        <v>-1.4212059688048881E-3</v>
      </c>
    </row>
    <row r="9" spans="1:5" x14ac:dyDescent="0.25">
      <c r="A9" t="s">
        <v>165</v>
      </c>
      <c r="B9" t="s">
        <v>18</v>
      </c>
      <c r="C9">
        <v>0.3945331540544697</v>
      </c>
      <c r="D9">
        <v>0.16504237525231846</v>
      </c>
      <c r="E9">
        <v>4.4980896016386029E-3</v>
      </c>
    </row>
    <row r="10" spans="1:5" x14ac:dyDescent="0.25">
      <c r="A10" t="s">
        <v>165</v>
      </c>
      <c r="B10" t="s">
        <v>19</v>
      </c>
      <c r="C10">
        <v>0.62728317258352007</v>
      </c>
      <c r="D10">
        <v>0.54700964874647606</v>
      </c>
      <c r="E10">
        <v>3.4678564992045392E-2</v>
      </c>
    </row>
    <row r="11" spans="1:5" x14ac:dyDescent="0.25">
      <c r="A11" t="s">
        <v>165</v>
      </c>
      <c r="B11" t="s">
        <v>20</v>
      </c>
      <c r="C11">
        <v>0.46248939957826801</v>
      </c>
      <c r="D11">
        <v>0.31922378997295037</v>
      </c>
      <c r="E11">
        <v>3.7500127000451439E-2</v>
      </c>
    </row>
    <row r="12" spans="1:5" x14ac:dyDescent="0.25">
      <c r="A12" t="s">
        <v>165</v>
      </c>
      <c r="B12" t="s">
        <v>21</v>
      </c>
      <c r="C12">
        <v>0.6040731964606586</v>
      </c>
      <c r="D12">
        <v>0.40534305359715206</v>
      </c>
      <c r="E12">
        <v>4.2715800127377315E-3</v>
      </c>
    </row>
    <row r="13" spans="1:5" x14ac:dyDescent="0.25">
      <c r="A13" t="s">
        <v>165</v>
      </c>
      <c r="B13" t="s">
        <v>22</v>
      </c>
      <c r="C13">
        <v>0.48423329014160266</v>
      </c>
      <c r="D13">
        <v>0.19690045519550387</v>
      </c>
      <c r="E13">
        <v>-1.07312115356332E-2</v>
      </c>
    </row>
    <row r="14" spans="1:5" x14ac:dyDescent="0.25">
      <c r="A14" t="s">
        <v>165</v>
      </c>
      <c r="B14" t="s">
        <v>23</v>
      </c>
      <c r="C14">
        <v>0.61984926846541921</v>
      </c>
      <c r="D14">
        <v>0.43924621341830505</v>
      </c>
      <c r="E14">
        <v>2.8811323994450366E-2</v>
      </c>
    </row>
    <row r="15" spans="1:5" x14ac:dyDescent="0.25">
      <c r="A15" t="s">
        <v>165</v>
      </c>
      <c r="B15" t="s">
        <v>24</v>
      </c>
      <c r="C15">
        <v>5.2715515369261244E-3</v>
      </c>
      <c r="D15">
        <v>0.20461936146096713</v>
      </c>
      <c r="E15">
        <v>3.354471095267017E-2</v>
      </c>
    </row>
    <row r="16" spans="1:5" x14ac:dyDescent="0.25">
      <c r="A16" t="s">
        <v>165</v>
      </c>
      <c r="B16" t="s">
        <v>25</v>
      </c>
      <c r="C16">
        <v>0.67431395263806926</v>
      </c>
      <c r="D16">
        <v>0.45311815484785162</v>
      </c>
      <c r="E16">
        <v>9.3127916656934508E-3</v>
      </c>
    </row>
    <row r="17" spans="1:5" x14ac:dyDescent="0.25">
      <c r="A17" t="s">
        <v>165</v>
      </c>
      <c r="B17" t="s">
        <v>26</v>
      </c>
      <c r="C17">
        <v>0.59501120418448605</v>
      </c>
      <c r="D17">
        <v>0.37711583626512168</v>
      </c>
      <c r="E17">
        <v>2.3139534803066526E-2</v>
      </c>
    </row>
    <row r="18" spans="1:5" x14ac:dyDescent="0.25">
      <c r="A18" t="s">
        <v>165</v>
      </c>
      <c r="B18" t="s">
        <v>27</v>
      </c>
      <c r="C18">
        <v>0.51047961914220663</v>
      </c>
      <c r="D18">
        <v>0.34258365702167021</v>
      </c>
      <c r="E18">
        <v>2.3751699155997699E-2</v>
      </c>
    </row>
    <row r="19" spans="1:5" x14ac:dyDescent="0.25">
      <c r="A19" t="s">
        <v>165</v>
      </c>
      <c r="B19" t="s">
        <v>28</v>
      </c>
      <c r="C19">
        <v>0.63432690619242005</v>
      </c>
      <c r="D19">
        <v>0.50507489714498333</v>
      </c>
      <c r="E19">
        <v>5.7695101072797711E-2</v>
      </c>
    </row>
    <row r="20" spans="1:5" x14ac:dyDescent="0.25">
      <c r="A20" t="s">
        <v>165</v>
      </c>
      <c r="B20" t="s">
        <v>29</v>
      </c>
      <c r="C20">
        <v>7.3154632609167117E-2</v>
      </c>
      <c r="D20">
        <v>0.11033350048220021</v>
      </c>
      <c r="E20">
        <v>-9.2167863221106899E-3</v>
      </c>
    </row>
    <row r="21" spans="1:5" x14ac:dyDescent="0.25">
      <c r="A21" t="s">
        <v>165</v>
      </c>
      <c r="B21" t="s">
        <v>30</v>
      </c>
      <c r="C21">
        <v>0.63862247976550912</v>
      </c>
      <c r="D21">
        <v>0.33985260967739012</v>
      </c>
      <c r="E21">
        <v>3.1215050236662593E-2</v>
      </c>
    </row>
    <row r="22" spans="1:5" x14ac:dyDescent="0.25">
      <c r="A22" t="s">
        <v>165</v>
      </c>
      <c r="B22" t="s">
        <v>31</v>
      </c>
      <c r="C22">
        <v>0.614254098961868</v>
      </c>
      <c r="D22">
        <v>0.45276735846269495</v>
      </c>
      <c r="E22">
        <v>2.3086796304306351E-2</v>
      </c>
    </row>
    <row r="23" spans="1:5" x14ac:dyDescent="0.25">
      <c r="A23" t="s">
        <v>165</v>
      </c>
      <c r="B23" t="s">
        <v>32</v>
      </c>
      <c r="C23">
        <v>0.63745828807955185</v>
      </c>
      <c r="D23">
        <v>0.47266103572286461</v>
      </c>
      <c r="E23">
        <v>9.8435943085573973E-3</v>
      </c>
    </row>
    <row r="24" spans="1:5" x14ac:dyDescent="0.25">
      <c r="A24" t="s">
        <v>165</v>
      </c>
      <c r="B24" t="s">
        <v>33</v>
      </c>
      <c r="C24">
        <v>0.65734593794830309</v>
      </c>
      <c r="D24">
        <v>0.45523376555913614</v>
      </c>
      <c r="E24">
        <v>1.23225454726333E-2</v>
      </c>
    </row>
    <row r="25" spans="1:5" x14ac:dyDescent="0.25">
      <c r="A25" t="s">
        <v>165</v>
      </c>
      <c r="B25" t="s">
        <v>34</v>
      </c>
      <c r="C25">
        <v>0.63200812325801425</v>
      </c>
      <c r="D25">
        <v>0.4325720883973716</v>
      </c>
      <c r="E25">
        <v>2.6025110396024568E-2</v>
      </c>
    </row>
    <row r="26" spans="1:5" x14ac:dyDescent="0.25">
      <c r="A26" t="s">
        <v>165</v>
      </c>
      <c r="B26" t="s">
        <v>35</v>
      </c>
      <c r="C26">
        <v>0.6116068004568378</v>
      </c>
      <c r="D26">
        <v>0.38113168074591514</v>
      </c>
      <c r="E26">
        <v>4.240091114236668E-2</v>
      </c>
    </row>
    <row r="27" spans="1:5" x14ac:dyDescent="0.25">
      <c r="A27" t="s">
        <v>165</v>
      </c>
      <c r="B27" t="s">
        <v>36</v>
      </c>
      <c r="C27">
        <v>0.37869346331168374</v>
      </c>
      <c r="D27">
        <v>0.1872370467476949</v>
      </c>
      <c r="E27">
        <v>3.8875612502243203E-3</v>
      </c>
    </row>
    <row r="28" spans="1:5" x14ac:dyDescent="0.25">
      <c r="A28" t="s">
        <v>165</v>
      </c>
      <c r="B28" t="s">
        <v>37</v>
      </c>
      <c r="C28">
        <v>0.43248336816578004</v>
      </c>
      <c r="D28">
        <v>0.19053086509028963</v>
      </c>
      <c r="E28">
        <v>6.7736508549410199E-3</v>
      </c>
    </row>
    <row r="29" spans="1:5" x14ac:dyDescent="0.25">
      <c r="A29" t="s">
        <v>165</v>
      </c>
      <c r="B29" t="s">
        <v>38</v>
      </c>
      <c r="C29">
        <v>0.59820502606284953</v>
      </c>
      <c r="D29">
        <v>0.31295866686972723</v>
      </c>
      <c r="E29">
        <v>4.5389711363087934E-3</v>
      </c>
    </row>
    <row r="30" spans="1:5" x14ac:dyDescent="0.25">
      <c r="A30" t="s">
        <v>165</v>
      </c>
      <c r="B30" t="s">
        <v>39</v>
      </c>
      <c r="C30">
        <v>0.64638108573239239</v>
      </c>
      <c r="D30">
        <v>0.42400095133752724</v>
      </c>
      <c r="E30">
        <v>2.6094864628086994E-2</v>
      </c>
    </row>
    <row r="31" spans="1:5" x14ac:dyDescent="0.25">
      <c r="A31" t="s">
        <v>165</v>
      </c>
      <c r="B31" t="s">
        <v>40</v>
      </c>
      <c r="C31">
        <v>0.60236855117746346</v>
      </c>
      <c r="D31">
        <v>0.382048993829184</v>
      </c>
      <c r="E31">
        <v>1.9612885598832886E-2</v>
      </c>
    </row>
    <row r="32" spans="1:5" x14ac:dyDescent="0.25">
      <c r="A32" t="s">
        <v>165</v>
      </c>
      <c r="B32" t="s">
        <v>41</v>
      </c>
      <c r="C32">
        <v>0.45378682074254462</v>
      </c>
      <c r="D32">
        <v>0.32039097936928984</v>
      </c>
      <c r="E32">
        <v>-1.3678496088641375E-3</v>
      </c>
    </row>
    <row r="33" spans="1:5" x14ac:dyDescent="0.25">
      <c r="A33" t="s">
        <v>165</v>
      </c>
      <c r="B33" t="s">
        <v>42</v>
      </c>
      <c r="C33">
        <v>0.45109969724990462</v>
      </c>
      <c r="D33">
        <v>0.27781109325473125</v>
      </c>
      <c r="E33">
        <v>3.3122277234425408E-2</v>
      </c>
    </row>
    <row r="34" spans="1:5" x14ac:dyDescent="0.25">
      <c r="A34" t="s">
        <v>165</v>
      </c>
      <c r="B34" t="s">
        <v>43</v>
      </c>
      <c r="C34">
        <v>0.51759116670969918</v>
      </c>
      <c r="D34">
        <v>0.37090322180290031</v>
      </c>
      <c r="E34">
        <v>7.0002110628698318E-3</v>
      </c>
    </row>
    <row r="35" spans="1:5" x14ac:dyDescent="0.25">
      <c r="A35" t="s">
        <v>165</v>
      </c>
      <c r="B35" t="s">
        <v>44</v>
      </c>
      <c r="C35">
        <v>0.68901512511785223</v>
      </c>
      <c r="D35">
        <v>0.53822573297038812</v>
      </c>
      <c r="E35">
        <v>2.7568779370690778E-2</v>
      </c>
    </row>
    <row r="36" spans="1:5" x14ac:dyDescent="0.25">
      <c r="A36" t="s">
        <v>165</v>
      </c>
      <c r="B36" t="s">
        <v>45</v>
      </c>
      <c r="C36">
        <v>0.61479928410615114</v>
      </c>
      <c r="D36">
        <v>0.41499879528572103</v>
      </c>
      <c r="E36">
        <v>1.5871061949100491E-2</v>
      </c>
    </row>
    <row r="37" spans="1:5" x14ac:dyDescent="0.25">
      <c r="A37" t="s">
        <v>165</v>
      </c>
      <c r="B37" t="s">
        <v>46</v>
      </c>
      <c r="C37">
        <v>0.34365148449367594</v>
      </c>
      <c r="D37">
        <v>0.22175545038506239</v>
      </c>
      <c r="E37">
        <v>1.9305723441256702E-2</v>
      </c>
    </row>
    <row r="38" spans="1:5" x14ac:dyDescent="0.25">
      <c r="A38" t="s">
        <v>165</v>
      </c>
      <c r="B38" t="s">
        <v>47</v>
      </c>
      <c r="C38">
        <v>0.60605040695743773</v>
      </c>
      <c r="D38">
        <v>0.34536323425959586</v>
      </c>
      <c r="E38">
        <v>-1.1878564280263348E-2</v>
      </c>
    </row>
    <row r="39" spans="1:5" x14ac:dyDescent="0.25">
      <c r="A39" t="s">
        <v>165</v>
      </c>
      <c r="B39" t="s">
        <v>48</v>
      </c>
      <c r="C39">
        <v>0.64412695575320134</v>
      </c>
      <c r="D39">
        <v>0.43602430133886411</v>
      </c>
      <c r="E39">
        <v>2.6753782657257853E-2</v>
      </c>
    </row>
    <row r="40" spans="1:5" x14ac:dyDescent="0.25">
      <c r="A40" t="s">
        <v>165</v>
      </c>
      <c r="B40" t="s">
        <v>49</v>
      </c>
      <c r="C40">
        <v>0.52989390703403816</v>
      </c>
      <c r="D40">
        <v>0.39354156175113952</v>
      </c>
      <c r="E40">
        <v>2.0041648479359395E-2</v>
      </c>
    </row>
    <row r="41" spans="1:5" x14ac:dyDescent="0.25">
      <c r="A41" t="s">
        <v>165</v>
      </c>
      <c r="B41" t="s">
        <v>50</v>
      </c>
      <c r="C41">
        <v>0.58315670834631517</v>
      </c>
      <c r="D41">
        <v>0.26061265437594122</v>
      </c>
      <c r="E41">
        <v>2.0344712964576295E-2</v>
      </c>
    </row>
    <row r="42" spans="1:5" x14ac:dyDescent="0.25">
      <c r="A42" t="s">
        <v>165</v>
      </c>
      <c r="B42" t="s">
        <v>51</v>
      </c>
      <c r="C42">
        <v>0.37081547759889583</v>
      </c>
      <c r="D42">
        <v>0.2767546925890047</v>
      </c>
      <c r="E42">
        <v>2.8521316554458345E-2</v>
      </c>
    </row>
    <row r="43" spans="1:5" x14ac:dyDescent="0.25">
      <c r="A43" t="s">
        <v>165</v>
      </c>
      <c r="B43" t="s">
        <v>52</v>
      </c>
      <c r="C43">
        <v>0.53249705736396002</v>
      </c>
      <c r="D43">
        <v>0.35088713063663318</v>
      </c>
      <c r="E43">
        <v>-6.4241923678978394E-3</v>
      </c>
    </row>
    <row r="44" spans="1:5" x14ac:dyDescent="0.25">
      <c r="A44" t="s">
        <v>165</v>
      </c>
      <c r="B44" t="s">
        <v>53</v>
      </c>
      <c r="C44">
        <v>0.64910169746782953</v>
      </c>
      <c r="D44">
        <v>0.46901992226850442</v>
      </c>
      <c r="E44">
        <v>1.2253636177112878E-2</v>
      </c>
    </row>
    <row r="45" spans="1:5" x14ac:dyDescent="0.25">
      <c r="A45" t="s">
        <v>165</v>
      </c>
      <c r="B45" t="s">
        <v>54</v>
      </c>
      <c r="C45">
        <v>0.50257063346987341</v>
      </c>
      <c r="D45">
        <v>0.30082482679129013</v>
      </c>
      <c r="E45">
        <v>2.7891642244761563E-2</v>
      </c>
    </row>
    <row r="46" spans="1:5" x14ac:dyDescent="0.25">
      <c r="A46" t="s">
        <v>165</v>
      </c>
      <c r="B46" t="s">
        <v>55</v>
      </c>
      <c r="C46">
        <v>0.61236658690210577</v>
      </c>
      <c r="D46">
        <v>0.3976621955686398</v>
      </c>
      <c r="E46">
        <v>2.413585736923661E-2</v>
      </c>
    </row>
    <row r="47" spans="1:5" x14ac:dyDescent="0.25">
      <c r="A47" t="s">
        <v>165</v>
      </c>
      <c r="B47" t="s">
        <v>56</v>
      </c>
      <c r="C47">
        <v>0.54558698399429861</v>
      </c>
      <c r="D47">
        <v>0.28780004114153845</v>
      </c>
      <c r="E47">
        <v>-8.3930337463268313E-3</v>
      </c>
    </row>
    <row r="48" spans="1:5" x14ac:dyDescent="0.25">
      <c r="A48" t="s">
        <v>165</v>
      </c>
      <c r="B48" t="s">
        <v>57</v>
      </c>
      <c r="C48">
        <v>0.58936454160430973</v>
      </c>
      <c r="D48">
        <v>0.36284100003563863</v>
      </c>
      <c r="E48">
        <v>2.894793519126436E-2</v>
      </c>
    </row>
    <row r="49" spans="1:5" x14ac:dyDescent="0.25">
      <c r="A49" t="s">
        <v>165</v>
      </c>
      <c r="B49" t="s">
        <v>58</v>
      </c>
      <c r="C49">
        <v>0.43768489228000013</v>
      </c>
      <c r="D49">
        <v>0.13752554469079728</v>
      </c>
      <c r="E49">
        <v>1.6001630840230988E-2</v>
      </c>
    </row>
    <row r="50" spans="1:5" x14ac:dyDescent="0.25">
      <c r="A50" t="s">
        <v>165</v>
      </c>
      <c r="B50" t="s">
        <v>59</v>
      </c>
      <c r="C50">
        <v>0.6770675473060821</v>
      </c>
      <c r="D50">
        <v>0.41824231475296986</v>
      </c>
      <c r="E50">
        <v>3.751834033072146E-3</v>
      </c>
    </row>
    <row r="51" spans="1:5" x14ac:dyDescent="0.25">
      <c r="A51" t="s">
        <v>165</v>
      </c>
      <c r="B51" t="s">
        <v>60</v>
      </c>
      <c r="C51">
        <v>7.7868682955308438E-2</v>
      </c>
      <c r="D51">
        <v>6.9562986138403421E-2</v>
      </c>
      <c r="E51">
        <v>1.1023919402336606E-3</v>
      </c>
    </row>
    <row r="52" spans="1:5" x14ac:dyDescent="0.25">
      <c r="A52" t="s">
        <v>165</v>
      </c>
      <c r="B52" t="s">
        <v>61</v>
      </c>
      <c r="C52">
        <v>0.65555989988404106</v>
      </c>
      <c r="D52">
        <v>0.41062456560319843</v>
      </c>
      <c r="E52">
        <v>-3.1269484143990382E-2</v>
      </c>
    </row>
    <row r="53" spans="1:5" x14ac:dyDescent="0.25">
      <c r="A53" t="s">
        <v>165</v>
      </c>
      <c r="B53" t="s">
        <v>62</v>
      </c>
      <c r="C53">
        <v>0.46330632770576763</v>
      </c>
      <c r="D53">
        <v>0.15271135892942464</v>
      </c>
      <c r="E53">
        <v>1.2509480594839155E-2</v>
      </c>
    </row>
    <row r="54" spans="1:5" x14ac:dyDescent="0.25">
      <c r="A54" t="s">
        <v>165</v>
      </c>
      <c r="B54" t="s">
        <v>63</v>
      </c>
      <c r="C54">
        <v>0.42923134938885421</v>
      </c>
      <c r="D54">
        <v>0.19919538421881197</v>
      </c>
      <c r="E54">
        <v>1.5910438840812297E-2</v>
      </c>
    </row>
    <row r="55" spans="1:5" x14ac:dyDescent="0.25">
      <c r="A55" t="s">
        <v>165</v>
      </c>
      <c r="B55" t="s">
        <v>64</v>
      </c>
      <c r="C55">
        <v>0.11082261841369903</v>
      </c>
      <c r="D55">
        <v>2.5259020886383956E-2</v>
      </c>
      <c r="E55">
        <v>6.3130074138267843E-3</v>
      </c>
    </row>
    <row r="56" spans="1:5" x14ac:dyDescent="0.25">
      <c r="A56" t="s">
        <v>165</v>
      </c>
      <c r="B56" t="s">
        <v>65</v>
      </c>
      <c r="C56">
        <v>0.48672977991425426</v>
      </c>
      <c r="D56">
        <v>0.30124001470346001</v>
      </c>
      <c r="E56">
        <v>3.2585886712492166E-3</v>
      </c>
    </row>
    <row r="57" spans="1:5" x14ac:dyDescent="0.25">
      <c r="A57" t="s">
        <v>165</v>
      </c>
      <c r="B57" t="s">
        <v>66</v>
      </c>
      <c r="C57">
        <v>0.50788559875667649</v>
      </c>
      <c r="D57">
        <v>0.2320664253243945</v>
      </c>
      <c r="E57">
        <v>9.3920443966915151E-3</v>
      </c>
    </row>
    <row r="58" spans="1:5" x14ac:dyDescent="0.25">
      <c r="A58" t="s">
        <v>165</v>
      </c>
      <c r="B58" t="s">
        <v>67</v>
      </c>
      <c r="C58">
        <v>0.65011756047440339</v>
      </c>
      <c r="D58">
        <v>0.39414086573660528</v>
      </c>
      <c r="E58">
        <v>2.5302865707612962E-2</v>
      </c>
    </row>
    <row r="59" spans="1:5" x14ac:dyDescent="0.25">
      <c r="A59" t="s">
        <v>165</v>
      </c>
      <c r="B59" t="s">
        <v>68</v>
      </c>
      <c r="C59">
        <v>0.48442177410971005</v>
      </c>
      <c r="D59">
        <v>0.40461585591358995</v>
      </c>
      <c r="E59">
        <v>4.1225807855515689E-2</v>
      </c>
    </row>
    <row r="60" spans="1:5" x14ac:dyDescent="0.25">
      <c r="A60" t="s">
        <v>165</v>
      </c>
      <c r="B60" t="s">
        <v>69</v>
      </c>
      <c r="C60">
        <v>0.38820795843010569</v>
      </c>
      <c r="D60">
        <v>0.15180461913087773</v>
      </c>
      <c r="E60">
        <v>1.5208492547763901E-2</v>
      </c>
    </row>
    <row r="61" spans="1:5" x14ac:dyDescent="0.25">
      <c r="A61" t="s">
        <v>165</v>
      </c>
      <c r="B61" t="s">
        <v>70</v>
      </c>
      <c r="C61">
        <v>0.70420171282123867</v>
      </c>
      <c r="D61">
        <v>0.52365337849477023</v>
      </c>
      <c r="E61">
        <v>2.9696661016114334E-3</v>
      </c>
    </row>
    <row r="62" spans="1:5" x14ac:dyDescent="0.25">
      <c r="A62" t="s">
        <v>165</v>
      </c>
      <c r="B62" t="s">
        <v>71</v>
      </c>
      <c r="C62">
        <v>0.64671872191052315</v>
      </c>
      <c r="D62">
        <v>0.43848502336260975</v>
      </c>
      <c r="E62">
        <v>1.027544275328583E-2</v>
      </c>
    </row>
    <row r="63" spans="1:5" x14ac:dyDescent="0.25">
      <c r="A63" t="s">
        <v>165</v>
      </c>
      <c r="B63" t="s">
        <v>72</v>
      </c>
      <c r="C63">
        <v>0.67376491717956688</v>
      </c>
      <c r="D63">
        <v>0.47797666838191111</v>
      </c>
      <c r="E63">
        <v>-1.3951008034428138E-2</v>
      </c>
    </row>
    <row r="64" spans="1:5" x14ac:dyDescent="0.25">
      <c r="A64" t="s">
        <v>165</v>
      </c>
      <c r="B64" t="s">
        <v>73</v>
      </c>
      <c r="C64">
        <v>0.64409557639666748</v>
      </c>
      <c r="D64">
        <v>0.39225655098991163</v>
      </c>
      <c r="E64">
        <v>3.8388401977642386E-2</v>
      </c>
    </row>
    <row r="65" spans="1:5" x14ac:dyDescent="0.25">
      <c r="A65" t="s">
        <v>165</v>
      </c>
      <c r="B65" t="s">
        <v>74</v>
      </c>
      <c r="C65">
        <v>0.50515709072476755</v>
      </c>
      <c r="D65">
        <v>0.22264418090139115</v>
      </c>
      <c r="E65">
        <v>-5.7611397263787048E-3</v>
      </c>
    </row>
    <row r="66" spans="1:5" x14ac:dyDescent="0.25">
      <c r="A66" t="s">
        <v>165</v>
      </c>
      <c r="B66" t="s">
        <v>75</v>
      </c>
      <c r="C66">
        <v>0.47377050134615833</v>
      </c>
      <c r="D66">
        <v>0.30448513611984335</v>
      </c>
      <c r="E66">
        <v>3.0319288701597235E-2</v>
      </c>
    </row>
    <row r="67" spans="1:5" x14ac:dyDescent="0.25">
      <c r="A67" t="s">
        <v>165</v>
      </c>
      <c r="B67" t="s">
        <v>76</v>
      </c>
      <c r="C67">
        <v>0.69583929258287536</v>
      </c>
      <c r="D67">
        <v>0.44355854533318995</v>
      </c>
      <c r="E67">
        <v>4.5895102357327744E-2</v>
      </c>
    </row>
    <row r="68" spans="1:5" x14ac:dyDescent="0.25">
      <c r="A68" t="s">
        <v>165</v>
      </c>
      <c r="B68" t="s">
        <v>77</v>
      </c>
      <c r="C68">
        <v>0.35556476603480569</v>
      </c>
      <c r="D68">
        <v>0.18023705841159518</v>
      </c>
      <c r="E68">
        <v>3.9815897140647233E-2</v>
      </c>
    </row>
    <row r="69" spans="1:5" x14ac:dyDescent="0.25">
      <c r="A69" t="s">
        <v>165</v>
      </c>
      <c r="B69" t="s">
        <v>78</v>
      </c>
      <c r="C69">
        <v>0.4769295053131844</v>
      </c>
      <c r="D69">
        <v>0.23641755476427595</v>
      </c>
      <c r="E69">
        <v>1.3728605893695107E-2</v>
      </c>
    </row>
    <row r="70" spans="1:5" x14ac:dyDescent="0.25">
      <c r="A70" t="s">
        <v>165</v>
      </c>
      <c r="B70" t="s">
        <v>79</v>
      </c>
      <c r="C70">
        <v>0.61951993632410929</v>
      </c>
      <c r="D70">
        <v>0.41143927250219575</v>
      </c>
      <c r="E70">
        <v>5.7933787986904406E-2</v>
      </c>
    </row>
    <row r="71" spans="1:5" x14ac:dyDescent="0.25">
      <c r="A71" t="s">
        <v>165</v>
      </c>
      <c r="B71" t="s">
        <v>80</v>
      </c>
      <c r="C71">
        <v>0.49727254345905197</v>
      </c>
      <c r="D71">
        <v>0.43649531560628402</v>
      </c>
      <c r="E71">
        <v>3.7390400134484504E-2</v>
      </c>
    </row>
    <row r="72" spans="1:5" x14ac:dyDescent="0.25">
      <c r="A72" t="s">
        <v>165</v>
      </c>
      <c r="B72" t="s">
        <v>81</v>
      </c>
      <c r="C72">
        <v>0.68229430808800329</v>
      </c>
      <c r="D72">
        <v>0.55494258419844555</v>
      </c>
      <c r="E72">
        <v>-1.2631365365861876E-2</v>
      </c>
    </row>
    <row r="73" spans="1:5" x14ac:dyDescent="0.25">
      <c r="A73" t="s">
        <v>165</v>
      </c>
      <c r="B73" t="s">
        <v>82</v>
      </c>
      <c r="C73">
        <v>0.49365977301115921</v>
      </c>
      <c r="D73">
        <v>0.44782438662316526</v>
      </c>
      <c r="E73">
        <v>2.301644500523289E-2</v>
      </c>
    </row>
    <row r="74" spans="1:5" x14ac:dyDescent="0.25">
      <c r="A74" t="s">
        <v>165</v>
      </c>
      <c r="B74" t="s">
        <v>83</v>
      </c>
      <c r="C74">
        <v>0.62796607518439052</v>
      </c>
      <c r="D74">
        <v>0.48126713939117199</v>
      </c>
      <c r="E74">
        <v>2.1604801924399255E-2</v>
      </c>
    </row>
    <row r="75" spans="1:5" x14ac:dyDescent="0.25">
      <c r="A75" t="s">
        <v>165</v>
      </c>
      <c r="B75" t="s">
        <v>84</v>
      </c>
      <c r="C75">
        <v>0.38845622207695879</v>
      </c>
      <c r="D75">
        <v>0.29499638834938779</v>
      </c>
      <c r="E75">
        <v>2.8687277894751815E-2</v>
      </c>
    </row>
    <row r="76" spans="1:5" x14ac:dyDescent="0.25">
      <c r="A76" t="s">
        <v>165</v>
      </c>
      <c r="B76" t="s">
        <v>85</v>
      </c>
      <c r="C76">
        <v>0.61543391140016601</v>
      </c>
      <c r="D76">
        <v>0.34567690912599547</v>
      </c>
      <c r="E76">
        <v>3.3978282690033917E-2</v>
      </c>
    </row>
    <row r="77" spans="1:5" x14ac:dyDescent="0.25">
      <c r="A77" t="s">
        <v>165</v>
      </c>
      <c r="B77" t="s">
        <v>86</v>
      </c>
      <c r="C77">
        <v>0.67044709673146474</v>
      </c>
      <c r="D77">
        <v>0.43352934078331956</v>
      </c>
      <c r="E77">
        <v>2.0277599331994616E-2</v>
      </c>
    </row>
    <row r="78" spans="1:5" x14ac:dyDescent="0.25">
      <c r="A78" t="s">
        <v>165</v>
      </c>
      <c r="B78" t="s">
        <v>87</v>
      </c>
      <c r="C78">
        <v>0.48492250792087954</v>
      </c>
      <c r="D78">
        <v>0.29618818180628848</v>
      </c>
      <c r="E78">
        <v>3.4987369768246838E-2</v>
      </c>
    </row>
    <row r="79" spans="1:5" x14ac:dyDescent="0.25">
      <c r="A79" t="s">
        <v>165</v>
      </c>
      <c r="B79" t="s">
        <v>88</v>
      </c>
      <c r="C79">
        <v>0.32747077486363541</v>
      </c>
      <c r="D79">
        <v>0.17863521814036143</v>
      </c>
      <c r="E79">
        <v>2.9730543719640914E-2</v>
      </c>
    </row>
    <row r="80" spans="1:5" x14ac:dyDescent="0.25">
      <c r="A80" t="s">
        <v>165</v>
      </c>
      <c r="B80" t="s">
        <v>89</v>
      </c>
      <c r="C80">
        <v>0.67665550721872181</v>
      </c>
      <c r="D80">
        <v>0.50958319347661662</v>
      </c>
      <c r="E80">
        <v>1.744090939891044E-2</v>
      </c>
    </row>
    <row r="81" spans="1:5" x14ac:dyDescent="0.25">
      <c r="A81" t="s">
        <v>165</v>
      </c>
      <c r="B81" t="s">
        <v>90</v>
      </c>
      <c r="C81">
        <v>0.65774240392729233</v>
      </c>
      <c r="D81">
        <v>0.42335767192065199</v>
      </c>
      <c r="E81">
        <v>1.2592445784259162E-2</v>
      </c>
    </row>
    <row r="82" spans="1:5" x14ac:dyDescent="0.25">
      <c r="A82" t="s">
        <v>165</v>
      </c>
      <c r="B82" t="s">
        <v>91</v>
      </c>
      <c r="C82">
        <v>0.67669517095862886</v>
      </c>
      <c r="D82">
        <v>0.46877646418388136</v>
      </c>
      <c r="E82">
        <v>3.4691011275730148E-2</v>
      </c>
    </row>
    <row r="83" spans="1:5" x14ac:dyDescent="0.25">
      <c r="A83" t="s">
        <v>165</v>
      </c>
      <c r="B83" t="s">
        <v>92</v>
      </c>
      <c r="C83">
        <v>0.62940921771377423</v>
      </c>
      <c r="D83">
        <v>0.28861131832436837</v>
      </c>
      <c r="E83">
        <v>3.0320226365950123E-2</v>
      </c>
    </row>
    <row r="84" spans="1:5" x14ac:dyDescent="0.25">
      <c r="A84" t="s">
        <v>165</v>
      </c>
      <c r="B84" t="s">
        <v>93</v>
      </c>
      <c r="C84">
        <v>0.57649588257395201</v>
      </c>
      <c r="D84">
        <v>0.32978655059408668</v>
      </c>
      <c r="E84">
        <v>3.6432587282739078E-2</v>
      </c>
    </row>
    <row r="85" spans="1:5" x14ac:dyDescent="0.25">
      <c r="A85" t="s">
        <v>165</v>
      </c>
      <c r="B85" t="s">
        <v>94</v>
      </c>
      <c r="C85">
        <v>0.55418922546750959</v>
      </c>
      <c r="D85">
        <v>0.26098456794140373</v>
      </c>
      <c r="E85">
        <v>2.8426010643791112E-2</v>
      </c>
    </row>
    <row r="86" spans="1:5" x14ac:dyDescent="0.25">
      <c r="A86" t="s">
        <v>165</v>
      </c>
      <c r="B86" t="s">
        <v>95</v>
      </c>
      <c r="C86">
        <v>0.66586808880676418</v>
      </c>
      <c r="D86">
        <v>0.41557704801469514</v>
      </c>
      <c r="E86">
        <v>-5.8388805569294239E-3</v>
      </c>
    </row>
    <row r="87" spans="1:5" x14ac:dyDescent="0.25">
      <c r="A87" t="s">
        <v>165</v>
      </c>
      <c r="B87" t="s">
        <v>96</v>
      </c>
      <c r="C87">
        <v>0.70730552987330542</v>
      </c>
      <c r="D87">
        <v>0.49983229092621156</v>
      </c>
      <c r="E87">
        <v>-1.8543155761980089E-2</v>
      </c>
    </row>
    <row r="88" spans="1:5" x14ac:dyDescent="0.25">
      <c r="A88" t="s">
        <v>165</v>
      </c>
      <c r="B88" t="s">
        <v>97</v>
      </c>
      <c r="C88">
        <v>0.4677945116410504</v>
      </c>
      <c r="D88">
        <v>0.43509206595607042</v>
      </c>
      <c r="E88">
        <v>1.4456741119913137E-2</v>
      </c>
    </row>
    <row r="89" spans="1:5" x14ac:dyDescent="0.25">
      <c r="A89" t="s">
        <v>165</v>
      </c>
      <c r="B89" t="s">
        <v>98</v>
      </c>
      <c r="C89">
        <v>0.47576019289908683</v>
      </c>
      <c r="D89">
        <v>0.46293060840708256</v>
      </c>
      <c r="E89">
        <v>2.0540022098767124E-2</v>
      </c>
    </row>
    <row r="90" spans="1:5" x14ac:dyDescent="0.25">
      <c r="A90" t="s">
        <v>165</v>
      </c>
      <c r="B90" t="s">
        <v>99</v>
      </c>
      <c r="C90">
        <v>0.35956217367866944</v>
      </c>
      <c r="D90">
        <v>0.31943352378007123</v>
      </c>
      <c r="E90">
        <v>-8.6910180601731295E-4</v>
      </c>
    </row>
    <row r="91" spans="1:5" x14ac:dyDescent="0.25">
      <c r="A91" t="s">
        <v>165</v>
      </c>
      <c r="B91" t="s">
        <v>100</v>
      </c>
      <c r="C91">
        <v>0.52331159046638032</v>
      </c>
      <c r="D91">
        <v>0.4098918986316617</v>
      </c>
      <c r="E91">
        <v>1.4275026825333189E-2</v>
      </c>
    </row>
    <row r="92" spans="1:5" x14ac:dyDescent="0.25">
      <c r="A92" t="s">
        <v>165</v>
      </c>
      <c r="B92" t="s">
        <v>101</v>
      </c>
      <c r="C92">
        <v>0.48150493490461804</v>
      </c>
      <c r="D92">
        <v>0.32674732041351034</v>
      </c>
      <c r="E92">
        <v>3.1161288607282948E-2</v>
      </c>
    </row>
    <row r="93" spans="1:5" x14ac:dyDescent="0.25">
      <c r="A93" t="s">
        <v>165</v>
      </c>
      <c r="B93" t="s">
        <v>102</v>
      </c>
      <c r="C93">
        <v>0.60430029228836157</v>
      </c>
      <c r="D93">
        <v>0.4840874377843099</v>
      </c>
      <c r="E93">
        <v>1.1395433935110333E-2</v>
      </c>
    </row>
    <row r="94" spans="1:5" x14ac:dyDescent="0.25">
      <c r="A94" t="s">
        <v>165</v>
      </c>
      <c r="B94" t="s">
        <v>103</v>
      </c>
      <c r="C94">
        <v>0.71692623732919969</v>
      </c>
      <c r="D94">
        <v>0.58613964730625123</v>
      </c>
      <c r="E94">
        <v>2.6751395782114006E-2</v>
      </c>
    </row>
    <row r="95" spans="1:5" x14ac:dyDescent="0.25">
      <c r="A95" t="s">
        <v>165</v>
      </c>
      <c r="B95" t="s">
        <v>104</v>
      </c>
      <c r="C95">
        <v>0.47318349207301663</v>
      </c>
      <c r="D95">
        <v>0.41928696777731411</v>
      </c>
      <c r="E95">
        <v>3.5938902339261742E-3</v>
      </c>
    </row>
    <row r="96" spans="1:5" x14ac:dyDescent="0.25">
      <c r="A96" t="s">
        <v>165</v>
      </c>
      <c r="B96" t="s">
        <v>105</v>
      </c>
      <c r="C96">
        <v>0.65803094704338916</v>
      </c>
      <c r="D96">
        <v>0.44161371760160173</v>
      </c>
      <c r="E96">
        <v>4.6047706736346158E-2</v>
      </c>
    </row>
    <row r="97" spans="1:5" x14ac:dyDescent="0.25">
      <c r="A97" t="s">
        <v>165</v>
      </c>
      <c r="B97" t="s">
        <v>106</v>
      </c>
      <c r="C97">
        <v>0.37247831597189318</v>
      </c>
      <c r="D97">
        <v>0.33951890947364538</v>
      </c>
      <c r="E97">
        <v>5.0830242119225466E-3</v>
      </c>
    </row>
    <row r="98" spans="1:5" x14ac:dyDescent="0.25">
      <c r="A98" t="s">
        <v>165</v>
      </c>
      <c r="B98" t="s">
        <v>107</v>
      </c>
      <c r="C98">
        <v>0.69824714311098712</v>
      </c>
      <c r="D98">
        <v>0.52042044471033422</v>
      </c>
      <c r="E98">
        <v>2.3697537401114251E-2</v>
      </c>
    </row>
    <row r="99" spans="1:5" x14ac:dyDescent="0.25">
      <c r="A99" t="s">
        <v>165</v>
      </c>
      <c r="B99" t="s">
        <v>108</v>
      </c>
      <c r="C99">
        <v>0.72003848193523479</v>
      </c>
      <c r="D99">
        <v>0.58835090966253134</v>
      </c>
      <c r="E99">
        <v>1.4372712726305234E-2</v>
      </c>
    </row>
    <row r="100" spans="1:5" x14ac:dyDescent="0.25">
      <c r="A100" t="s">
        <v>165</v>
      </c>
      <c r="B100" t="s">
        <v>109</v>
      </c>
      <c r="C100">
        <v>0.6843634138188156</v>
      </c>
      <c r="D100">
        <v>0.5361192609540486</v>
      </c>
      <c r="E100">
        <v>-1.1140569261846789E-2</v>
      </c>
    </row>
    <row r="101" spans="1:5" x14ac:dyDescent="0.25">
      <c r="A101" t="s">
        <v>165</v>
      </c>
      <c r="B101" t="s">
        <v>110</v>
      </c>
      <c r="C101">
        <v>0.58808757563785274</v>
      </c>
      <c r="D101">
        <v>0.33443255735829441</v>
      </c>
      <c r="E101">
        <v>6.8242082816177196E-3</v>
      </c>
    </row>
    <row r="102" spans="1:5" x14ac:dyDescent="0.25">
      <c r="A102" t="s">
        <v>165</v>
      </c>
      <c r="B102" t="s">
        <v>111</v>
      </c>
      <c r="C102">
        <v>0.72442228824128463</v>
      </c>
      <c r="D102">
        <v>0.59933618541586187</v>
      </c>
      <c r="E102">
        <v>-4.5506250395840928E-2</v>
      </c>
    </row>
    <row r="103" spans="1:5" x14ac:dyDescent="0.25">
      <c r="A103" t="s">
        <v>165</v>
      </c>
      <c r="B103" t="s">
        <v>112</v>
      </c>
      <c r="C103">
        <v>0.52349433853827243</v>
      </c>
      <c r="D103">
        <v>0.37409090162022429</v>
      </c>
      <c r="E103">
        <v>9.1849267188531813E-3</v>
      </c>
    </row>
    <row r="104" spans="1:5" x14ac:dyDescent="0.25">
      <c r="A104" t="s">
        <v>165</v>
      </c>
      <c r="B104" t="s">
        <v>113</v>
      </c>
      <c r="C104">
        <v>0.60043055894267128</v>
      </c>
      <c r="D104">
        <v>0.3623459661953855</v>
      </c>
      <c r="E104">
        <v>1.0389933272304249E-2</v>
      </c>
    </row>
    <row r="105" spans="1:5" x14ac:dyDescent="0.25">
      <c r="A105" t="s">
        <v>165</v>
      </c>
      <c r="B105" t="s">
        <v>114</v>
      </c>
      <c r="C105">
        <v>0.70211375871515358</v>
      </c>
      <c r="D105">
        <v>0.57476947900321573</v>
      </c>
      <c r="E105">
        <v>2.9383037304247982E-2</v>
      </c>
    </row>
    <row r="106" spans="1:5" x14ac:dyDescent="0.25">
      <c r="A106" t="s">
        <v>165</v>
      </c>
      <c r="B106" t="s">
        <v>115</v>
      </c>
      <c r="C106">
        <v>0.27496632455226289</v>
      </c>
      <c r="D106">
        <v>0.28257905932009031</v>
      </c>
      <c r="E106">
        <v>1.6986919391527602E-2</v>
      </c>
    </row>
    <row r="107" spans="1:5" x14ac:dyDescent="0.25">
      <c r="A107" t="s">
        <v>165</v>
      </c>
      <c r="B107" t="s">
        <v>116</v>
      </c>
      <c r="C107">
        <v>0.63320816626029286</v>
      </c>
      <c r="D107">
        <v>0.53616807202536809</v>
      </c>
      <c r="E107">
        <v>2.2655825715290085E-2</v>
      </c>
    </row>
    <row r="108" spans="1:5" x14ac:dyDescent="0.25">
      <c r="A108" t="s">
        <v>165</v>
      </c>
      <c r="B108" t="s">
        <v>117</v>
      </c>
      <c r="C108">
        <v>0.70266567282723369</v>
      </c>
      <c r="D108">
        <v>0.57310316097308711</v>
      </c>
      <c r="E108">
        <v>2.2221304850288393E-2</v>
      </c>
    </row>
    <row r="109" spans="1:5" x14ac:dyDescent="0.25">
      <c r="A109" t="s">
        <v>165</v>
      </c>
      <c r="B109" t="s">
        <v>118</v>
      </c>
      <c r="C109">
        <v>0.68562278030004664</v>
      </c>
      <c r="D109">
        <v>0.56656626248240005</v>
      </c>
      <c r="E109">
        <v>4.346927500134587E-2</v>
      </c>
    </row>
    <row r="110" spans="1:5" x14ac:dyDescent="0.25">
      <c r="A110" t="s">
        <v>165</v>
      </c>
      <c r="B110" t="s">
        <v>119</v>
      </c>
      <c r="C110">
        <v>0.62024489592493171</v>
      </c>
      <c r="D110">
        <v>0.53827115154487348</v>
      </c>
      <c r="E110">
        <v>3.2193202900250316E-2</v>
      </c>
    </row>
    <row r="111" spans="1:5" x14ac:dyDescent="0.25">
      <c r="A111" t="s">
        <v>165</v>
      </c>
      <c r="B111" t="s">
        <v>120</v>
      </c>
      <c r="C111">
        <v>0.67153656669589379</v>
      </c>
      <c r="D111">
        <v>0.51613671704372133</v>
      </c>
      <c r="E111">
        <v>1.6103820522150574E-2</v>
      </c>
    </row>
    <row r="112" spans="1:5" x14ac:dyDescent="0.25">
      <c r="A112" t="s">
        <v>165</v>
      </c>
      <c r="B112" t="s">
        <v>121</v>
      </c>
      <c r="C112">
        <v>0.71596820977479514</v>
      </c>
      <c r="D112">
        <v>0.59422248987382131</v>
      </c>
      <c r="E112">
        <v>2.7241824996551485E-2</v>
      </c>
    </row>
    <row r="113" spans="1:5" x14ac:dyDescent="0.25">
      <c r="A113" t="s">
        <v>165</v>
      </c>
      <c r="B113" t="s">
        <v>122</v>
      </c>
      <c r="C113">
        <v>0.59965550551950486</v>
      </c>
      <c r="D113">
        <v>0.51335279145927148</v>
      </c>
      <c r="E113">
        <v>2.3087367917925043E-2</v>
      </c>
    </row>
    <row r="114" spans="1:5" x14ac:dyDescent="0.25">
      <c r="A114" t="s">
        <v>165</v>
      </c>
      <c r="B114" t="s">
        <v>123</v>
      </c>
      <c r="C114">
        <v>0.68778336013568431</v>
      </c>
      <c r="D114">
        <v>0.55319029434498157</v>
      </c>
      <c r="E114">
        <v>4.2828438195326682E-2</v>
      </c>
    </row>
    <row r="115" spans="1:5" x14ac:dyDescent="0.25">
      <c r="A115" t="s">
        <v>165</v>
      </c>
      <c r="B115" t="s">
        <v>124</v>
      </c>
      <c r="C115">
        <v>0.28619886833321123</v>
      </c>
      <c r="D115">
        <v>0.4142803844927706</v>
      </c>
      <c r="E115">
        <v>2.5703006938393624E-2</v>
      </c>
    </row>
    <row r="116" spans="1:5" x14ac:dyDescent="0.25">
      <c r="A116" t="s">
        <v>165</v>
      </c>
      <c r="B116" t="s">
        <v>125</v>
      </c>
      <c r="C116">
        <v>0.67021704484021549</v>
      </c>
      <c r="D116">
        <v>0.53840811078396156</v>
      </c>
      <c r="E116">
        <v>3.7192503348217276E-2</v>
      </c>
    </row>
    <row r="117" spans="1:5" x14ac:dyDescent="0.25">
      <c r="A117" t="s">
        <v>165</v>
      </c>
      <c r="B117" t="s">
        <v>126</v>
      </c>
      <c r="C117">
        <v>0.65197921066890463</v>
      </c>
      <c r="D117">
        <v>0.48882101674922052</v>
      </c>
      <c r="E117">
        <v>5.1272381371510259E-3</v>
      </c>
    </row>
    <row r="118" spans="1:5" x14ac:dyDescent="0.25">
      <c r="A118" t="s">
        <v>165</v>
      </c>
      <c r="B118" t="s">
        <v>127</v>
      </c>
      <c r="C118">
        <v>0.69234973451878434</v>
      </c>
      <c r="D118">
        <v>0.55658476364299259</v>
      </c>
      <c r="E118">
        <v>1.5688716434484728E-2</v>
      </c>
    </row>
    <row r="119" spans="1:5" x14ac:dyDescent="0.25">
      <c r="A119" t="s">
        <v>165</v>
      </c>
      <c r="B119" t="s">
        <v>128</v>
      </c>
      <c r="C119">
        <v>0.66860058354900986</v>
      </c>
      <c r="D119">
        <v>0.50389782079551348</v>
      </c>
      <c r="E119">
        <v>1.084692911215982E-2</v>
      </c>
    </row>
    <row r="120" spans="1:5" x14ac:dyDescent="0.25">
      <c r="A120" t="s">
        <v>165</v>
      </c>
      <c r="B120" t="s">
        <v>129</v>
      </c>
      <c r="C120">
        <v>0.538913196615602</v>
      </c>
      <c r="D120">
        <v>0.49196323853649121</v>
      </c>
      <c r="E120">
        <v>2.074163211149303E-2</v>
      </c>
    </row>
    <row r="121" spans="1:5" x14ac:dyDescent="0.25">
      <c r="A121" t="s">
        <v>165</v>
      </c>
      <c r="B121" t="s">
        <v>130</v>
      </c>
      <c r="C121">
        <v>0.62832257813905401</v>
      </c>
      <c r="D121">
        <v>0.32263283490138983</v>
      </c>
      <c r="E121">
        <v>-1.6053109437305757E-2</v>
      </c>
    </row>
    <row r="122" spans="1:5" x14ac:dyDescent="0.25">
      <c r="A122" t="s">
        <v>165</v>
      </c>
      <c r="B122" t="s">
        <v>131</v>
      </c>
      <c r="C122">
        <v>0.45668288852034589</v>
      </c>
      <c r="D122">
        <v>0.38598315902677166</v>
      </c>
      <c r="E122">
        <v>1.9576616812776421E-2</v>
      </c>
    </row>
    <row r="123" spans="1:5" x14ac:dyDescent="0.25">
      <c r="A123" t="s">
        <v>165</v>
      </c>
      <c r="B123" t="s">
        <v>132</v>
      </c>
      <c r="C123">
        <v>0.69670532021946197</v>
      </c>
      <c r="D123">
        <v>0.53957994965016975</v>
      </c>
      <c r="E123">
        <v>2.1961739295457581E-3</v>
      </c>
    </row>
    <row r="124" spans="1:5" x14ac:dyDescent="0.25">
      <c r="A124" t="s">
        <v>165</v>
      </c>
      <c r="B124" t="s">
        <v>133</v>
      </c>
      <c r="C124">
        <v>0.54629798703467836</v>
      </c>
      <c r="D124">
        <v>0.30884279424576144</v>
      </c>
      <c r="E124">
        <v>-3.2469593670691965E-2</v>
      </c>
    </row>
    <row r="125" spans="1:5" x14ac:dyDescent="0.25">
      <c r="A125" t="s">
        <v>165</v>
      </c>
      <c r="B125" t="s">
        <v>134</v>
      </c>
      <c r="C125">
        <v>0.47262320686389775</v>
      </c>
      <c r="D125">
        <v>0.2236641684443304</v>
      </c>
      <c r="E125">
        <v>1.9270774088683655E-2</v>
      </c>
    </row>
    <row r="126" spans="1:5" x14ac:dyDescent="0.25">
      <c r="A126" t="s">
        <v>165</v>
      </c>
      <c r="B126" t="s">
        <v>135</v>
      </c>
      <c r="C126">
        <v>0.64580975526925366</v>
      </c>
      <c r="D126">
        <v>0.41859498804467199</v>
      </c>
      <c r="E126">
        <v>1.6992322590331937E-2</v>
      </c>
    </row>
    <row r="127" spans="1:5" x14ac:dyDescent="0.25">
      <c r="A127" t="s">
        <v>165</v>
      </c>
      <c r="B127" t="s">
        <v>136</v>
      </c>
      <c r="C127">
        <v>0.70089288967072172</v>
      </c>
      <c r="D127">
        <v>0.54258088025101447</v>
      </c>
      <c r="E127">
        <v>2.7431034220067461E-2</v>
      </c>
    </row>
    <row r="128" spans="1:5" x14ac:dyDescent="0.25">
      <c r="A128" t="s">
        <v>165</v>
      </c>
      <c r="B128" t="s">
        <v>137</v>
      </c>
      <c r="C128">
        <v>0.6677743740080192</v>
      </c>
      <c r="D128">
        <v>0.51932330705306962</v>
      </c>
      <c r="E128">
        <v>1.3101641124441447E-2</v>
      </c>
    </row>
    <row r="129" spans="1:5" x14ac:dyDescent="0.25">
      <c r="A129" t="s">
        <v>165</v>
      </c>
      <c r="B129" t="s">
        <v>138</v>
      </c>
      <c r="C129">
        <v>0.56551257862373827</v>
      </c>
      <c r="D129">
        <v>0.43768545566756872</v>
      </c>
      <c r="E129">
        <v>9.5174784142483787E-4</v>
      </c>
    </row>
    <row r="130" spans="1:5" x14ac:dyDescent="0.25">
      <c r="A130" t="s">
        <v>165</v>
      </c>
      <c r="B130" t="s">
        <v>139</v>
      </c>
      <c r="C130">
        <v>0.65201777338219669</v>
      </c>
      <c r="D130">
        <v>0.45847248946452734</v>
      </c>
      <c r="E130">
        <v>5.5245602570279141E-2</v>
      </c>
    </row>
    <row r="131" spans="1:5" x14ac:dyDescent="0.25">
      <c r="A131" t="s">
        <v>165</v>
      </c>
      <c r="B131" t="s">
        <v>140</v>
      </c>
      <c r="C131">
        <v>0.53347974791096198</v>
      </c>
      <c r="D131">
        <v>0.44472611439561249</v>
      </c>
      <c r="E131">
        <v>6.352513724725585E-2</v>
      </c>
    </row>
    <row r="132" spans="1:5" x14ac:dyDescent="0.25">
      <c r="A132" t="s">
        <v>165</v>
      </c>
      <c r="B132" t="s">
        <v>141</v>
      </c>
      <c r="C132">
        <v>0.38633688358935125</v>
      </c>
      <c r="D132">
        <v>0.25329978543193382</v>
      </c>
      <c r="E132">
        <v>-7.3420686741132793E-3</v>
      </c>
    </row>
    <row r="133" spans="1:5" x14ac:dyDescent="0.25">
      <c r="A133" t="s">
        <v>165</v>
      </c>
      <c r="B133" t="s">
        <v>142</v>
      </c>
      <c r="C133">
        <v>0.72286111437169398</v>
      </c>
      <c r="D133">
        <v>0.56917353284885619</v>
      </c>
      <c r="E133">
        <v>5.9237546241259036E-2</v>
      </c>
    </row>
    <row r="134" spans="1:5" x14ac:dyDescent="0.25">
      <c r="A134" t="s">
        <v>165</v>
      </c>
      <c r="B134" t="s">
        <v>143</v>
      </c>
      <c r="C134">
        <v>0.58475019380930138</v>
      </c>
      <c r="D134">
        <v>0.42577841156014262</v>
      </c>
      <c r="E134">
        <v>5.5794667633232063E-2</v>
      </c>
    </row>
    <row r="135" spans="1:5" x14ac:dyDescent="0.25">
      <c r="A135" t="s">
        <v>165</v>
      </c>
      <c r="B135" t="s">
        <v>144</v>
      </c>
      <c r="C135">
        <v>0.54922867516402529</v>
      </c>
      <c r="D135">
        <v>0.4366332036662931</v>
      </c>
      <c r="E135">
        <v>2.7930240922411032E-2</v>
      </c>
    </row>
    <row r="136" spans="1:5" x14ac:dyDescent="0.25">
      <c r="A136" t="s">
        <v>165</v>
      </c>
      <c r="B136" t="s">
        <v>145</v>
      </c>
      <c r="C136">
        <v>0.63052856787063083</v>
      </c>
      <c r="D136">
        <v>0.43957955395531462</v>
      </c>
      <c r="E136">
        <v>9.8756130440667521E-3</v>
      </c>
    </row>
    <row r="137" spans="1:5" x14ac:dyDescent="0.25">
      <c r="A137" t="s">
        <v>165</v>
      </c>
      <c r="B137" t="s">
        <v>146</v>
      </c>
      <c r="C137">
        <v>0.7232966386917592</v>
      </c>
      <c r="D137">
        <v>0.53074711977610389</v>
      </c>
      <c r="E137">
        <v>2.1214125891977159E-2</v>
      </c>
    </row>
    <row r="138" spans="1:5" x14ac:dyDescent="0.25">
      <c r="A138" t="s">
        <v>165</v>
      </c>
      <c r="B138" t="s">
        <v>147</v>
      </c>
      <c r="C138">
        <v>0.65638281663142817</v>
      </c>
      <c r="D138">
        <v>0.44101401829993719</v>
      </c>
      <c r="E138">
        <v>1.0434294832396518E-2</v>
      </c>
    </row>
    <row r="139" spans="1:5" x14ac:dyDescent="0.25">
      <c r="A139" t="s">
        <v>165</v>
      </c>
      <c r="B139" t="s">
        <v>148</v>
      </c>
      <c r="C139">
        <v>0.65474492528837247</v>
      </c>
      <c r="D139">
        <v>0.47441367787483329</v>
      </c>
      <c r="E139">
        <v>-1.2910876841722356E-3</v>
      </c>
    </row>
    <row r="140" spans="1:5" x14ac:dyDescent="0.25">
      <c r="A140" t="s">
        <v>165</v>
      </c>
      <c r="B140" t="s">
        <v>149</v>
      </c>
      <c r="C140">
        <v>0.71662911416379882</v>
      </c>
      <c r="D140">
        <v>0.53829605027867966</v>
      </c>
      <c r="E140">
        <v>9.6094526725702591E-3</v>
      </c>
    </row>
    <row r="141" spans="1:5" x14ac:dyDescent="0.25">
      <c r="A141" t="s">
        <v>166</v>
      </c>
      <c r="B141" t="s">
        <v>13</v>
      </c>
      <c r="C141">
        <v>0.65106925535746552</v>
      </c>
      <c r="D141">
        <v>6.3293758093201549E-2</v>
      </c>
      <c r="E141">
        <v>1.0315251251815694E-2</v>
      </c>
    </row>
    <row r="142" spans="1:5" x14ac:dyDescent="0.25">
      <c r="A142" t="s">
        <v>166</v>
      </c>
      <c r="B142" t="s">
        <v>14</v>
      </c>
      <c r="C142">
        <v>0.7122439990701066</v>
      </c>
      <c r="D142">
        <v>0.30040806574447121</v>
      </c>
      <c r="E142">
        <v>5.609330320146181E-2</v>
      </c>
    </row>
    <row r="143" spans="1:5" x14ac:dyDescent="0.25">
      <c r="A143" t="s">
        <v>166</v>
      </c>
      <c r="B143" t="s">
        <v>15</v>
      </c>
      <c r="C143">
        <v>0.59943291700488699</v>
      </c>
      <c r="D143">
        <v>0.11615613000847394</v>
      </c>
      <c r="E143">
        <v>2.2316326735289566E-2</v>
      </c>
    </row>
    <row r="144" spans="1:5" x14ac:dyDescent="0.25">
      <c r="A144" t="s">
        <v>166</v>
      </c>
      <c r="B144" t="s">
        <v>16</v>
      </c>
      <c r="C144">
        <v>0.67527460983543819</v>
      </c>
      <c r="D144">
        <v>0.29014876848264715</v>
      </c>
      <c r="E144">
        <v>5.2283378805552221E-2</v>
      </c>
    </row>
    <row r="145" spans="1:5" x14ac:dyDescent="0.25">
      <c r="A145" t="s">
        <v>166</v>
      </c>
      <c r="B145" t="s">
        <v>17</v>
      </c>
      <c r="C145">
        <v>1.0582629632504689E-3</v>
      </c>
      <c r="D145">
        <v>4.5316070327601474E-2</v>
      </c>
      <c r="E145">
        <v>1.079350766183796E-2</v>
      </c>
    </row>
    <row r="146" spans="1:5" x14ac:dyDescent="0.25">
      <c r="A146" t="s">
        <v>166</v>
      </c>
      <c r="B146" t="s">
        <v>18</v>
      </c>
      <c r="C146">
        <v>0.12772033183094877</v>
      </c>
      <c r="D146">
        <v>6.9499498130192031E-2</v>
      </c>
      <c r="E146">
        <v>-1.5572697641247479E-2</v>
      </c>
    </row>
    <row r="147" spans="1:5" x14ac:dyDescent="0.25">
      <c r="A147" t="s">
        <v>166</v>
      </c>
      <c r="B147" t="s">
        <v>19</v>
      </c>
      <c r="C147">
        <v>0.68097476773523258</v>
      </c>
      <c r="D147">
        <v>0.32944279013396138</v>
      </c>
      <c r="E147">
        <v>4.7941385737535827E-2</v>
      </c>
    </row>
    <row r="148" spans="1:5" x14ac:dyDescent="0.25">
      <c r="A148" t="s">
        <v>166</v>
      </c>
      <c r="B148" t="s">
        <v>20</v>
      </c>
      <c r="C148">
        <v>0.56059914063742655</v>
      </c>
      <c r="D148">
        <v>0.12249700614298314</v>
      </c>
      <c r="E148">
        <v>-9.4063524371894684E-3</v>
      </c>
    </row>
    <row r="149" spans="1:5" x14ac:dyDescent="0.25">
      <c r="A149" t="s">
        <v>166</v>
      </c>
      <c r="B149" t="s">
        <v>21</v>
      </c>
      <c r="C149">
        <v>0.65676662580839318</v>
      </c>
      <c r="D149">
        <v>0.15963330553697833</v>
      </c>
      <c r="E149">
        <v>3.9629572370915134E-2</v>
      </c>
    </row>
    <row r="150" spans="1:5" x14ac:dyDescent="0.25">
      <c r="A150" t="s">
        <v>166</v>
      </c>
      <c r="B150" t="s">
        <v>22</v>
      </c>
      <c r="C150">
        <v>0.5315192971986894</v>
      </c>
      <c r="D150">
        <v>0.14102918652159846</v>
      </c>
      <c r="E150">
        <v>1.343072338639361E-2</v>
      </c>
    </row>
    <row r="151" spans="1:5" x14ac:dyDescent="0.25">
      <c r="A151" t="s">
        <v>166</v>
      </c>
      <c r="B151" t="s">
        <v>23</v>
      </c>
      <c r="C151">
        <v>0.61657328458294469</v>
      </c>
      <c r="D151">
        <v>0.26294086765834451</v>
      </c>
      <c r="E151">
        <v>2.6263551531388804E-2</v>
      </c>
    </row>
    <row r="152" spans="1:5" x14ac:dyDescent="0.25">
      <c r="A152" t="s">
        <v>166</v>
      </c>
      <c r="B152" t="s">
        <v>24</v>
      </c>
      <c r="C152">
        <v>-0.11188903264835981</v>
      </c>
      <c r="D152">
        <v>8.5238128875308114E-2</v>
      </c>
      <c r="E152">
        <v>9.0305381368745857E-3</v>
      </c>
    </row>
    <row r="153" spans="1:5" x14ac:dyDescent="0.25">
      <c r="A153" t="s">
        <v>166</v>
      </c>
      <c r="B153" t="s">
        <v>25</v>
      </c>
      <c r="C153">
        <v>0.71836121123316388</v>
      </c>
      <c r="D153">
        <v>0.28964172671853844</v>
      </c>
      <c r="E153">
        <v>1.7720710757602193E-2</v>
      </c>
    </row>
    <row r="154" spans="1:5" x14ac:dyDescent="0.25">
      <c r="A154" t="s">
        <v>166</v>
      </c>
      <c r="B154" t="s">
        <v>26</v>
      </c>
      <c r="C154">
        <v>0.65662607437025255</v>
      </c>
      <c r="D154">
        <v>0.21220924801314564</v>
      </c>
      <c r="E154">
        <v>-5.450096520809365E-3</v>
      </c>
    </row>
    <row r="155" spans="1:5" x14ac:dyDescent="0.25">
      <c r="A155" t="s">
        <v>166</v>
      </c>
      <c r="B155" t="s">
        <v>27</v>
      </c>
      <c r="C155">
        <v>0.46888365857245468</v>
      </c>
      <c r="D155">
        <v>9.5614838130415533E-2</v>
      </c>
      <c r="E155">
        <v>-6.1387561892997308E-3</v>
      </c>
    </row>
    <row r="156" spans="1:5" x14ac:dyDescent="0.25">
      <c r="A156" t="s">
        <v>166</v>
      </c>
      <c r="B156" t="s">
        <v>28</v>
      </c>
      <c r="C156">
        <v>0.68284677237296254</v>
      </c>
      <c r="D156">
        <v>0.28443188854228835</v>
      </c>
      <c r="E156">
        <v>3.4619595882510013E-2</v>
      </c>
    </row>
    <row r="157" spans="1:5" x14ac:dyDescent="0.25">
      <c r="A157" t="s">
        <v>166</v>
      </c>
      <c r="B157" t="s">
        <v>29</v>
      </c>
      <c r="C157">
        <v>2.2521511103775479E-2</v>
      </c>
      <c r="D157">
        <v>4.8618720214691054E-2</v>
      </c>
      <c r="E157">
        <v>7.6250463862100127E-3</v>
      </c>
    </row>
    <row r="158" spans="1:5" x14ac:dyDescent="0.25">
      <c r="A158" t="s">
        <v>166</v>
      </c>
      <c r="B158" t="s">
        <v>30</v>
      </c>
      <c r="C158">
        <v>0.69283283768784454</v>
      </c>
      <c r="D158">
        <v>0.25025985131393463</v>
      </c>
      <c r="E158">
        <v>2.3032127422381966E-2</v>
      </c>
    </row>
    <row r="159" spans="1:5" x14ac:dyDescent="0.25">
      <c r="A159" t="s">
        <v>166</v>
      </c>
      <c r="B159" t="s">
        <v>31</v>
      </c>
      <c r="C159">
        <v>0.61485570063708206</v>
      </c>
      <c r="D159">
        <v>0.24189683529975484</v>
      </c>
      <c r="E159">
        <v>3.0741711007750278E-2</v>
      </c>
    </row>
    <row r="160" spans="1:5" x14ac:dyDescent="0.25">
      <c r="A160" t="s">
        <v>166</v>
      </c>
      <c r="B160" t="s">
        <v>32</v>
      </c>
      <c r="C160">
        <v>0.66098262043828915</v>
      </c>
      <c r="D160">
        <v>0.19673623286672495</v>
      </c>
      <c r="E160">
        <v>4.9670013589539444E-2</v>
      </c>
    </row>
    <row r="161" spans="1:5" x14ac:dyDescent="0.25">
      <c r="A161" t="s">
        <v>166</v>
      </c>
      <c r="B161" t="s">
        <v>33</v>
      </c>
      <c r="C161">
        <v>0.71082980953447261</v>
      </c>
      <c r="D161">
        <v>0.23301221540087216</v>
      </c>
      <c r="E161">
        <v>1.5124455976722776E-2</v>
      </c>
    </row>
    <row r="162" spans="1:5" x14ac:dyDescent="0.25">
      <c r="A162" t="s">
        <v>166</v>
      </c>
      <c r="B162" t="s">
        <v>34</v>
      </c>
      <c r="C162">
        <v>0.62644762063542214</v>
      </c>
      <c r="D162">
        <v>0.15841401267082056</v>
      </c>
      <c r="E162">
        <v>2.4222486157758492E-2</v>
      </c>
    </row>
    <row r="163" spans="1:5" x14ac:dyDescent="0.25">
      <c r="A163" t="s">
        <v>166</v>
      </c>
      <c r="B163" t="s">
        <v>35</v>
      </c>
      <c r="C163">
        <v>0.65220057887663274</v>
      </c>
      <c r="D163">
        <v>9.0775299867616024E-2</v>
      </c>
      <c r="E163">
        <v>8.0686148371835482E-3</v>
      </c>
    </row>
    <row r="164" spans="1:5" x14ac:dyDescent="0.25">
      <c r="A164" t="s">
        <v>166</v>
      </c>
      <c r="B164" t="s">
        <v>36</v>
      </c>
      <c r="C164">
        <v>0.36198247951286794</v>
      </c>
      <c r="D164">
        <v>7.4894850350578246E-2</v>
      </c>
      <c r="E164">
        <v>1.7326967646862035E-2</v>
      </c>
    </row>
    <row r="165" spans="1:5" x14ac:dyDescent="0.25">
      <c r="A165" t="s">
        <v>166</v>
      </c>
      <c r="B165" t="s">
        <v>37</v>
      </c>
      <c r="C165">
        <v>0.35693559106689621</v>
      </c>
      <c r="D165">
        <v>0.15009810399277901</v>
      </c>
      <c r="E165">
        <v>1.3871243965640261E-2</v>
      </c>
    </row>
    <row r="166" spans="1:5" x14ac:dyDescent="0.25">
      <c r="A166" t="s">
        <v>166</v>
      </c>
      <c r="B166" t="s">
        <v>38</v>
      </c>
      <c r="C166">
        <v>0.62281826811381125</v>
      </c>
      <c r="D166">
        <v>5.1527318684615388E-2</v>
      </c>
      <c r="E166">
        <v>-7.5311227953208659E-3</v>
      </c>
    </row>
    <row r="167" spans="1:5" x14ac:dyDescent="0.25">
      <c r="A167" t="s">
        <v>166</v>
      </c>
      <c r="B167" t="s">
        <v>39</v>
      </c>
      <c r="C167">
        <v>0.66196308964167794</v>
      </c>
      <c r="D167">
        <v>0.15141424499120235</v>
      </c>
      <c r="E167">
        <v>3.4927040457967198E-2</v>
      </c>
    </row>
    <row r="168" spans="1:5" x14ac:dyDescent="0.25">
      <c r="A168" t="s">
        <v>166</v>
      </c>
      <c r="B168" t="s">
        <v>40</v>
      </c>
      <c r="C168">
        <v>0.58898926171076715</v>
      </c>
      <c r="D168">
        <v>4.748651836795565E-2</v>
      </c>
      <c r="E168">
        <v>7.6752862672205694E-3</v>
      </c>
    </row>
    <row r="169" spans="1:5" x14ac:dyDescent="0.25">
      <c r="A169" t="s">
        <v>166</v>
      </c>
      <c r="B169" t="s">
        <v>41</v>
      </c>
      <c r="C169">
        <v>0.57006966156128525</v>
      </c>
      <c r="D169">
        <v>5.5994643652843304E-2</v>
      </c>
      <c r="E169">
        <v>2.5914648193638024E-2</v>
      </c>
    </row>
    <row r="170" spans="1:5" x14ac:dyDescent="0.25">
      <c r="A170" t="s">
        <v>166</v>
      </c>
      <c r="B170" t="s">
        <v>42</v>
      </c>
      <c r="C170">
        <v>0.53982225843063558</v>
      </c>
      <c r="D170">
        <v>0.14910753696237566</v>
      </c>
      <c r="E170">
        <v>9.5967975539278452E-3</v>
      </c>
    </row>
    <row r="171" spans="1:5" x14ac:dyDescent="0.25">
      <c r="A171" t="s">
        <v>166</v>
      </c>
      <c r="B171" t="s">
        <v>43</v>
      </c>
      <c r="C171">
        <v>0.53909981894521619</v>
      </c>
      <c r="D171">
        <v>6.1364136224563645E-2</v>
      </c>
      <c r="E171">
        <v>1.5605628936756423E-3</v>
      </c>
    </row>
    <row r="172" spans="1:5" x14ac:dyDescent="0.25">
      <c r="A172" t="s">
        <v>166</v>
      </c>
      <c r="B172" t="s">
        <v>44</v>
      </c>
      <c r="C172">
        <v>0.6956303117229039</v>
      </c>
      <c r="D172">
        <v>0.1445284149989865</v>
      </c>
      <c r="E172">
        <v>9.9567083466098778E-3</v>
      </c>
    </row>
    <row r="173" spans="1:5" x14ac:dyDescent="0.25">
      <c r="A173" t="s">
        <v>166</v>
      </c>
      <c r="B173" t="s">
        <v>45</v>
      </c>
      <c r="C173">
        <v>0.63620325300550451</v>
      </c>
      <c r="D173">
        <v>0.17830816610123268</v>
      </c>
      <c r="E173">
        <v>3.189441721029327E-2</v>
      </c>
    </row>
    <row r="174" spans="1:5" x14ac:dyDescent="0.25">
      <c r="A174" t="s">
        <v>166</v>
      </c>
      <c r="B174" t="s">
        <v>46</v>
      </c>
      <c r="C174">
        <v>0.31558383231737075</v>
      </c>
      <c r="D174">
        <v>5.3021496678687559E-2</v>
      </c>
      <c r="E174">
        <v>1.8867409314741064E-3</v>
      </c>
    </row>
    <row r="175" spans="1:5" x14ac:dyDescent="0.25">
      <c r="A175" t="s">
        <v>166</v>
      </c>
      <c r="B175" t="s">
        <v>47</v>
      </c>
      <c r="C175">
        <v>0.63698633268113813</v>
      </c>
      <c r="D175">
        <v>0.12889890617419716</v>
      </c>
      <c r="E175">
        <v>4.8234908624182171E-2</v>
      </c>
    </row>
    <row r="176" spans="1:5" x14ac:dyDescent="0.25">
      <c r="A176" t="s">
        <v>166</v>
      </c>
      <c r="B176" t="s">
        <v>48</v>
      </c>
      <c r="C176">
        <v>0.68184338542853107</v>
      </c>
      <c r="D176">
        <v>0.10065418746357975</v>
      </c>
      <c r="E176">
        <v>3.2515216511690981E-2</v>
      </c>
    </row>
    <row r="177" spans="1:5" x14ac:dyDescent="0.25">
      <c r="A177" t="s">
        <v>166</v>
      </c>
      <c r="B177" t="s">
        <v>49</v>
      </c>
      <c r="C177">
        <v>0.58592120402298153</v>
      </c>
      <c r="D177">
        <v>0.14996872563287061</v>
      </c>
      <c r="E177">
        <v>9.2036617638939361E-3</v>
      </c>
    </row>
    <row r="178" spans="1:5" x14ac:dyDescent="0.25">
      <c r="A178" t="s">
        <v>166</v>
      </c>
      <c r="B178" t="s">
        <v>50</v>
      </c>
      <c r="C178">
        <v>0.61104810097014695</v>
      </c>
      <c r="D178">
        <v>0.2014943813406567</v>
      </c>
      <c r="E178">
        <v>3.981327155762935E-2</v>
      </c>
    </row>
    <row r="179" spans="1:5" x14ac:dyDescent="0.25">
      <c r="A179" t="s">
        <v>166</v>
      </c>
      <c r="B179" t="s">
        <v>51</v>
      </c>
      <c r="C179">
        <v>0.48932957968463137</v>
      </c>
      <c r="D179">
        <v>0.1312407940405346</v>
      </c>
      <c r="E179">
        <v>1.0589906609621369E-2</v>
      </c>
    </row>
    <row r="180" spans="1:5" x14ac:dyDescent="0.25">
      <c r="A180" t="s">
        <v>166</v>
      </c>
      <c r="B180" t="s">
        <v>52</v>
      </c>
      <c r="C180">
        <v>0.60918765879341341</v>
      </c>
      <c r="D180">
        <v>0.19228723801926589</v>
      </c>
      <c r="E180">
        <v>2.6595954868584851E-2</v>
      </c>
    </row>
    <row r="181" spans="1:5" x14ac:dyDescent="0.25">
      <c r="A181" t="s">
        <v>166</v>
      </c>
      <c r="B181" t="s">
        <v>53</v>
      </c>
      <c r="C181">
        <v>0.66863722736304509</v>
      </c>
      <c r="D181">
        <v>0.24254549528225364</v>
      </c>
      <c r="E181">
        <v>1.9610399539535198E-2</v>
      </c>
    </row>
    <row r="182" spans="1:5" x14ac:dyDescent="0.25">
      <c r="A182" t="s">
        <v>166</v>
      </c>
      <c r="B182" t="s">
        <v>54</v>
      </c>
      <c r="C182">
        <v>0.53492271870882535</v>
      </c>
      <c r="D182">
        <v>0.13226950570846588</v>
      </c>
      <c r="E182">
        <v>2.2722442481569998E-2</v>
      </c>
    </row>
    <row r="183" spans="1:5" x14ac:dyDescent="0.25">
      <c r="A183" t="s">
        <v>166</v>
      </c>
      <c r="B183" t="s">
        <v>55</v>
      </c>
      <c r="C183">
        <v>0.66505437351160157</v>
      </c>
      <c r="D183">
        <v>0.25143190714077068</v>
      </c>
      <c r="E183">
        <v>9.0288799230266517E-3</v>
      </c>
    </row>
    <row r="184" spans="1:5" x14ac:dyDescent="0.25">
      <c r="A184" t="s">
        <v>166</v>
      </c>
      <c r="B184" t="s">
        <v>56</v>
      </c>
      <c r="C184">
        <v>0.55146831376817496</v>
      </c>
      <c r="D184">
        <v>0.13105688295759663</v>
      </c>
      <c r="E184">
        <v>1.9253135710265899E-2</v>
      </c>
    </row>
    <row r="185" spans="1:5" x14ac:dyDescent="0.25">
      <c r="A185" t="s">
        <v>166</v>
      </c>
      <c r="B185" t="s">
        <v>57</v>
      </c>
      <c r="C185">
        <v>0.62211866350405531</v>
      </c>
      <c r="D185">
        <v>0.14015237610112233</v>
      </c>
      <c r="E185">
        <v>-7.9809966415794187E-3</v>
      </c>
    </row>
    <row r="186" spans="1:5" x14ac:dyDescent="0.25">
      <c r="A186" t="s">
        <v>166</v>
      </c>
      <c r="B186" t="s">
        <v>58</v>
      </c>
      <c r="C186">
        <v>0.35074772149926398</v>
      </c>
      <c r="D186">
        <v>4.3786010426131311E-2</v>
      </c>
      <c r="E186">
        <v>7.2046019724458839E-3</v>
      </c>
    </row>
    <row r="187" spans="1:5" x14ac:dyDescent="0.25">
      <c r="A187" t="s">
        <v>166</v>
      </c>
      <c r="B187" t="s">
        <v>59</v>
      </c>
      <c r="C187">
        <v>0.69485085975647565</v>
      </c>
      <c r="D187">
        <v>0.22520175309055662</v>
      </c>
      <c r="E187">
        <v>1.1643034651072829E-2</v>
      </c>
    </row>
    <row r="188" spans="1:5" x14ac:dyDescent="0.25">
      <c r="A188" t="s">
        <v>166</v>
      </c>
      <c r="B188" t="s">
        <v>60</v>
      </c>
      <c r="C188">
        <v>7.4281797596085872E-2</v>
      </c>
      <c r="D188">
        <v>6.2460124162340432E-2</v>
      </c>
      <c r="E188">
        <v>-4.2446225298187349E-3</v>
      </c>
    </row>
    <row r="189" spans="1:5" x14ac:dyDescent="0.25">
      <c r="A189" t="s">
        <v>166</v>
      </c>
      <c r="B189" t="s">
        <v>61</v>
      </c>
      <c r="C189">
        <v>0.70673153449186799</v>
      </c>
      <c r="D189">
        <v>0.17753011241695615</v>
      </c>
      <c r="E189">
        <v>1.2976117240417296E-2</v>
      </c>
    </row>
    <row r="190" spans="1:5" x14ac:dyDescent="0.25">
      <c r="A190" t="s">
        <v>166</v>
      </c>
      <c r="B190" t="s">
        <v>62</v>
      </c>
      <c r="C190">
        <v>0.5224910026586076</v>
      </c>
      <c r="D190">
        <v>7.7999828158276024E-2</v>
      </c>
      <c r="E190">
        <v>1.9149974950459146E-2</v>
      </c>
    </row>
    <row r="191" spans="1:5" x14ac:dyDescent="0.25">
      <c r="A191" t="s">
        <v>166</v>
      </c>
      <c r="B191" t="s">
        <v>63</v>
      </c>
      <c r="C191">
        <v>0.55769878807099615</v>
      </c>
      <c r="D191">
        <v>0.13643125760007632</v>
      </c>
      <c r="E191">
        <v>1.5991320890548326E-2</v>
      </c>
    </row>
    <row r="192" spans="1:5" x14ac:dyDescent="0.25">
      <c r="A192" t="s">
        <v>166</v>
      </c>
      <c r="B192" t="s">
        <v>64</v>
      </c>
      <c r="C192">
        <v>0.20284617736550009</v>
      </c>
      <c r="D192">
        <v>0.12499493456485936</v>
      </c>
      <c r="E192">
        <v>9.6568687314244875E-4</v>
      </c>
    </row>
    <row r="193" spans="1:5" x14ac:dyDescent="0.25">
      <c r="A193" t="s">
        <v>166</v>
      </c>
      <c r="B193" t="s">
        <v>65</v>
      </c>
      <c r="C193">
        <v>0.51165462286827346</v>
      </c>
      <c r="D193">
        <v>3.0089496118148405E-2</v>
      </c>
      <c r="E193">
        <v>2.1308692710418861E-3</v>
      </c>
    </row>
    <row r="194" spans="1:5" x14ac:dyDescent="0.25">
      <c r="A194" t="s">
        <v>166</v>
      </c>
      <c r="B194" t="s">
        <v>66</v>
      </c>
      <c r="C194">
        <v>0.54824949342687634</v>
      </c>
      <c r="D194">
        <v>0.18572488232687331</v>
      </c>
      <c r="E194">
        <v>1.5675975114179983E-2</v>
      </c>
    </row>
    <row r="195" spans="1:5" x14ac:dyDescent="0.25">
      <c r="A195" t="s">
        <v>166</v>
      </c>
      <c r="B195" t="s">
        <v>67</v>
      </c>
      <c r="C195">
        <v>0.67421122992961513</v>
      </c>
      <c r="D195">
        <v>0.21792342932542857</v>
      </c>
      <c r="E195">
        <v>8.0313256275889953E-3</v>
      </c>
    </row>
    <row r="196" spans="1:5" x14ac:dyDescent="0.25">
      <c r="A196" t="s">
        <v>166</v>
      </c>
      <c r="B196" t="s">
        <v>68</v>
      </c>
      <c r="C196">
        <v>0.40780426013760029</v>
      </c>
      <c r="D196">
        <v>0.17834153636525155</v>
      </c>
      <c r="E196">
        <v>2.3461700919580348E-3</v>
      </c>
    </row>
    <row r="197" spans="1:5" x14ac:dyDescent="0.25">
      <c r="A197" t="s">
        <v>166</v>
      </c>
      <c r="B197" t="s">
        <v>69</v>
      </c>
      <c r="C197">
        <v>0.18677061416750251</v>
      </c>
      <c r="D197">
        <v>-1.6718771449860892E-2</v>
      </c>
      <c r="E197">
        <v>2.2681825750329648E-2</v>
      </c>
    </row>
    <row r="198" spans="1:5" x14ac:dyDescent="0.25">
      <c r="A198" t="s">
        <v>166</v>
      </c>
      <c r="B198" t="s">
        <v>70</v>
      </c>
      <c r="C198">
        <v>0.7018272516293107</v>
      </c>
      <c r="D198">
        <v>0.20936099440014899</v>
      </c>
      <c r="E198">
        <v>2.0577898787973985E-2</v>
      </c>
    </row>
    <row r="199" spans="1:5" x14ac:dyDescent="0.25">
      <c r="A199" t="s">
        <v>166</v>
      </c>
      <c r="B199" t="s">
        <v>71</v>
      </c>
      <c r="C199">
        <v>0.64827047757475043</v>
      </c>
      <c r="D199">
        <v>0.14567664341376393</v>
      </c>
      <c r="E199">
        <v>3.7984555172865565E-2</v>
      </c>
    </row>
    <row r="200" spans="1:5" x14ac:dyDescent="0.25">
      <c r="A200" t="s">
        <v>166</v>
      </c>
      <c r="B200" t="s">
        <v>72</v>
      </c>
      <c r="C200">
        <v>0.70954507877869155</v>
      </c>
      <c r="D200">
        <v>0.28636357251590289</v>
      </c>
      <c r="E200">
        <v>-1.692418147846806E-2</v>
      </c>
    </row>
    <row r="201" spans="1:5" x14ac:dyDescent="0.25">
      <c r="A201" t="s">
        <v>166</v>
      </c>
      <c r="B201" t="s">
        <v>73</v>
      </c>
      <c r="C201">
        <v>0.66198882799638181</v>
      </c>
      <c r="D201">
        <v>0.22909654063071744</v>
      </c>
      <c r="E201">
        <v>2.0969509797332711E-2</v>
      </c>
    </row>
    <row r="202" spans="1:5" x14ac:dyDescent="0.25">
      <c r="A202" t="s">
        <v>166</v>
      </c>
      <c r="B202" t="s">
        <v>74</v>
      </c>
      <c r="C202">
        <v>0.54957870173696888</v>
      </c>
      <c r="D202">
        <v>0.20164783463795061</v>
      </c>
      <c r="E202">
        <v>-1.819696136369795E-3</v>
      </c>
    </row>
    <row r="203" spans="1:5" x14ac:dyDescent="0.25">
      <c r="A203" t="s">
        <v>166</v>
      </c>
      <c r="B203" t="s">
        <v>75</v>
      </c>
      <c r="C203">
        <v>0.3727397236617862</v>
      </c>
      <c r="D203">
        <v>0.12756868807532146</v>
      </c>
      <c r="E203">
        <v>1.0101604478750529E-2</v>
      </c>
    </row>
    <row r="204" spans="1:5" x14ac:dyDescent="0.25">
      <c r="A204" t="s">
        <v>166</v>
      </c>
      <c r="B204" t="s">
        <v>76</v>
      </c>
      <c r="C204">
        <v>0.69622978168288174</v>
      </c>
      <c r="D204">
        <v>0.33065959407997159</v>
      </c>
      <c r="E204">
        <v>5.0648078089811872E-2</v>
      </c>
    </row>
    <row r="205" spans="1:5" x14ac:dyDescent="0.25">
      <c r="A205" t="s">
        <v>166</v>
      </c>
      <c r="B205" t="s">
        <v>77</v>
      </c>
      <c r="C205">
        <v>0.23345983735453152</v>
      </c>
      <c r="D205">
        <v>9.0663948523681814E-2</v>
      </c>
      <c r="E205">
        <v>3.272363144531238E-2</v>
      </c>
    </row>
    <row r="206" spans="1:5" x14ac:dyDescent="0.25">
      <c r="A206" t="s">
        <v>166</v>
      </c>
      <c r="B206" t="s">
        <v>78</v>
      </c>
      <c r="C206">
        <v>0.50597192464799756</v>
      </c>
      <c r="D206">
        <v>0.25217044438138281</v>
      </c>
      <c r="E206">
        <v>4.0176107094926604E-2</v>
      </c>
    </row>
    <row r="207" spans="1:5" x14ac:dyDescent="0.25">
      <c r="A207" t="s">
        <v>166</v>
      </c>
      <c r="B207" t="s">
        <v>79</v>
      </c>
      <c r="C207">
        <v>0.58064954277967307</v>
      </c>
      <c r="D207">
        <v>0.2452296141179709</v>
      </c>
      <c r="E207">
        <v>3.6151542403610418E-2</v>
      </c>
    </row>
    <row r="208" spans="1:5" x14ac:dyDescent="0.25">
      <c r="A208" t="s">
        <v>166</v>
      </c>
      <c r="B208" t="s">
        <v>80</v>
      </c>
      <c r="C208">
        <v>0.43306330069358429</v>
      </c>
      <c r="D208">
        <v>0.28820837942897642</v>
      </c>
      <c r="E208">
        <v>3.5412555626700933E-2</v>
      </c>
    </row>
    <row r="209" spans="1:5" x14ac:dyDescent="0.25">
      <c r="A209" t="s">
        <v>166</v>
      </c>
      <c r="B209" t="s">
        <v>81</v>
      </c>
      <c r="C209">
        <v>0.70249226570797429</v>
      </c>
      <c r="D209">
        <v>0.38273748294106325</v>
      </c>
      <c r="E209">
        <v>3.6660496927024167E-2</v>
      </c>
    </row>
    <row r="210" spans="1:5" x14ac:dyDescent="0.25">
      <c r="A210" t="s">
        <v>166</v>
      </c>
      <c r="B210" t="s">
        <v>82</v>
      </c>
      <c r="C210">
        <v>0.49434092640466776</v>
      </c>
      <c r="D210">
        <v>0.33011965681477795</v>
      </c>
      <c r="E210">
        <v>2.4341741735378966E-2</v>
      </c>
    </row>
    <row r="211" spans="1:5" x14ac:dyDescent="0.25">
      <c r="A211" t="s">
        <v>166</v>
      </c>
      <c r="B211" t="s">
        <v>83</v>
      </c>
      <c r="C211">
        <v>0.59755484093504074</v>
      </c>
      <c r="D211">
        <v>0.28687471935938202</v>
      </c>
      <c r="E211">
        <v>-1.3719379840823919E-3</v>
      </c>
    </row>
    <row r="212" spans="1:5" x14ac:dyDescent="0.25">
      <c r="A212" t="s">
        <v>166</v>
      </c>
      <c r="B212" t="s">
        <v>84</v>
      </c>
      <c r="C212">
        <v>0.27712837165885751</v>
      </c>
      <c r="D212">
        <v>0.14547841136034562</v>
      </c>
      <c r="E212">
        <v>1.3764296409268158E-2</v>
      </c>
    </row>
    <row r="213" spans="1:5" x14ac:dyDescent="0.25">
      <c r="A213" t="s">
        <v>166</v>
      </c>
      <c r="B213" t="s">
        <v>85</v>
      </c>
      <c r="C213">
        <v>0.6029802052278177</v>
      </c>
      <c r="D213">
        <v>0.25659593415859477</v>
      </c>
      <c r="E213">
        <v>-1.8554913968993026E-3</v>
      </c>
    </row>
    <row r="214" spans="1:5" x14ac:dyDescent="0.25">
      <c r="A214" t="s">
        <v>166</v>
      </c>
      <c r="B214" t="s">
        <v>86</v>
      </c>
      <c r="C214">
        <v>0.68793191252641839</v>
      </c>
      <c r="D214">
        <v>0.35047422241118803</v>
      </c>
      <c r="E214">
        <v>6.2963715546085243E-3</v>
      </c>
    </row>
    <row r="215" spans="1:5" x14ac:dyDescent="0.25">
      <c r="A215" t="s">
        <v>166</v>
      </c>
      <c r="B215" t="s">
        <v>87</v>
      </c>
      <c r="C215">
        <v>0.3818450061021833</v>
      </c>
      <c r="D215">
        <v>0.15984854734112119</v>
      </c>
      <c r="E215">
        <v>-1.359932428502748E-2</v>
      </c>
    </row>
    <row r="216" spans="1:5" x14ac:dyDescent="0.25">
      <c r="A216" t="s">
        <v>166</v>
      </c>
      <c r="B216" t="s">
        <v>88</v>
      </c>
      <c r="C216">
        <v>0.2617565042472943</v>
      </c>
      <c r="D216">
        <v>0.1100879403285145</v>
      </c>
      <c r="E216">
        <v>1.5045335281191348E-2</v>
      </c>
    </row>
    <row r="217" spans="1:5" x14ac:dyDescent="0.25">
      <c r="A217" t="s">
        <v>166</v>
      </c>
      <c r="B217" t="s">
        <v>89</v>
      </c>
      <c r="C217">
        <v>0.70760867000986649</v>
      </c>
      <c r="D217">
        <v>0.34718402962289407</v>
      </c>
      <c r="E217">
        <v>1.3856786232906508E-2</v>
      </c>
    </row>
    <row r="218" spans="1:5" x14ac:dyDescent="0.25">
      <c r="A218" t="s">
        <v>166</v>
      </c>
      <c r="B218" t="s">
        <v>90</v>
      </c>
      <c r="C218">
        <v>0.66712302726013473</v>
      </c>
      <c r="D218">
        <v>0.31624396345697947</v>
      </c>
      <c r="E218">
        <v>2.525796457620131E-2</v>
      </c>
    </row>
    <row r="219" spans="1:5" x14ac:dyDescent="0.25">
      <c r="A219" t="s">
        <v>166</v>
      </c>
      <c r="B219" t="s">
        <v>91</v>
      </c>
      <c r="C219">
        <v>0.65870832351562403</v>
      </c>
      <c r="D219">
        <v>0.25721174575556999</v>
      </c>
      <c r="E219">
        <v>2.3218439857069468E-2</v>
      </c>
    </row>
    <row r="220" spans="1:5" x14ac:dyDescent="0.25">
      <c r="A220" t="s">
        <v>166</v>
      </c>
      <c r="B220" t="s">
        <v>92</v>
      </c>
      <c r="C220">
        <v>0.66325271855745727</v>
      </c>
      <c r="D220">
        <v>0.22128883624835738</v>
      </c>
      <c r="E220">
        <v>5.3410774260932124E-2</v>
      </c>
    </row>
    <row r="221" spans="1:5" x14ac:dyDescent="0.25">
      <c r="A221" t="s">
        <v>166</v>
      </c>
      <c r="B221" t="s">
        <v>93</v>
      </c>
      <c r="C221">
        <v>0.5762233442169552</v>
      </c>
      <c r="D221">
        <v>0.22722576229945454</v>
      </c>
      <c r="E221">
        <v>1.7866099131544508E-2</v>
      </c>
    </row>
    <row r="222" spans="1:5" x14ac:dyDescent="0.25">
      <c r="A222" t="s">
        <v>166</v>
      </c>
      <c r="B222" t="s">
        <v>94</v>
      </c>
      <c r="C222">
        <v>0.68711419739689872</v>
      </c>
      <c r="D222">
        <v>0.30490382194074589</v>
      </c>
      <c r="E222">
        <v>4.9393134410586813E-2</v>
      </c>
    </row>
    <row r="223" spans="1:5" x14ac:dyDescent="0.25">
      <c r="A223" t="s">
        <v>166</v>
      </c>
      <c r="B223" t="s">
        <v>95</v>
      </c>
      <c r="C223">
        <v>0.70928271808921384</v>
      </c>
      <c r="D223">
        <v>0.31950111449230284</v>
      </c>
      <c r="E223">
        <v>3.0224198804413255E-2</v>
      </c>
    </row>
    <row r="224" spans="1:5" x14ac:dyDescent="0.25">
      <c r="A224" t="s">
        <v>166</v>
      </c>
      <c r="B224" t="s">
        <v>96</v>
      </c>
      <c r="C224">
        <v>0.72005123907230695</v>
      </c>
      <c r="D224">
        <v>0.30380507092232639</v>
      </c>
      <c r="E224">
        <v>-1.7057697681549498E-3</v>
      </c>
    </row>
    <row r="225" spans="1:5" x14ac:dyDescent="0.25">
      <c r="A225" t="s">
        <v>166</v>
      </c>
      <c r="B225" t="s">
        <v>97</v>
      </c>
      <c r="C225">
        <v>0.39562265325133383</v>
      </c>
      <c r="D225">
        <v>0.2116949323075977</v>
      </c>
      <c r="E225">
        <v>5.8834046614484534E-2</v>
      </c>
    </row>
    <row r="226" spans="1:5" x14ac:dyDescent="0.25">
      <c r="A226" t="s">
        <v>166</v>
      </c>
      <c r="B226" t="s">
        <v>98</v>
      </c>
      <c r="C226">
        <v>0.35675626735323623</v>
      </c>
      <c r="D226">
        <v>0.23301431902603476</v>
      </c>
      <c r="E226">
        <v>5.9467845805687043E-2</v>
      </c>
    </row>
    <row r="227" spans="1:5" x14ac:dyDescent="0.25">
      <c r="A227" t="s">
        <v>166</v>
      </c>
      <c r="B227" t="s">
        <v>99</v>
      </c>
      <c r="C227">
        <v>0.30575653728013519</v>
      </c>
      <c r="D227">
        <v>0.21488876549131677</v>
      </c>
      <c r="E227">
        <v>3.1498345654886538E-2</v>
      </c>
    </row>
    <row r="228" spans="1:5" x14ac:dyDescent="0.25">
      <c r="A228" t="s">
        <v>166</v>
      </c>
      <c r="B228" t="s">
        <v>100</v>
      </c>
      <c r="C228">
        <v>0.54286056537060012</v>
      </c>
      <c r="D228">
        <v>0.25902728265829089</v>
      </c>
      <c r="E228">
        <v>6.9404329412892207E-2</v>
      </c>
    </row>
    <row r="229" spans="1:5" x14ac:dyDescent="0.25">
      <c r="A229" t="s">
        <v>166</v>
      </c>
      <c r="B229" t="s">
        <v>101</v>
      </c>
      <c r="C229">
        <v>0.44769195545259971</v>
      </c>
      <c r="D229">
        <v>0.24831971484031456</v>
      </c>
      <c r="E229">
        <v>2.0735315922614794E-2</v>
      </c>
    </row>
    <row r="230" spans="1:5" x14ac:dyDescent="0.25">
      <c r="A230" t="s">
        <v>166</v>
      </c>
      <c r="B230" t="s">
        <v>102</v>
      </c>
      <c r="C230">
        <v>0.58241278337075197</v>
      </c>
      <c r="D230">
        <v>0.22923113462086858</v>
      </c>
      <c r="E230">
        <v>5.8887209398208698E-2</v>
      </c>
    </row>
    <row r="231" spans="1:5" x14ac:dyDescent="0.25">
      <c r="A231" t="s">
        <v>166</v>
      </c>
      <c r="B231" t="s">
        <v>103</v>
      </c>
      <c r="C231">
        <v>0.72518907177317526</v>
      </c>
      <c r="D231">
        <v>0.35763546544803926</v>
      </c>
      <c r="E231">
        <v>2.5119999688824404E-2</v>
      </c>
    </row>
    <row r="232" spans="1:5" x14ac:dyDescent="0.25">
      <c r="A232" t="s">
        <v>166</v>
      </c>
      <c r="B232" t="s">
        <v>104</v>
      </c>
      <c r="C232">
        <v>0.50220089969455595</v>
      </c>
      <c r="D232">
        <v>0.25186039349909939</v>
      </c>
      <c r="E232">
        <v>4.9436411183143437E-2</v>
      </c>
    </row>
    <row r="233" spans="1:5" x14ac:dyDescent="0.25">
      <c r="A233" t="s">
        <v>166</v>
      </c>
      <c r="B233" t="s">
        <v>105</v>
      </c>
      <c r="C233">
        <v>0.6246898149150677</v>
      </c>
      <c r="D233">
        <v>0.25144367156477943</v>
      </c>
      <c r="E233">
        <v>-1.126433781831182E-2</v>
      </c>
    </row>
    <row r="234" spans="1:5" x14ac:dyDescent="0.25">
      <c r="A234" t="s">
        <v>166</v>
      </c>
      <c r="B234" t="s">
        <v>106</v>
      </c>
      <c r="C234">
        <v>0.37398946663746097</v>
      </c>
      <c r="D234">
        <v>0.23413531242714189</v>
      </c>
      <c r="E234">
        <v>6.156346721806269E-2</v>
      </c>
    </row>
    <row r="235" spans="1:5" x14ac:dyDescent="0.25">
      <c r="A235" t="s">
        <v>166</v>
      </c>
      <c r="B235" t="s">
        <v>107</v>
      </c>
      <c r="C235">
        <v>0.6450148440376412</v>
      </c>
      <c r="D235">
        <v>0.25965604424998928</v>
      </c>
      <c r="E235">
        <v>4.4778170452772333E-2</v>
      </c>
    </row>
    <row r="236" spans="1:5" x14ac:dyDescent="0.25">
      <c r="A236" t="s">
        <v>166</v>
      </c>
      <c r="B236" t="s">
        <v>108</v>
      </c>
      <c r="C236">
        <v>0.73533438003844775</v>
      </c>
      <c r="D236">
        <v>0.38540365372028679</v>
      </c>
      <c r="E236">
        <v>1.2728515228587827E-2</v>
      </c>
    </row>
    <row r="237" spans="1:5" x14ac:dyDescent="0.25">
      <c r="A237" t="s">
        <v>166</v>
      </c>
      <c r="B237" t="s">
        <v>109</v>
      </c>
      <c r="C237">
        <v>0.71859882328932922</v>
      </c>
      <c r="D237">
        <v>0.33239923350556017</v>
      </c>
      <c r="E237">
        <v>1.3513040847377252E-2</v>
      </c>
    </row>
    <row r="238" spans="1:5" x14ac:dyDescent="0.25">
      <c r="A238" t="s">
        <v>166</v>
      </c>
      <c r="B238" t="s">
        <v>110</v>
      </c>
      <c r="C238">
        <v>0.65757180653603609</v>
      </c>
      <c r="D238">
        <v>0.30123831806451762</v>
      </c>
      <c r="E238">
        <v>5.1049157079913893E-2</v>
      </c>
    </row>
    <row r="239" spans="1:5" x14ac:dyDescent="0.25">
      <c r="A239" t="s">
        <v>166</v>
      </c>
      <c r="B239" t="s">
        <v>111</v>
      </c>
      <c r="C239">
        <v>0.72487092354098914</v>
      </c>
      <c r="D239">
        <v>0.37440188096893251</v>
      </c>
      <c r="E239">
        <v>-7.421846060490668E-2</v>
      </c>
    </row>
    <row r="240" spans="1:5" x14ac:dyDescent="0.25">
      <c r="A240" t="s">
        <v>166</v>
      </c>
      <c r="B240" t="s">
        <v>112</v>
      </c>
      <c r="C240">
        <v>0.54543312287044965</v>
      </c>
      <c r="D240">
        <v>0.21248020950249558</v>
      </c>
      <c r="E240">
        <v>3.3812862312167728E-2</v>
      </c>
    </row>
    <row r="241" spans="1:5" x14ac:dyDescent="0.25">
      <c r="A241" t="s">
        <v>166</v>
      </c>
      <c r="B241" t="s">
        <v>113</v>
      </c>
      <c r="C241">
        <v>0.67438630519413889</v>
      </c>
      <c r="D241">
        <v>0.21832905791858151</v>
      </c>
      <c r="E241">
        <v>5.3060747150208256E-3</v>
      </c>
    </row>
    <row r="242" spans="1:5" x14ac:dyDescent="0.25">
      <c r="A242" t="s">
        <v>166</v>
      </c>
      <c r="B242" t="s">
        <v>114</v>
      </c>
      <c r="C242">
        <v>0.70966301154389988</v>
      </c>
      <c r="D242">
        <v>0.30401502018239396</v>
      </c>
      <c r="E242">
        <v>3.2869502070829178E-2</v>
      </c>
    </row>
    <row r="243" spans="1:5" x14ac:dyDescent="0.25">
      <c r="A243" t="s">
        <v>166</v>
      </c>
      <c r="B243" t="s">
        <v>115</v>
      </c>
      <c r="C243">
        <v>0.25550446834021762</v>
      </c>
      <c r="D243">
        <v>0.18525975638567682</v>
      </c>
      <c r="E243">
        <v>3.4743619650962031E-2</v>
      </c>
    </row>
    <row r="244" spans="1:5" x14ac:dyDescent="0.25">
      <c r="A244" t="s">
        <v>166</v>
      </c>
      <c r="B244" t="s">
        <v>116</v>
      </c>
      <c r="C244">
        <v>0.64716979619123316</v>
      </c>
      <c r="D244">
        <v>0.26947272549870122</v>
      </c>
      <c r="E244">
        <v>1.6536689721543173E-2</v>
      </c>
    </row>
    <row r="245" spans="1:5" x14ac:dyDescent="0.25">
      <c r="A245" t="s">
        <v>166</v>
      </c>
      <c r="B245" t="s">
        <v>117</v>
      </c>
      <c r="C245">
        <v>0.7222641277778683</v>
      </c>
      <c r="D245">
        <v>0.29029636977870887</v>
      </c>
      <c r="E245">
        <v>2.706670346697862E-2</v>
      </c>
    </row>
    <row r="246" spans="1:5" x14ac:dyDescent="0.25">
      <c r="A246" t="s">
        <v>166</v>
      </c>
      <c r="B246" t="s">
        <v>118</v>
      </c>
      <c r="C246">
        <v>0.69768656112589456</v>
      </c>
      <c r="D246">
        <v>0.25156746100123584</v>
      </c>
      <c r="E246">
        <v>2.7280014751158391E-2</v>
      </c>
    </row>
    <row r="247" spans="1:5" x14ac:dyDescent="0.25">
      <c r="A247" t="s">
        <v>166</v>
      </c>
      <c r="B247" t="s">
        <v>119</v>
      </c>
      <c r="C247">
        <v>0.61482384771179521</v>
      </c>
      <c r="D247">
        <v>0.21234692002930702</v>
      </c>
      <c r="E247">
        <v>6.9959671265232689E-3</v>
      </c>
    </row>
    <row r="248" spans="1:5" x14ac:dyDescent="0.25">
      <c r="A248" t="s">
        <v>166</v>
      </c>
      <c r="B248" t="s">
        <v>120</v>
      </c>
      <c r="C248">
        <v>0.65247975121718593</v>
      </c>
      <c r="D248">
        <v>0.22411217621405721</v>
      </c>
      <c r="E248">
        <v>2.6487451978138243E-2</v>
      </c>
    </row>
    <row r="249" spans="1:5" x14ac:dyDescent="0.25">
      <c r="A249" t="s">
        <v>166</v>
      </c>
      <c r="B249" t="s">
        <v>121</v>
      </c>
      <c r="C249">
        <v>0.70887993839571195</v>
      </c>
      <c r="D249">
        <v>0.35766416022772957</v>
      </c>
      <c r="E249">
        <v>3.3316311272485931E-2</v>
      </c>
    </row>
    <row r="250" spans="1:5" x14ac:dyDescent="0.25">
      <c r="A250" t="s">
        <v>166</v>
      </c>
      <c r="B250" t="s">
        <v>122</v>
      </c>
      <c r="C250">
        <v>0.65638971113136746</v>
      </c>
      <c r="D250">
        <v>0.3470985588197012</v>
      </c>
      <c r="E250">
        <v>6.9984526751436813E-4</v>
      </c>
    </row>
    <row r="251" spans="1:5" x14ac:dyDescent="0.25">
      <c r="A251" t="s">
        <v>166</v>
      </c>
      <c r="B251" t="s">
        <v>123</v>
      </c>
      <c r="C251">
        <v>0.70139550968935593</v>
      </c>
      <c r="D251">
        <v>0.28084019953863421</v>
      </c>
      <c r="E251">
        <v>-5.9361921294813162E-3</v>
      </c>
    </row>
    <row r="252" spans="1:5" x14ac:dyDescent="0.25">
      <c r="A252" t="s">
        <v>166</v>
      </c>
      <c r="B252" t="s">
        <v>124</v>
      </c>
      <c r="C252">
        <v>0.29395338211968919</v>
      </c>
      <c r="D252">
        <v>0.29803262110785383</v>
      </c>
      <c r="E252">
        <v>2.8612044666237589E-2</v>
      </c>
    </row>
    <row r="253" spans="1:5" x14ac:dyDescent="0.25">
      <c r="A253" t="s">
        <v>166</v>
      </c>
      <c r="B253" t="s">
        <v>125</v>
      </c>
      <c r="C253">
        <v>0.71128447963453589</v>
      </c>
      <c r="D253">
        <v>0.30192608989785419</v>
      </c>
      <c r="E253">
        <v>4.9822036973027539E-3</v>
      </c>
    </row>
    <row r="254" spans="1:5" x14ac:dyDescent="0.25">
      <c r="A254" t="s">
        <v>166</v>
      </c>
      <c r="B254" t="s">
        <v>126</v>
      </c>
      <c r="C254">
        <v>0.71757817862854534</v>
      </c>
      <c r="D254">
        <v>0.30367743654735618</v>
      </c>
      <c r="E254">
        <v>2.3809101519847629E-2</v>
      </c>
    </row>
    <row r="255" spans="1:5" x14ac:dyDescent="0.25">
      <c r="A255" t="s">
        <v>166</v>
      </c>
      <c r="B255" t="s">
        <v>127</v>
      </c>
      <c r="C255">
        <v>0.71971587947278348</v>
      </c>
      <c r="D255">
        <v>0.3490331535173955</v>
      </c>
      <c r="E255">
        <v>3.714403691473827E-2</v>
      </c>
    </row>
    <row r="256" spans="1:5" x14ac:dyDescent="0.25">
      <c r="A256" t="s">
        <v>166</v>
      </c>
      <c r="B256" t="s">
        <v>128</v>
      </c>
      <c r="C256">
        <v>0.70901844669697034</v>
      </c>
      <c r="D256">
        <v>0.30716331271917885</v>
      </c>
      <c r="E256">
        <v>1.539164395689078E-2</v>
      </c>
    </row>
    <row r="257" spans="1:5" x14ac:dyDescent="0.25">
      <c r="A257" t="s">
        <v>166</v>
      </c>
      <c r="B257" t="s">
        <v>129</v>
      </c>
      <c r="C257">
        <v>0.56340477213876916</v>
      </c>
      <c r="D257">
        <v>0.31423321381859282</v>
      </c>
      <c r="E257">
        <v>3.7355748445619112E-2</v>
      </c>
    </row>
    <row r="258" spans="1:5" x14ac:dyDescent="0.25">
      <c r="A258" t="s">
        <v>166</v>
      </c>
      <c r="B258" t="s">
        <v>130</v>
      </c>
      <c r="C258">
        <v>0.70325633266569321</v>
      </c>
      <c r="D258">
        <v>0.35364126658888073</v>
      </c>
      <c r="E258">
        <v>1.8068817724593317E-2</v>
      </c>
    </row>
    <row r="259" spans="1:5" x14ac:dyDescent="0.25">
      <c r="A259" t="s">
        <v>166</v>
      </c>
      <c r="B259" t="s">
        <v>131</v>
      </c>
      <c r="C259">
        <v>0.33494426110569508</v>
      </c>
      <c r="D259">
        <v>0.14337258240028705</v>
      </c>
      <c r="E259">
        <v>6.5687096828956903E-3</v>
      </c>
    </row>
    <row r="260" spans="1:5" x14ac:dyDescent="0.25">
      <c r="A260" t="s">
        <v>166</v>
      </c>
      <c r="B260" t="s">
        <v>132</v>
      </c>
      <c r="C260">
        <v>0.71209228864373109</v>
      </c>
      <c r="D260">
        <v>0.37501394653319814</v>
      </c>
      <c r="E260">
        <v>3.9351140736625802E-2</v>
      </c>
    </row>
    <row r="261" spans="1:5" x14ac:dyDescent="0.25">
      <c r="A261" t="s">
        <v>166</v>
      </c>
      <c r="B261" t="s">
        <v>133</v>
      </c>
      <c r="C261">
        <v>0.59502213429025308</v>
      </c>
      <c r="D261">
        <v>0.27882786956830907</v>
      </c>
      <c r="E261">
        <v>3.5583810156384767E-2</v>
      </c>
    </row>
    <row r="262" spans="1:5" x14ac:dyDescent="0.25">
      <c r="A262" t="s">
        <v>166</v>
      </c>
      <c r="B262" t="s">
        <v>134</v>
      </c>
      <c r="C262">
        <v>0.62872962261367737</v>
      </c>
      <c r="D262">
        <v>0.20940609769321925</v>
      </c>
      <c r="E262">
        <v>-1.8796255733507433E-2</v>
      </c>
    </row>
    <row r="263" spans="1:5" x14ac:dyDescent="0.25">
      <c r="A263" t="s">
        <v>166</v>
      </c>
      <c r="B263" t="s">
        <v>135</v>
      </c>
      <c r="C263">
        <v>0.62820856523859125</v>
      </c>
      <c r="D263">
        <v>0.20762541449905908</v>
      </c>
      <c r="E263">
        <v>3.6254828877004715E-2</v>
      </c>
    </row>
    <row r="264" spans="1:5" x14ac:dyDescent="0.25">
      <c r="A264" t="s">
        <v>166</v>
      </c>
      <c r="B264" t="s">
        <v>136</v>
      </c>
      <c r="C264">
        <v>0.71512650567438552</v>
      </c>
      <c r="D264">
        <v>0.2795188675943085</v>
      </c>
      <c r="E264">
        <v>3.5763279123077862E-2</v>
      </c>
    </row>
    <row r="265" spans="1:5" x14ac:dyDescent="0.25">
      <c r="A265" t="s">
        <v>166</v>
      </c>
      <c r="B265" t="s">
        <v>137</v>
      </c>
      <c r="C265">
        <v>0.67203647692717527</v>
      </c>
      <c r="D265">
        <v>0.24552818326178388</v>
      </c>
      <c r="E265">
        <v>3.3286943241896232E-2</v>
      </c>
    </row>
    <row r="266" spans="1:5" x14ac:dyDescent="0.25">
      <c r="A266" t="s">
        <v>166</v>
      </c>
      <c r="B266" t="s">
        <v>138</v>
      </c>
      <c r="C266">
        <v>0.54956295594105153</v>
      </c>
      <c r="D266">
        <v>0.17758116881461153</v>
      </c>
      <c r="E266">
        <v>2.5559166301119075E-2</v>
      </c>
    </row>
    <row r="267" spans="1:5" x14ac:dyDescent="0.25">
      <c r="A267" t="s">
        <v>166</v>
      </c>
      <c r="B267" t="s">
        <v>139</v>
      </c>
      <c r="C267">
        <v>0.66900732616742209</v>
      </c>
      <c r="D267">
        <v>0.17318994480082953</v>
      </c>
      <c r="E267">
        <v>3.5334139230199839E-2</v>
      </c>
    </row>
    <row r="268" spans="1:5" x14ac:dyDescent="0.25">
      <c r="A268" t="s">
        <v>166</v>
      </c>
      <c r="B268" t="s">
        <v>140</v>
      </c>
      <c r="C268">
        <v>0.59696851552857511</v>
      </c>
      <c r="D268">
        <v>0.19579097882137106</v>
      </c>
      <c r="E268">
        <v>3.7718889605977107E-2</v>
      </c>
    </row>
    <row r="269" spans="1:5" x14ac:dyDescent="0.25">
      <c r="A269" t="s">
        <v>166</v>
      </c>
      <c r="B269" t="s">
        <v>141</v>
      </c>
      <c r="C269">
        <v>0.34752060326995599</v>
      </c>
      <c r="D269">
        <v>9.5959898858723622E-2</v>
      </c>
      <c r="E269">
        <v>5.365139748859387E-2</v>
      </c>
    </row>
    <row r="270" spans="1:5" x14ac:dyDescent="0.25">
      <c r="A270" t="s">
        <v>166</v>
      </c>
      <c r="B270" t="s">
        <v>142</v>
      </c>
      <c r="C270">
        <v>0.71389476650684103</v>
      </c>
      <c r="D270">
        <v>0.31529694917167045</v>
      </c>
      <c r="E270">
        <v>1.5449108748789879E-2</v>
      </c>
    </row>
    <row r="271" spans="1:5" x14ac:dyDescent="0.25">
      <c r="A271" t="s">
        <v>166</v>
      </c>
      <c r="B271" t="s">
        <v>143</v>
      </c>
      <c r="C271">
        <v>0.57428329797978339</v>
      </c>
      <c r="D271">
        <v>0.14065592962117965</v>
      </c>
      <c r="E271">
        <v>4.5741374798255754E-2</v>
      </c>
    </row>
    <row r="272" spans="1:5" x14ac:dyDescent="0.25">
      <c r="A272" t="s">
        <v>166</v>
      </c>
      <c r="B272" t="s">
        <v>144</v>
      </c>
      <c r="C272">
        <v>0.62160037786209865</v>
      </c>
      <c r="D272">
        <v>0.17798069231997721</v>
      </c>
      <c r="E272">
        <v>1.3150559474269408E-2</v>
      </c>
    </row>
    <row r="273" spans="1:5" x14ac:dyDescent="0.25">
      <c r="A273" t="s">
        <v>166</v>
      </c>
      <c r="B273" t="s">
        <v>145</v>
      </c>
      <c r="C273">
        <v>0.61078024361287342</v>
      </c>
      <c r="D273">
        <v>0.20756024324353728</v>
      </c>
      <c r="E273">
        <v>2.3116554792701367E-2</v>
      </c>
    </row>
    <row r="274" spans="1:5" x14ac:dyDescent="0.25">
      <c r="A274" t="s">
        <v>166</v>
      </c>
      <c r="B274" t="s">
        <v>146</v>
      </c>
      <c r="C274">
        <v>0.72345123934528255</v>
      </c>
      <c r="D274">
        <v>0.2874265687746877</v>
      </c>
      <c r="E274">
        <v>1.5371710891867696E-2</v>
      </c>
    </row>
    <row r="275" spans="1:5" x14ac:dyDescent="0.25">
      <c r="A275" t="s">
        <v>166</v>
      </c>
      <c r="B275" t="s">
        <v>147</v>
      </c>
      <c r="C275">
        <v>0.6561031895676176</v>
      </c>
      <c r="D275">
        <v>0.22372020652481039</v>
      </c>
      <c r="E275">
        <v>3.1123078479115912E-2</v>
      </c>
    </row>
    <row r="276" spans="1:5" x14ac:dyDescent="0.25">
      <c r="A276" t="s">
        <v>166</v>
      </c>
      <c r="B276" t="s">
        <v>148</v>
      </c>
      <c r="C276">
        <v>0.6422846950509904</v>
      </c>
      <c r="D276">
        <v>0.23260531176183244</v>
      </c>
      <c r="E276">
        <v>4.895683999287985E-2</v>
      </c>
    </row>
    <row r="277" spans="1:5" x14ac:dyDescent="0.25">
      <c r="A277" t="s">
        <v>166</v>
      </c>
      <c r="B277" t="s">
        <v>149</v>
      </c>
      <c r="C277">
        <v>0.70711458074987921</v>
      </c>
      <c r="D277">
        <v>0.30374278802720645</v>
      </c>
      <c r="E277">
        <v>-3.2652796166203979E-2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sqref="A1:K23"/>
    </sheetView>
  </sheetViews>
  <sheetFormatPr defaultRowHeight="15" x14ac:dyDescent="0.25"/>
  <sheetData>
    <row r="1" spans="1:11" x14ac:dyDescent="0.25">
      <c r="A1" t="s">
        <v>263</v>
      </c>
    </row>
    <row r="3" spans="1:11" x14ac:dyDescent="0.25">
      <c r="A3" t="s">
        <v>264</v>
      </c>
    </row>
    <row r="5" spans="1:11" x14ac:dyDescent="0.25">
      <c r="A5" t="s">
        <v>159</v>
      </c>
      <c r="B5" t="s">
        <v>161</v>
      </c>
      <c r="C5" t="s">
        <v>162</v>
      </c>
      <c r="D5" t="s">
        <v>163</v>
      </c>
      <c r="E5" t="s">
        <v>1</v>
      </c>
      <c r="F5" t="s">
        <v>1</v>
      </c>
      <c r="G5" t="s">
        <v>164</v>
      </c>
      <c r="H5" t="s">
        <v>167</v>
      </c>
      <c r="I5" t="s">
        <v>168</v>
      </c>
      <c r="J5" t="s">
        <v>169</v>
      </c>
      <c r="K5" t="s">
        <v>170</v>
      </c>
    </row>
    <row r="6" spans="1:11" x14ac:dyDescent="0.25">
      <c r="A6">
        <v>1</v>
      </c>
      <c r="B6">
        <v>2016.2166088663223</v>
      </c>
      <c r="C6">
        <v>1979.8513538096131</v>
      </c>
      <c r="D6">
        <v>2040.2166088663223</v>
      </c>
      <c r="E6" t="s">
        <v>1</v>
      </c>
      <c r="F6" t="s">
        <v>265</v>
      </c>
      <c r="G6">
        <v>2.4349468897924522</v>
      </c>
      <c r="H6">
        <v>16.616629532760236</v>
      </c>
      <c r="I6">
        <v>2.2196056978351546</v>
      </c>
      <c r="J6">
        <v>5.3987302149809855</v>
      </c>
      <c r="K6">
        <v>10.845478770834328</v>
      </c>
    </row>
    <row r="7" spans="1:11" x14ac:dyDescent="0.25">
      <c r="A7">
        <v>2</v>
      </c>
      <c r="B7">
        <v>2038.5595452202087</v>
      </c>
      <c r="C7">
        <v>1977.9507867923601</v>
      </c>
      <c r="D7">
        <v>2078.5595452202087</v>
      </c>
      <c r="E7" t="s">
        <v>1</v>
      </c>
      <c r="F7" t="s">
        <v>247</v>
      </c>
      <c r="G7">
        <v>2.4367876667637969</v>
      </c>
      <c r="H7">
        <v>19.575183053720448</v>
      </c>
      <c r="I7">
        <v>1.2424417470423597</v>
      </c>
      <c r="J7">
        <v>6.1422111784154829</v>
      </c>
      <c r="K7">
        <v>6.5680289271908316</v>
      </c>
    </row>
    <row r="8" spans="1:11" x14ac:dyDescent="0.25">
      <c r="A8">
        <v>3</v>
      </c>
      <c r="B8">
        <v>2056.9003507178513</v>
      </c>
      <c r="C8">
        <v>1972.0480889188632</v>
      </c>
      <c r="D8">
        <v>2112.9003507178513</v>
      </c>
      <c r="E8" t="s">
        <v>1</v>
      </c>
      <c r="F8" t="s">
        <v>171</v>
      </c>
      <c r="G8">
        <v>2.4387392184459089</v>
      </c>
      <c r="H8">
        <v>18.518222404842017</v>
      </c>
      <c r="I8">
        <v>1.7578260505890397</v>
      </c>
      <c r="J8">
        <v>5.444459218638932</v>
      </c>
      <c r="K8">
        <v>7.78454993177475</v>
      </c>
    </row>
    <row r="10" spans="1:11" x14ac:dyDescent="0.25">
      <c r="A10" t="s">
        <v>266</v>
      </c>
      <c r="B10">
        <v>3</v>
      </c>
    </row>
    <row r="12" spans="1:11" x14ac:dyDescent="0.25">
      <c r="A12" t="s">
        <v>267</v>
      </c>
      <c r="B12">
        <v>2</v>
      </c>
    </row>
    <row r="15" spans="1:11" x14ac:dyDescent="0.25">
      <c r="A15" t="s">
        <v>268</v>
      </c>
    </row>
    <row r="17" spans="1:4" x14ac:dyDescent="0.25">
      <c r="A17" t="s">
        <v>183</v>
      </c>
      <c r="B17">
        <v>4</v>
      </c>
    </row>
    <row r="18" spans="1:4" x14ac:dyDescent="0.25">
      <c r="A18" t="s">
        <v>184</v>
      </c>
      <c r="B18">
        <v>0</v>
      </c>
    </row>
    <row r="19" spans="1:4" x14ac:dyDescent="0.25">
      <c r="A19" t="s">
        <v>1</v>
      </c>
      <c r="B19" t="s">
        <v>269</v>
      </c>
      <c r="C19" t="s">
        <v>270</v>
      </c>
      <c r="D19" t="s">
        <v>271</v>
      </c>
    </row>
    <row r="20" spans="1:4" x14ac:dyDescent="0.25">
      <c r="A20" t="s">
        <v>185</v>
      </c>
      <c r="B20">
        <v>39.037660835363312</v>
      </c>
      <c r="C20">
        <v>82.756784979767417</v>
      </c>
      <c r="D20">
        <v>54.09</v>
      </c>
    </row>
    <row r="21" spans="1:4" x14ac:dyDescent="0.25">
      <c r="A21" t="s">
        <v>186</v>
      </c>
      <c r="B21">
        <v>36.160472866431284</v>
      </c>
      <c r="C21">
        <v>43.719124144404091</v>
      </c>
      <c r="D21">
        <v>35.19</v>
      </c>
    </row>
    <row r="22" spans="1:4" x14ac:dyDescent="0.25">
      <c r="A22" t="s">
        <v>272</v>
      </c>
      <c r="B22">
        <v>5.2138773371538178</v>
      </c>
      <c r="C22">
        <v>7.558651277972805</v>
      </c>
      <c r="D22">
        <v>20.25</v>
      </c>
    </row>
    <row r="23" spans="1:4" x14ac:dyDescent="0.25">
      <c r="A23" t="s">
        <v>273</v>
      </c>
      <c r="B23">
        <v>2.344773940818988</v>
      </c>
      <c r="C23">
        <v>2.344773940818988</v>
      </c>
      <c r="D23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sqref="A1:CV14"/>
    </sheetView>
  </sheetViews>
  <sheetFormatPr defaultRowHeight="15" x14ac:dyDescent="0.25"/>
  <sheetData>
    <row r="1" spans="1:14" x14ac:dyDescent="0.25">
      <c r="A1" t="s">
        <v>274</v>
      </c>
    </row>
    <row r="3" spans="1:14" x14ac:dyDescent="0.25">
      <c r="A3" t="s">
        <v>1</v>
      </c>
      <c r="B3" t="s">
        <v>192</v>
      </c>
      <c r="C3" t="s">
        <v>197</v>
      </c>
      <c r="D3" t="s">
        <v>198</v>
      </c>
      <c r="E3" t="s">
        <v>199</v>
      </c>
      <c r="F3" t="s">
        <v>275</v>
      </c>
      <c r="G3" t="s">
        <v>213</v>
      </c>
      <c r="H3" t="s">
        <v>214</v>
      </c>
      <c r="I3" t="s">
        <v>215</v>
      </c>
      <c r="J3" t="s">
        <v>276</v>
      </c>
      <c r="K3" t="s">
        <v>218</v>
      </c>
      <c r="L3" t="s">
        <v>219</v>
      </c>
      <c r="M3" t="s">
        <v>220</v>
      </c>
      <c r="N3" t="s">
        <v>277</v>
      </c>
    </row>
    <row r="4" spans="1:14" x14ac:dyDescent="0.25">
      <c r="A4" t="s">
        <v>278</v>
      </c>
      <c r="B4">
        <v>-4.2928594520613012E-2</v>
      </c>
      <c r="C4">
        <v>1.3329946720631642E-2</v>
      </c>
      <c r="D4">
        <v>0.48211511064783319</v>
      </c>
      <c r="E4">
        <v>9.5832208191599395E-3</v>
      </c>
      <c r="F4">
        <v>-1.0087079582330231E-3</v>
      </c>
      <c r="G4">
        <v>0.19431456686959747</v>
      </c>
      <c r="H4">
        <v>-0.23286161126983668</v>
      </c>
      <c r="I4">
        <v>-2.8230902171248267E-3</v>
      </c>
      <c r="J4">
        <v>1.9417818204900961E-2</v>
      </c>
      <c r="K4">
        <v>0.26025789904581986</v>
      </c>
      <c r="L4">
        <v>-0.16062553158150078</v>
      </c>
      <c r="M4">
        <v>3.7185304045576537E-4</v>
      </c>
      <c r="N4">
        <v>1.401207900250376E-2</v>
      </c>
    </row>
    <row r="5" spans="1:14" x14ac:dyDescent="0.25">
      <c r="A5" t="s">
        <v>279</v>
      </c>
      <c r="B5">
        <v>1.301994052005347E-4</v>
      </c>
      <c r="C5">
        <v>2.7866150075288548E-4</v>
      </c>
      <c r="D5">
        <v>-0.45686183804990438</v>
      </c>
      <c r="E5">
        <v>-9.8243847763952838E-4</v>
      </c>
      <c r="F5">
        <v>1.4337375282477589E-3</v>
      </c>
      <c r="G5">
        <v>1.2539965599885218E-2</v>
      </c>
      <c r="H5">
        <v>0.10264979076382949</v>
      </c>
      <c r="I5">
        <v>-5.3336783125937899E-3</v>
      </c>
      <c r="J5">
        <v>-1.0523099907002599E-2</v>
      </c>
      <c r="K5">
        <v>0.10386907792935815</v>
      </c>
      <c r="L5">
        <v>9.6808783545339061E-3</v>
      </c>
      <c r="M5">
        <v>-1.010289349335429E-3</v>
      </c>
      <c r="N5">
        <v>-7.4615434369201851E-3</v>
      </c>
    </row>
    <row r="6" spans="1:14" x14ac:dyDescent="0.25">
      <c r="A6" t="s">
        <v>280</v>
      </c>
      <c r="B6">
        <v>2.0860119656560618</v>
      </c>
      <c r="C6">
        <v>-0.6626921059027463</v>
      </c>
      <c r="D6">
        <v>-2.0832276488231463</v>
      </c>
      <c r="E6">
        <v>-0.4209902170233959</v>
      </c>
      <c r="F6">
        <v>-1.8038318522141116E-2</v>
      </c>
      <c r="G6">
        <v>2.6253054833533818</v>
      </c>
      <c r="H6">
        <v>1.9647028317772151</v>
      </c>
      <c r="I6">
        <v>4.7184214845997774E-2</v>
      </c>
      <c r="J6">
        <v>0.42937809380712549</v>
      </c>
      <c r="K6">
        <v>-1.0848210521607529</v>
      </c>
      <c r="L6">
        <v>-0.8117536572354449</v>
      </c>
      <c r="M6">
        <v>0.23772764665116219</v>
      </c>
      <c r="N6">
        <v>1.4772953080599629</v>
      </c>
    </row>
    <row r="7" spans="1:14" x14ac:dyDescent="0.25">
      <c r="A7" t="s">
        <v>281</v>
      </c>
      <c r="B7">
        <v>5.0774501224757698E-2</v>
      </c>
      <c r="C7">
        <v>-1.647557929213923E-2</v>
      </c>
      <c r="D7">
        <v>0.44216352082858262</v>
      </c>
      <c r="E7">
        <v>-9.2152801064885846E-3</v>
      </c>
      <c r="F7">
        <v>-1.9874565593114885E-3</v>
      </c>
      <c r="G7">
        <v>0.81053124640009289</v>
      </c>
      <c r="H7">
        <v>-0.32156951446100579</v>
      </c>
      <c r="I7">
        <v>4.6039795996669464E-2</v>
      </c>
      <c r="J7">
        <v>-0.39035762012976383</v>
      </c>
      <c r="K7">
        <v>-0.86784978131534185</v>
      </c>
      <c r="L7">
        <v>-0.38323017891756861</v>
      </c>
      <c r="M7">
        <v>-1.8318575714578834E-2</v>
      </c>
      <c r="N7">
        <v>1.8827875217066636E-2</v>
      </c>
    </row>
    <row r="11" spans="1:14" x14ac:dyDescent="0.25">
      <c r="A11" t="s">
        <v>282</v>
      </c>
    </row>
    <row r="13" spans="1:14" x14ac:dyDescent="0.25">
      <c r="A13" t="s">
        <v>1</v>
      </c>
      <c r="B13" t="s">
        <v>164</v>
      </c>
      <c r="C13" t="s">
        <v>167</v>
      </c>
      <c r="D13" t="s">
        <v>168</v>
      </c>
      <c r="E13" t="s">
        <v>169</v>
      </c>
      <c r="F13" t="s">
        <v>170</v>
      </c>
    </row>
    <row r="14" spans="1:14" x14ac:dyDescent="0.25">
      <c r="A14" t="s">
        <v>247</v>
      </c>
      <c r="B14">
        <v>2.4367876667637969</v>
      </c>
      <c r="C14">
        <v>18.89785700005222</v>
      </c>
      <c r="D14">
        <v>1.7477838531368006</v>
      </c>
      <c r="E14">
        <v>5.5305247503972161</v>
      </c>
      <c r="F14">
        <v>7.6971997227075448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selection sqref="A1:J33"/>
    </sheetView>
  </sheetViews>
  <sheetFormatPr defaultRowHeight="15" x14ac:dyDescent="0.25"/>
  <sheetData>
    <row r="1" spans="1:10" x14ac:dyDescent="0.25">
      <c r="A1" t="s">
        <v>283</v>
      </c>
    </row>
    <row r="3" spans="1:10" x14ac:dyDescent="0.25">
      <c r="A3" t="s">
        <v>1</v>
      </c>
      <c r="B3" t="s">
        <v>284</v>
      </c>
      <c r="C3" t="s">
        <v>285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286</v>
      </c>
    </row>
    <row r="4" spans="1:10" x14ac:dyDescent="0.25">
      <c r="A4" t="s">
        <v>167</v>
      </c>
      <c r="B4">
        <v>1</v>
      </c>
      <c r="C4">
        <v>1</v>
      </c>
      <c r="D4">
        <v>668.39032511859057</v>
      </c>
      <c r="E4">
        <v>654.7828627747823</v>
      </c>
      <c r="F4">
        <v>677.39032511859057</v>
      </c>
      <c r="H4" t="s">
        <v>247</v>
      </c>
      <c r="I4">
        <v>2.4367876667637969</v>
      </c>
      <c r="J4">
        <v>16.476687891744199</v>
      </c>
    </row>
    <row r="5" spans="1:10" x14ac:dyDescent="0.25">
      <c r="A5" t="s">
        <v>167</v>
      </c>
      <c r="B5">
        <v>1</v>
      </c>
      <c r="C5">
        <v>2</v>
      </c>
      <c r="D5">
        <v>662.67728479591437</v>
      </c>
      <c r="E5">
        <v>646.08224569343224</v>
      </c>
      <c r="F5">
        <v>673.67728479591437</v>
      </c>
      <c r="H5" t="s">
        <v>250</v>
      </c>
      <c r="I5">
        <v>2.4382404026715849</v>
      </c>
      <c r="J5">
        <v>17.215111877284887</v>
      </c>
    </row>
    <row r="6" spans="1:10" x14ac:dyDescent="0.25">
      <c r="A6" t="s">
        <v>167</v>
      </c>
      <c r="B6">
        <v>1</v>
      </c>
      <c r="C6">
        <v>3</v>
      </c>
      <c r="D6">
        <v>657.18263257173169</v>
      </c>
      <c r="E6">
        <v>637.61350316010601</v>
      </c>
      <c r="F6">
        <v>670.18263257173169</v>
      </c>
      <c r="H6" t="s">
        <v>174</v>
      </c>
      <c r="I6">
        <v>2.4397597071341899</v>
      </c>
      <c r="J6">
        <v>17.641236537894702</v>
      </c>
    </row>
    <row r="7" spans="1:10" x14ac:dyDescent="0.25">
      <c r="A7" t="s">
        <v>167</v>
      </c>
      <c r="B7">
        <v>2</v>
      </c>
      <c r="C7">
        <v>1</v>
      </c>
      <c r="D7">
        <v>667.88942834604529</v>
      </c>
      <c r="E7">
        <v>648.27710940674831</v>
      </c>
      <c r="F7">
        <v>680.88942834604529</v>
      </c>
      <c r="H7" t="s">
        <v>248</v>
      </c>
      <c r="I7">
        <v>2.4392455955235857</v>
      </c>
      <c r="J7">
        <v>14.292321986434775</v>
      </c>
    </row>
    <row r="8" spans="1:10" x14ac:dyDescent="0.25">
      <c r="A8" t="s">
        <v>167</v>
      </c>
      <c r="B8">
        <v>2</v>
      </c>
      <c r="C8">
        <v>2</v>
      </c>
      <c r="D8">
        <v>666.90235548678515</v>
      </c>
      <c r="E8">
        <v>644.27275671067321</v>
      </c>
      <c r="F8">
        <v>681.90235548678515</v>
      </c>
      <c r="H8" t="s">
        <v>249</v>
      </c>
      <c r="I8">
        <v>2.440281731839391</v>
      </c>
      <c r="J8">
        <v>14.634770326297417</v>
      </c>
    </row>
    <row r="9" spans="1:10" x14ac:dyDescent="0.25">
      <c r="A9" t="s">
        <v>167</v>
      </c>
      <c r="B9">
        <v>2</v>
      </c>
      <c r="C9">
        <v>3</v>
      </c>
      <c r="D9">
        <v>661.22887956333966</v>
      </c>
      <c r="E9">
        <v>635.63847956352151</v>
      </c>
      <c r="F9">
        <v>678.22887956333966</v>
      </c>
      <c r="H9" t="s">
        <v>246</v>
      </c>
      <c r="I9">
        <v>2.4418971545287427</v>
      </c>
      <c r="J9">
        <v>15.255116990436553</v>
      </c>
    </row>
    <row r="10" spans="1:10" x14ac:dyDescent="0.25">
      <c r="A10" t="s">
        <v>167</v>
      </c>
      <c r="B10">
        <v>3</v>
      </c>
      <c r="C10">
        <v>1</v>
      </c>
      <c r="D10">
        <v>679.70065905700721</v>
      </c>
      <c r="E10">
        <v>654.11025905718907</v>
      </c>
      <c r="F10">
        <v>696.70065905700721</v>
      </c>
      <c r="H10" t="s">
        <v>246</v>
      </c>
      <c r="I10">
        <v>2.4418971545287427</v>
      </c>
      <c r="J10">
        <v>7.039891495858857</v>
      </c>
    </row>
    <row r="11" spans="1:10" x14ac:dyDescent="0.25">
      <c r="A11" t="s">
        <v>167</v>
      </c>
      <c r="B11">
        <v>3</v>
      </c>
      <c r="C11">
        <v>2</v>
      </c>
      <c r="D11">
        <v>678.43452010038061</v>
      </c>
      <c r="E11">
        <v>649.83348480646623</v>
      </c>
      <c r="F11">
        <v>697.43452010038061</v>
      </c>
      <c r="H11" t="s">
        <v>245</v>
      </c>
      <c r="I11">
        <v>2.443017201563169</v>
      </c>
      <c r="J11">
        <v>6.923725899796481</v>
      </c>
    </row>
    <row r="12" spans="1:10" x14ac:dyDescent="0.25">
      <c r="A12" t="s">
        <v>167</v>
      </c>
      <c r="B12">
        <v>3</v>
      </c>
      <c r="C12">
        <v>3</v>
      </c>
      <c r="D12">
        <v>676.64100309953767</v>
      </c>
      <c r="E12">
        <v>645.02933251152695</v>
      </c>
      <c r="F12">
        <v>697.64100309953767</v>
      </c>
      <c r="H12" t="s">
        <v>173</v>
      </c>
      <c r="I12">
        <v>2.4441736904897025</v>
      </c>
      <c r="J12">
        <v>6.9994174010499357</v>
      </c>
    </row>
    <row r="13" spans="1:10" x14ac:dyDescent="0.25">
      <c r="A13" t="s">
        <v>168</v>
      </c>
      <c r="B13">
        <v>1</v>
      </c>
      <c r="C13">
        <v>1</v>
      </c>
      <c r="D13">
        <v>725.90683512694704</v>
      </c>
      <c r="E13">
        <v>712.29937278313878</v>
      </c>
      <c r="F13">
        <v>734.90683512694704</v>
      </c>
      <c r="H13" t="s">
        <v>247</v>
      </c>
      <c r="I13">
        <v>2.4367876667637969</v>
      </c>
      <c r="J13">
        <v>1.554289672820913</v>
      </c>
    </row>
    <row r="14" spans="1:10" x14ac:dyDescent="0.25">
      <c r="A14" t="s">
        <v>168</v>
      </c>
      <c r="B14">
        <v>1</v>
      </c>
      <c r="C14">
        <v>2</v>
      </c>
      <c r="D14">
        <v>723.71088633338491</v>
      </c>
      <c r="E14">
        <v>707.11584723090277</v>
      </c>
      <c r="F14">
        <v>734.71088633338491</v>
      </c>
      <c r="H14" t="s">
        <v>250</v>
      </c>
      <c r="I14">
        <v>2.4382404026715849</v>
      </c>
      <c r="J14">
        <v>0.87818152840295682</v>
      </c>
    </row>
    <row r="15" spans="1:10" x14ac:dyDescent="0.25">
      <c r="A15" t="s">
        <v>168</v>
      </c>
      <c r="B15">
        <v>1</v>
      </c>
      <c r="C15">
        <v>3</v>
      </c>
      <c r="D15">
        <v>725.48132120362493</v>
      </c>
      <c r="E15">
        <v>705.91219179199925</v>
      </c>
      <c r="F15">
        <v>738.48132120362493</v>
      </c>
      <c r="H15" t="s">
        <v>174</v>
      </c>
      <c r="I15">
        <v>2.4397597071341899</v>
      </c>
      <c r="J15">
        <v>1.895370419281458</v>
      </c>
    </row>
    <row r="16" spans="1:10" x14ac:dyDescent="0.25">
      <c r="A16" t="s">
        <v>168</v>
      </c>
      <c r="B16">
        <v>2</v>
      </c>
      <c r="C16">
        <v>1</v>
      </c>
      <c r="D16">
        <v>718.76876442173761</v>
      </c>
      <c r="E16">
        <v>699.15644548244063</v>
      </c>
      <c r="F16">
        <v>731.76876442173761</v>
      </c>
      <c r="H16" t="s">
        <v>248</v>
      </c>
      <c r="I16">
        <v>2.4392455955235857</v>
      </c>
      <c r="J16">
        <v>1.3355382331677097</v>
      </c>
    </row>
    <row r="17" spans="1:10" x14ac:dyDescent="0.25">
      <c r="A17" t="s">
        <v>168</v>
      </c>
      <c r="B17">
        <v>2</v>
      </c>
      <c r="C17">
        <v>2</v>
      </c>
      <c r="D17">
        <v>721.95685089409494</v>
      </c>
      <c r="E17">
        <v>699.32725211798299</v>
      </c>
      <c r="F17">
        <v>736.95685089409494</v>
      </c>
      <c r="H17" t="s">
        <v>249</v>
      </c>
      <c r="I17">
        <v>2.440281731839391</v>
      </c>
      <c r="J17">
        <v>3.2238769923473316</v>
      </c>
    </row>
    <row r="18" spans="1:10" x14ac:dyDescent="0.25">
      <c r="A18" t="s">
        <v>168</v>
      </c>
      <c r="B18">
        <v>2</v>
      </c>
      <c r="C18">
        <v>3</v>
      </c>
      <c r="D18">
        <v>727.55886619355056</v>
      </c>
      <c r="E18">
        <v>701.96846619373241</v>
      </c>
      <c r="F18">
        <v>744.55886619355056</v>
      </c>
      <c r="H18" t="s">
        <v>246</v>
      </c>
      <c r="I18">
        <v>2.4418971545287427</v>
      </c>
      <c r="J18">
        <v>0.54606421172243313</v>
      </c>
    </row>
    <row r="19" spans="1:10" x14ac:dyDescent="0.25">
      <c r="A19" t="s">
        <v>168</v>
      </c>
      <c r="B19">
        <v>3</v>
      </c>
      <c r="C19">
        <v>1</v>
      </c>
      <c r="D19">
        <v>718.23384217820865</v>
      </c>
      <c r="E19">
        <v>692.6434421783905</v>
      </c>
      <c r="F19">
        <v>735.23384217820865</v>
      </c>
      <c r="H19" t="s">
        <v>246</v>
      </c>
      <c r="I19">
        <v>2.4418971545287427</v>
      </c>
      <c r="J19">
        <v>1.3573368982235536</v>
      </c>
    </row>
    <row r="20" spans="1:10" x14ac:dyDescent="0.25">
      <c r="A20" t="s">
        <v>168</v>
      </c>
      <c r="B20">
        <v>3</v>
      </c>
      <c r="C20">
        <v>2</v>
      </c>
      <c r="D20">
        <v>720.13294436985757</v>
      </c>
      <c r="E20">
        <v>691.53190907594319</v>
      </c>
      <c r="F20">
        <v>739.13294436985757</v>
      </c>
      <c r="H20" t="s">
        <v>245</v>
      </c>
      <c r="I20">
        <v>2.443017201563169</v>
      </c>
      <c r="J20">
        <v>0.84349069217712436</v>
      </c>
    </row>
    <row r="21" spans="1:10" x14ac:dyDescent="0.25">
      <c r="A21" t="s">
        <v>168</v>
      </c>
      <c r="B21">
        <v>3</v>
      </c>
      <c r="C21">
        <v>3</v>
      </c>
      <c r="D21">
        <v>724.84817466583604</v>
      </c>
      <c r="E21">
        <v>693.23650407782532</v>
      </c>
      <c r="F21">
        <v>745.84817466583604</v>
      </c>
      <c r="H21" t="s">
        <v>173</v>
      </c>
      <c r="I21">
        <v>2.4441736904897025</v>
      </c>
      <c r="J21">
        <v>0.74587280592143612</v>
      </c>
    </row>
    <row r="22" spans="1:10" x14ac:dyDescent="0.25">
      <c r="A22" t="s">
        <v>169</v>
      </c>
      <c r="B22">
        <v>1</v>
      </c>
      <c r="C22">
        <v>1</v>
      </c>
      <c r="D22">
        <v>214.9742565724404</v>
      </c>
      <c r="E22">
        <v>201.36679422863216</v>
      </c>
      <c r="F22">
        <v>223.9742565724404</v>
      </c>
      <c r="H22" t="s">
        <v>247</v>
      </c>
      <c r="I22">
        <v>2.4367876667637969</v>
      </c>
      <c r="J22">
        <v>6.0397993225075322</v>
      </c>
    </row>
    <row r="23" spans="1:10" x14ac:dyDescent="0.25">
      <c r="A23" t="s">
        <v>169</v>
      </c>
      <c r="B23">
        <v>1</v>
      </c>
      <c r="C23">
        <v>2</v>
      </c>
      <c r="D23">
        <v>237.34822604668653</v>
      </c>
      <c r="E23">
        <v>220.75318694420446</v>
      </c>
      <c r="F23">
        <v>248.34822604668653</v>
      </c>
      <c r="H23" t="s">
        <v>250</v>
      </c>
      <c r="I23">
        <v>2.4382404026715849</v>
      </c>
      <c r="J23">
        <v>9.5439529534176035</v>
      </c>
    </row>
    <row r="24" spans="1:10" x14ac:dyDescent="0.25">
      <c r="A24" t="s">
        <v>169</v>
      </c>
      <c r="B24">
        <v>1</v>
      </c>
      <c r="C24">
        <v>3</v>
      </c>
      <c r="D24">
        <v>235.15626405357497</v>
      </c>
      <c r="E24">
        <v>215.58713464194932</v>
      </c>
      <c r="F24">
        <v>248.15626405357497</v>
      </c>
      <c r="H24" t="s">
        <v>174</v>
      </c>
      <c r="I24">
        <v>2.4397597071341899</v>
      </c>
      <c r="J24">
        <v>6.5832604147305451</v>
      </c>
    </row>
    <row r="25" spans="1:10" x14ac:dyDescent="0.25">
      <c r="A25" t="s">
        <v>169</v>
      </c>
      <c r="B25">
        <v>2</v>
      </c>
      <c r="C25">
        <v>1</v>
      </c>
      <c r="D25">
        <v>227.23748415946187</v>
      </c>
      <c r="E25">
        <v>207.62516522016486</v>
      </c>
      <c r="F25">
        <v>240.23748415946187</v>
      </c>
      <c r="H25" t="s">
        <v>248</v>
      </c>
      <c r="I25">
        <v>2.4392455955235857</v>
      </c>
      <c r="J25">
        <v>12.337323196204462</v>
      </c>
    </row>
    <row r="26" spans="1:10" x14ac:dyDescent="0.25">
      <c r="A26" t="s">
        <v>169</v>
      </c>
      <c r="B26">
        <v>2</v>
      </c>
      <c r="C26">
        <v>2</v>
      </c>
      <c r="D26">
        <v>259.39460348070583</v>
      </c>
      <c r="E26">
        <v>236.76500470459388</v>
      </c>
      <c r="F26">
        <v>274.39460348070583</v>
      </c>
      <c r="H26" t="s">
        <v>249</v>
      </c>
      <c r="I26">
        <v>2.440281731839391</v>
      </c>
      <c r="J26">
        <v>5.3722858115754715</v>
      </c>
    </row>
    <row r="27" spans="1:10" x14ac:dyDescent="0.25">
      <c r="A27" t="s">
        <v>169</v>
      </c>
      <c r="B27">
        <v>2</v>
      </c>
      <c r="C27">
        <v>3</v>
      </c>
      <c r="D27">
        <v>259.99373452817576</v>
      </c>
      <c r="E27">
        <v>234.40333452835759</v>
      </c>
      <c r="F27">
        <v>276.99373452817576</v>
      </c>
      <c r="H27" t="s">
        <v>246</v>
      </c>
      <c r="I27">
        <v>2.4418971545287427</v>
      </c>
      <c r="J27">
        <v>6.973685279741578</v>
      </c>
    </row>
    <row r="28" spans="1:10" x14ac:dyDescent="0.25">
      <c r="A28" t="s">
        <v>169</v>
      </c>
      <c r="B28">
        <v>3</v>
      </c>
      <c r="C28">
        <v>1</v>
      </c>
      <c r="D28">
        <v>232.55892626120428</v>
      </c>
      <c r="E28">
        <v>206.9685262613861</v>
      </c>
      <c r="F28">
        <v>249.55892626120428</v>
      </c>
      <c r="H28" t="s">
        <v>246</v>
      </c>
      <c r="I28">
        <v>2.4418971545287427</v>
      </c>
      <c r="J28">
        <v>3.8674900322195747</v>
      </c>
    </row>
    <row r="29" spans="1:10" x14ac:dyDescent="0.25">
      <c r="A29" t="s">
        <v>169</v>
      </c>
      <c r="B29">
        <v>3</v>
      </c>
      <c r="C29">
        <v>2</v>
      </c>
      <c r="D29">
        <v>265.72418257926802</v>
      </c>
      <c r="E29">
        <v>237.12314728535358</v>
      </c>
      <c r="F29">
        <v>284.72418257926802</v>
      </c>
      <c r="H29" t="s">
        <v>245</v>
      </c>
      <c r="I29">
        <v>2.443017201563169</v>
      </c>
      <c r="J29">
        <v>5.7271400119583724</v>
      </c>
    </row>
    <row r="30" spans="1:10" x14ac:dyDescent="0.25">
      <c r="A30" t="s">
        <v>169</v>
      </c>
      <c r="B30">
        <v>3</v>
      </c>
      <c r="C30">
        <v>3</v>
      </c>
      <c r="D30">
        <v>264.32676654721968</v>
      </c>
      <c r="E30">
        <v>232.71509595920901</v>
      </c>
      <c r="F30">
        <v>285.32676654721968</v>
      </c>
      <c r="H30" t="s">
        <v>173</v>
      </c>
      <c r="I30">
        <v>2.4441736904897025</v>
      </c>
      <c r="J30">
        <v>4.7003787904355274</v>
      </c>
    </row>
    <row r="31" spans="1:10" x14ac:dyDescent="0.25">
      <c r="A31" t="s">
        <v>170</v>
      </c>
      <c r="B31">
        <v>1</v>
      </c>
      <c r="D31">
        <v>414.69519807786446</v>
      </c>
      <c r="E31">
        <v>404.11161625490251</v>
      </c>
      <c r="F31">
        <v>421.69519807786446</v>
      </c>
      <c r="H31" t="s">
        <v>242</v>
      </c>
      <c r="I31">
        <v>2.4358540293771833</v>
      </c>
      <c r="J31">
        <v>4.4583316343730761</v>
      </c>
    </row>
    <row r="32" spans="1:10" x14ac:dyDescent="0.25">
      <c r="A32" t="s">
        <v>170</v>
      </c>
      <c r="B32">
        <v>2</v>
      </c>
      <c r="D32">
        <v>409.73872651662396</v>
      </c>
      <c r="E32">
        <v>393.14368741414188</v>
      </c>
      <c r="F32">
        <v>420.73872651662396</v>
      </c>
      <c r="H32" t="s">
        <v>250</v>
      </c>
      <c r="I32">
        <v>2.4382404026715849</v>
      </c>
      <c r="J32">
        <v>6.1524831965642992</v>
      </c>
    </row>
    <row r="33" spans="1:10" x14ac:dyDescent="0.25">
      <c r="A33" t="s">
        <v>170</v>
      </c>
      <c r="B33">
        <v>3</v>
      </c>
      <c r="D33">
        <v>421.15962368344697</v>
      </c>
      <c r="E33">
        <v>398.57985897772505</v>
      </c>
      <c r="F33">
        <v>436.15962368344697</v>
      </c>
      <c r="H33" t="s">
        <v>177</v>
      </c>
      <c r="I33">
        <v>2.4408118537395787</v>
      </c>
      <c r="J33">
        <v>4.5934152848716758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sqref="A1:CV17"/>
    </sheetView>
  </sheetViews>
  <sheetFormatPr defaultRowHeight="15" x14ac:dyDescent="0.25"/>
  <sheetData>
    <row r="1" spans="1:20" x14ac:dyDescent="0.25">
      <c r="A1" t="s">
        <v>287</v>
      </c>
    </row>
    <row r="3" spans="1:20" x14ac:dyDescent="0.25">
      <c r="A3" t="s">
        <v>278</v>
      </c>
      <c r="B3" t="s">
        <v>192</v>
      </c>
      <c r="C3" t="s">
        <v>288</v>
      </c>
      <c r="D3" t="s">
        <v>289</v>
      </c>
      <c r="E3" t="s">
        <v>213</v>
      </c>
      <c r="F3" t="s">
        <v>214</v>
      </c>
      <c r="G3" t="s">
        <v>215</v>
      </c>
      <c r="H3" t="s">
        <v>276</v>
      </c>
      <c r="I3" t="s">
        <v>218</v>
      </c>
      <c r="J3" t="s">
        <v>219</v>
      </c>
      <c r="K3" t="s">
        <v>220</v>
      </c>
      <c r="L3" t="s">
        <v>277</v>
      </c>
      <c r="M3" t="s">
        <v>290</v>
      </c>
      <c r="N3" t="s">
        <v>291</v>
      </c>
      <c r="O3" t="s">
        <v>292</v>
      </c>
      <c r="P3" t="s">
        <v>293</v>
      </c>
      <c r="Q3" t="s">
        <v>294</v>
      </c>
      <c r="R3" t="s">
        <v>295</v>
      </c>
    </row>
    <row r="4" spans="1:20" x14ac:dyDescent="0.25">
      <c r="B4">
        <v>-5.3645727668928238E-5</v>
      </c>
      <c r="C4">
        <v>7.7755297425559995E-4</v>
      </c>
      <c r="D4">
        <v>-7.1216305797867175E-5</v>
      </c>
      <c r="E4">
        <v>6.1287272298954754E-2</v>
      </c>
      <c r="F4">
        <v>-0.25228333603664638</v>
      </c>
      <c r="G4">
        <v>-4.6184766059785397E-3</v>
      </c>
      <c r="H4">
        <v>3.4637519766382387E-2</v>
      </c>
      <c r="I4">
        <v>0.15908476939426064</v>
      </c>
      <c r="J4">
        <v>-0.11542911339736786</v>
      </c>
      <c r="K4">
        <v>5.5959538834606413E-3</v>
      </c>
      <c r="L4">
        <v>1.5800250737417736E-2</v>
      </c>
      <c r="M4">
        <v>0.43485030733368751</v>
      </c>
      <c r="N4">
        <v>-6.3479503362912762E-2</v>
      </c>
      <c r="O4">
        <v>1.2534256347149997E-2</v>
      </c>
      <c r="P4">
        <v>1.2214464199367236E-2</v>
      </c>
      <c r="Q4">
        <v>4.6917120925291922E-7</v>
      </c>
      <c r="R4">
        <v>4.7116045883108313E-8</v>
      </c>
    </row>
    <row r="5" spans="1:20" x14ac:dyDescent="0.25">
      <c r="A5" t="s">
        <v>279</v>
      </c>
      <c r="B5" t="s">
        <v>192</v>
      </c>
      <c r="C5" t="s">
        <v>288</v>
      </c>
      <c r="D5" t="s">
        <v>289</v>
      </c>
      <c r="E5" t="s">
        <v>213</v>
      </c>
      <c r="F5" t="s">
        <v>214</v>
      </c>
      <c r="G5" t="s">
        <v>215</v>
      </c>
      <c r="H5" t="s">
        <v>276</v>
      </c>
      <c r="I5" t="s">
        <v>218</v>
      </c>
      <c r="J5" t="s">
        <v>219</v>
      </c>
      <c r="K5" t="s">
        <v>220</v>
      </c>
      <c r="L5" t="s">
        <v>277</v>
      </c>
      <c r="M5" t="s">
        <v>294</v>
      </c>
      <c r="N5" t="s">
        <v>295</v>
      </c>
      <c r="O5" t="s">
        <v>296</v>
      </c>
      <c r="P5" t="s">
        <v>297</v>
      </c>
      <c r="Q5" t="s">
        <v>298</v>
      </c>
      <c r="R5" t="s">
        <v>299</v>
      </c>
    </row>
    <row r="6" spans="1:20" x14ac:dyDescent="0.25">
      <c r="B6">
        <v>-5.2108319621541212E-5</v>
      </c>
      <c r="C6">
        <v>-9.5430467389740457E-4</v>
      </c>
      <c r="D6">
        <v>-1.4834776826499972E-4</v>
      </c>
      <c r="E6">
        <v>2.6914435106308969E-2</v>
      </c>
      <c r="F6">
        <v>0.16704142452115375</v>
      </c>
      <c r="G6">
        <v>-1.0747697359529063E-2</v>
      </c>
      <c r="H6">
        <v>-1.846644936318478E-2</v>
      </c>
      <c r="I6">
        <v>9.4084262738119775E-2</v>
      </c>
      <c r="J6">
        <v>3.5904498885662772E-2</v>
      </c>
      <c r="K6">
        <v>-9.9110809824145014E-3</v>
      </c>
      <c r="L6">
        <v>-5.8333824920291655E-3</v>
      </c>
      <c r="M6">
        <v>-5.1894166860577283E-9</v>
      </c>
      <c r="N6">
        <v>1.8537122554353474E-7</v>
      </c>
      <c r="O6">
        <v>4.4266991524853613E-7</v>
      </c>
      <c r="P6">
        <v>-6.1445695919294346E-8</v>
      </c>
      <c r="Q6">
        <v>4.0814784377102809E-8</v>
      </c>
      <c r="R6">
        <v>-1.4138813083174691E-6</v>
      </c>
    </row>
    <row r="7" spans="1:20" x14ac:dyDescent="0.25">
      <c r="A7" t="s">
        <v>280</v>
      </c>
      <c r="B7" t="s">
        <v>192</v>
      </c>
      <c r="C7" t="s">
        <v>288</v>
      </c>
      <c r="D7" t="s">
        <v>289</v>
      </c>
      <c r="E7" t="s">
        <v>213</v>
      </c>
      <c r="F7" t="s">
        <v>214</v>
      </c>
      <c r="G7" t="s">
        <v>215</v>
      </c>
      <c r="H7" t="s">
        <v>276</v>
      </c>
      <c r="I7" t="s">
        <v>218</v>
      </c>
      <c r="J7" t="s">
        <v>219</v>
      </c>
      <c r="K7" t="s">
        <v>220</v>
      </c>
      <c r="L7" t="s">
        <v>277</v>
      </c>
      <c r="M7" t="s">
        <v>290</v>
      </c>
      <c r="N7" t="s">
        <v>291</v>
      </c>
      <c r="O7" t="s">
        <v>292</v>
      </c>
      <c r="P7" t="s">
        <v>293</v>
      </c>
      <c r="Q7" t="s">
        <v>294</v>
      </c>
      <c r="R7" t="s">
        <v>295</v>
      </c>
      <c r="S7" t="s">
        <v>296</v>
      </c>
      <c r="T7" t="s">
        <v>297</v>
      </c>
    </row>
    <row r="8" spans="1:20" x14ac:dyDescent="0.25">
      <c r="B8">
        <v>-1.4649835156052324E-4</v>
      </c>
      <c r="C8">
        <v>1.258488124840605E-2</v>
      </c>
      <c r="D8">
        <v>1.8346583018314672E-2</v>
      </c>
      <c r="E8">
        <v>5.2044251182883951E-3</v>
      </c>
      <c r="F8">
        <v>-1.9422783969538526</v>
      </c>
      <c r="G8">
        <v>-0.32438990071244361</v>
      </c>
      <c r="H8">
        <v>0.64724731863344032</v>
      </c>
      <c r="I8">
        <v>-1.445425998430319</v>
      </c>
      <c r="J8">
        <v>-4.0149725490056118</v>
      </c>
      <c r="K8">
        <v>0.12842942346962349</v>
      </c>
      <c r="L8">
        <v>1.8578470500446844</v>
      </c>
      <c r="M8">
        <v>0.80781971517512252</v>
      </c>
      <c r="N8">
        <v>-2.9656467404062425</v>
      </c>
      <c r="O8">
        <v>0.13885143311043205</v>
      </c>
      <c r="P8">
        <v>0.89951742224530484</v>
      </c>
      <c r="Q8">
        <v>1.5015125295327842E-5</v>
      </c>
      <c r="R8">
        <v>-1.5941043931332021E-5</v>
      </c>
      <c r="S8">
        <v>1.9318381921103067E-5</v>
      </c>
      <c r="T8">
        <v>-3.1099361215467403E-5</v>
      </c>
    </row>
    <row r="9" spans="1:20" x14ac:dyDescent="0.25">
      <c r="A9" t="s">
        <v>281</v>
      </c>
      <c r="B9" t="s">
        <v>192</v>
      </c>
      <c r="C9" t="s">
        <v>288</v>
      </c>
      <c r="D9" t="s">
        <v>289</v>
      </c>
      <c r="E9" t="s">
        <v>213</v>
      </c>
      <c r="F9" t="s">
        <v>214</v>
      </c>
      <c r="G9" t="s">
        <v>215</v>
      </c>
      <c r="H9" t="s">
        <v>276</v>
      </c>
      <c r="I9" t="s">
        <v>218</v>
      </c>
      <c r="J9" t="s">
        <v>219</v>
      </c>
      <c r="K9" t="s">
        <v>220</v>
      </c>
      <c r="L9" t="s">
        <v>277</v>
      </c>
      <c r="M9" t="s">
        <v>290</v>
      </c>
      <c r="N9" t="s">
        <v>291</v>
      </c>
      <c r="O9" t="s">
        <v>292</v>
      </c>
      <c r="P9" t="s">
        <v>293</v>
      </c>
    </row>
    <row r="10" spans="1:20" x14ac:dyDescent="0.25">
      <c r="B10">
        <v>5.9105243646672572E-4</v>
      </c>
      <c r="C10">
        <v>3.7551111242358128E-3</v>
      </c>
      <c r="D10">
        <v>3.1022059605385877E-3</v>
      </c>
      <c r="E10">
        <v>0.76550748698762094</v>
      </c>
      <c r="F10">
        <v>-1.1385851790271837</v>
      </c>
      <c r="G10">
        <v>2.1492401699266833E-2</v>
      </c>
      <c r="H10">
        <v>-0.36063758320945055</v>
      </c>
      <c r="I10">
        <v>-0.64644444572407933</v>
      </c>
      <c r="J10">
        <v>-0.25292681164126135</v>
      </c>
      <c r="K10">
        <v>9.037418633812324E-3</v>
      </c>
      <c r="L10">
        <v>0.13106410247560191</v>
      </c>
      <c r="M10">
        <v>-0.40986644236097985</v>
      </c>
      <c r="N10">
        <v>-0.42826783377306904</v>
      </c>
      <c r="O10">
        <v>9.1968852312534058E-2</v>
      </c>
      <c r="P10">
        <v>0.2952927654471692</v>
      </c>
    </row>
    <row r="14" spans="1:20" x14ac:dyDescent="0.25">
      <c r="A14" t="s">
        <v>300</v>
      </c>
    </row>
    <row r="16" spans="1:20" x14ac:dyDescent="0.25">
      <c r="A16" t="s">
        <v>1</v>
      </c>
      <c r="B16" t="s">
        <v>164</v>
      </c>
      <c r="C16" t="s">
        <v>167</v>
      </c>
      <c r="D16" t="s">
        <v>168</v>
      </c>
      <c r="E16" t="s">
        <v>169</v>
      </c>
      <c r="F16" t="s">
        <v>170</v>
      </c>
    </row>
    <row r="17" spans="1:6" x14ac:dyDescent="0.25">
      <c r="A17" t="s">
        <v>177</v>
      </c>
      <c r="B17">
        <v>2.4408118537395787</v>
      </c>
      <c r="C17">
        <v>7.039891495858857</v>
      </c>
      <c r="D17">
        <v>0.54606421172243313</v>
      </c>
      <c r="E17">
        <v>5.7271400119583724</v>
      </c>
      <c r="F17">
        <v>4.5934152848716758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4"/>
  <sheetViews>
    <sheetView workbookViewId="0">
      <selection sqref="A1:G1114"/>
    </sheetView>
  </sheetViews>
  <sheetFormatPr defaultRowHeight="15" x14ac:dyDescent="0.25"/>
  <sheetData>
    <row r="1" spans="1:7" x14ac:dyDescent="0.25">
      <c r="A1" t="s">
        <v>301</v>
      </c>
      <c r="G1" t="s">
        <v>302</v>
      </c>
    </row>
    <row r="3" spans="1:7" x14ac:dyDescent="0.25">
      <c r="A3">
        <v>1.00000000000001</v>
      </c>
      <c r="G3">
        <v>1.0000000000000098</v>
      </c>
    </row>
    <row r="4" spans="1:7" x14ac:dyDescent="0.25">
      <c r="A4">
        <v>1.00000000000001</v>
      </c>
      <c r="G4">
        <v>1.0000000000000093</v>
      </c>
    </row>
    <row r="5" spans="1:7" x14ac:dyDescent="0.25">
      <c r="A5">
        <v>1.00000000000001</v>
      </c>
      <c r="G5">
        <v>1.000000000000008</v>
      </c>
    </row>
    <row r="6" spans="1:7" x14ac:dyDescent="0.25">
      <c r="A6">
        <v>1.00000000000001</v>
      </c>
      <c r="G6">
        <v>1.0000000000000078</v>
      </c>
    </row>
    <row r="7" spans="1:7" x14ac:dyDescent="0.25">
      <c r="A7">
        <v>1.00000000000001</v>
      </c>
      <c r="G7">
        <v>1.0000000000000062</v>
      </c>
    </row>
    <row r="8" spans="1:7" x14ac:dyDescent="0.25">
      <c r="A8">
        <v>1.00000000000001</v>
      </c>
      <c r="G8">
        <v>1.000000000000006</v>
      </c>
    </row>
    <row r="9" spans="1:7" x14ac:dyDescent="0.25">
      <c r="A9">
        <v>1</v>
      </c>
      <c r="G9">
        <v>1.0000000000000044</v>
      </c>
    </row>
    <row r="10" spans="1:7" x14ac:dyDescent="0.25">
      <c r="A10">
        <v>1</v>
      </c>
      <c r="G10">
        <v>1.0000000000000038</v>
      </c>
    </row>
    <row r="11" spans="1:7" x14ac:dyDescent="0.25">
      <c r="A11">
        <v>1</v>
      </c>
      <c r="G11">
        <v>1.0000000000000029</v>
      </c>
    </row>
    <row r="12" spans="1:7" x14ac:dyDescent="0.25">
      <c r="A12">
        <v>1</v>
      </c>
      <c r="G12">
        <v>1.0000000000000022</v>
      </c>
    </row>
    <row r="13" spans="1:7" x14ac:dyDescent="0.25">
      <c r="A13">
        <v>1</v>
      </c>
      <c r="G13">
        <v>1.000000000000002</v>
      </c>
    </row>
    <row r="14" spans="1:7" x14ac:dyDescent="0.25">
      <c r="A14">
        <v>1</v>
      </c>
      <c r="G14">
        <v>1.0000000000000011</v>
      </c>
    </row>
    <row r="15" spans="1:7" x14ac:dyDescent="0.25">
      <c r="A15">
        <v>1</v>
      </c>
      <c r="G15">
        <v>0.99999999999999989</v>
      </c>
    </row>
    <row r="16" spans="1:7" x14ac:dyDescent="0.25">
      <c r="A16">
        <v>1</v>
      </c>
      <c r="G16">
        <v>0.99999999999999978</v>
      </c>
    </row>
    <row r="17" spans="1:7" x14ac:dyDescent="0.25">
      <c r="A17">
        <v>1</v>
      </c>
      <c r="G17">
        <v>0.99999999999999967</v>
      </c>
    </row>
    <row r="18" spans="1:7" x14ac:dyDescent="0.25">
      <c r="A18">
        <v>1</v>
      </c>
      <c r="G18">
        <v>0.999999999999999</v>
      </c>
    </row>
    <row r="19" spans="1:7" x14ac:dyDescent="0.25">
      <c r="A19">
        <v>1</v>
      </c>
      <c r="G19">
        <v>0.999999999999998</v>
      </c>
    </row>
    <row r="20" spans="1:7" x14ac:dyDescent="0.25">
      <c r="A20">
        <v>1</v>
      </c>
      <c r="G20">
        <v>0.99999999999999756</v>
      </c>
    </row>
    <row r="21" spans="1:7" x14ac:dyDescent="0.25">
      <c r="A21">
        <v>1</v>
      </c>
      <c r="G21">
        <v>0.99999999999999689</v>
      </c>
    </row>
    <row r="22" spans="1:7" x14ac:dyDescent="0.25">
      <c r="A22">
        <v>1</v>
      </c>
      <c r="G22">
        <v>0.99999999999999567</v>
      </c>
    </row>
    <row r="23" spans="1:7" x14ac:dyDescent="0.25">
      <c r="A23">
        <v>0.99999999999999001</v>
      </c>
      <c r="G23">
        <v>0.99999999999999423</v>
      </c>
    </row>
    <row r="24" spans="1:7" x14ac:dyDescent="0.25">
      <c r="A24">
        <v>0.99999999999999001</v>
      </c>
      <c r="G24">
        <v>0.99999999999999278</v>
      </c>
    </row>
    <row r="25" spans="1:7" x14ac:dyDescent="0.25">
      <c r="A25">
        <v>0.99999999999999001</v>
      </c>
      <c r="G25">
        <v>0.9999999999999909</v>
      </c>
    </row>
    <row r="26" spans="1:7" x14ac:dyDescent="0.25">
      <c r="A26">
        <v>0.93742145561871004</v>
      </c>
      <c r="G26">
        <v>0.93742145561871226</v>
      </c>
    </row>
    <row r="27" spans="1:7" x14ac:dyDescent="0.25">
      <c r="A27" t="s">
        <v>303</v>
      </c>
      <c r="G27">
        <v>0.92502435473655353</v>
      </c>
    </row>
    <row r="28" spans="1:7" x14ac:dyDescent="0.25">
      <c r="A28" t="s">
        <v>304</v>
      </c>
      <c r="G28">
        <v>0.92502435473655353</v>
      </c>
    </row>
    <row r="29" spans="1:7" x14ac:dyDescent="0.25">
      <c r="A29" t="s">
        <v>305</v>
      </c>
      <c r="G29">
        <v>0.92407637657452935</v>
      </c>
    </row>
    <row r="30" spans="1:7" x14ac:dyDescent="0.25">
      <c r="A30" t="s">
        <v>306</v>
      </c>
      <c r="G30">
        <v>0.92407637657452935</v>
      </c>
    </row>
    <row r="31" spans="1:7" x14ac:dyDescent="0.25">
      <c r="A31">
        <v>0.84367336148579997</v>
      </c>
      <c r="G31">
        <v>0.90875909857440218</v>
      </c>
    </row>
    <row r="32" spans="1:7" x14ac:dyDescent="0.25">
      <c r="A32">
        <v>0.82880775064463996</v>
      </c>
      <c r="G32">
        <v>0.90875909857440218</v>
      </c>
    </row>
    <row r="33" spans="1:7" x14ac:dyDescent="0.25">
      <c r="A33">
        <v>0.81838891207338005</v>
      </c>
      <c r="G33">
        <v>0.88766525692252274</v>
      </c>
    </row>
    <row r="34" spans="1:7" x14ac:dyDescent="0.25">
      <c r="A34">
        <v>0.80982247864936996</v>
      </c>
      <c r="G34">
        <v>0.88766525692252274</v>
      </c>
    </row>
    <row r="35" spans="1:7" x14ac:dyDescent="0.25">
      <c r="A35">
        <v>0.80661998794045997</v>
      </c>
      <c r="G35">
        <v>0.87929582673559525</v>
      </c>
    </row>
    <row r="36" spans="1:7" x14ac:dyDescent="0.25">
      <c r="A36">
        <v>0.79585749779313997</v>
      </c>
      <c r="G36">
        <v>0.87929582673559525</v>
      </c>
    </row>
    <row r="37" spans="1:7" x14ac:dyDescent="0.25">
      <c r="A37">
        <v>0.78439856404131003</v>
      </c>
      <c r="G37">
        <v>0.85327018664546395</v>
      </c>
    </row>
    <row r="38" spans="1:7" x14ac:dyDescent="0.25">
      <c r="A38">
        <v>0.77529276847128004</v>
      </c>
      <c r="G38">
        <v>0.85327018664546395</v>
      </c>
    </row>
    <row r="39" spans="1:7" x14ac:dyDescent="0.25">
      <c r="A39" t="s">
        <v>307</v>
      </c>
      <c r="G39">
        <v>0.84367336148579974</v>
      </c>
    </row>
    <row r="40" spans="1:7" x14ac:dyDescent="0.25">
      <c r="A40" t="s">
        <v>308</v>
      </c>
      <c r="G40">
        <v>0.8396774070327403</v>
      </c>
    </row>
    <row r="41" spans="1:7" x14ac:dyDescent="0.25">
      <c r="A41" t="s">
        <v>309</v>
      </c>
      <c r="G41">
        <v>0.8396774070327403</v>
      </c>
    </row>
    <row r="42" spans="1:7" x14ac:dyDescent="0.25">
      <c r="A42" t="s">
        <v>310</v>
      </c>
      <c r="G42">
        <v>0.83658650163813675</v>
      </c>
    </row>
    <row r="43" spans="1:7" x14ac:dyDescent="0.25">
      <c r="A43">
        <v>0.76411645552473995</v>
      </c>
      <c r="G43">
        <v>0.83658650163813675</v>
      </c>
    </row>
    <row r="44" spans="1:7" x14ac:dyDescent="0.25">
      <c r="A44" t="s">
        <v>311</v>
      </c>
      <c r="G44">
        <v>0.83495730332758622</v>
      </c>
    </row>
    <row r="45" spans="1:7" x14ac:dyDescent="0.25">
      <c r="A45" t="s">
        <v>312</v>
      </c>
      <c r="G45">
        <v>0.83495730332758622</v>
      </c>
    </row>
    <row r="46" spans="1:7" x14ac:dyDescent="0.25">
      <c r="A46">
        <v>0.76171698546333999</v>
      </c>
      <c r="G46">
        <v>0.82880775064464007</v>
      </c>
    </row>
    <row r="47" spans="1:7" x14ac:dyDescent="0.25">
      <c r="A47" t="s">
        <v>313</v>
      </c>
      <c r="G47">
        <v>0.81943897141330457</v>
      </c>
    </row>
    <row r="48" spans="1:7" x14ac:dyDescent="0.25">
      <c r="A48" t="s">
        <v>314</v>
      </c>
      <c r="G48">
        <v>0.81943897141330457</v>
      </c>
    </row>
    <row r="49" spans="1:7" x14ac:dyDescent="0.25">
      <c r="A49">
        <v>0.75070881813406998</v>
      </c>
      <c r="G49">
        <v>0.81838891207337694</v>
      </c>
    </row>
    <row r="50" spans="1:7" x14ac:dyDescent="0.25">
      <c r="A50">
        <v>0.74955703027616005</v>
      </c>
      <c r="G50">
        <v>0.81195594784508773</v>
      </c>
    </row>
    <row r="51" spans="1:7" x14ac:dyDescent="0.25">
      <c r="A51" t="s">
        <v>315</v>
      </c>
      <c r="G51">
        <v>0.81195594784508773</v>
      </c>
    </row>
    <row r="52" spans="1:7" x14ac:dyDescent="0.25">
      <c r="A52" t="s">
        <v>316</v>
      </c>
      <c r="G52">
        <v>0.80982247864937063</v>
      </c>
    </row>
    <row r="53" spans="1:7" x14ac:dyDescent="0.25">
      <c r="A53">
        <v>0.74276914209248002</v>
      </c>
      <c r="G53">
        <v>0.80771404055148988</v>
      </c>
    </row>
    <row r="54" spans="1:7" x14ac:dyDescent="0.25">
      <c r="A54" t="s">
        <v>317</v>
      </c>
      <c r="G54">
        <v>0.80771404055148988</v>
      </c>
    </row>
    <row r="55" spans="1:7" x14ac:dyDescent="0.25">
      <c r="A55" t="s">
        <v>318</v>
      </c>
      <c r="G55">
        <v>0.80661998794046486</v>
      </c>
    </row>
    <row r="56" spans="1:7" x14ac:dyDescent="0.25">
      <c r="A56" t="s">
        <v>319</v>
      </c>
      <c r="G56">
        <v>0.79585749779314419</v>
      </c>
    </row>
    <row r="57" spans="1:7" x14ac:dyDescent="0.25">
      <c r="A57" t="s">
        <v>320</v>
      </c>
      <c r="G57">
        <v>0.78923054115662628</v>
      </c>
    </row>
    <row r="58" spans="1:7" x14ac:dyDescent="0.25">
      <c r="A58" t="s">
        <v>321</v>
      </c>
      <c r="G58">
        <v>0.78923054115662628</v>
      </c>
    </row>
    <row r="59" spans="1:7" x14ac:dyDescent="0.25">
      <c r="A59" t="s">
        <v>322</v>
      </c>
      <c r="G59">
        <v>0.7889077567617242</v>
      </c>
    </row>
    <row r="60" spans="1:7" x14ac:dyDescent="0.25">
      <c r="A60" t="s">
        <v>323</v>
      </c>
      <c r="G60">
        <v>0.7889077567617242</v>
      </c>
    </row>
    <row r="61" spans="1:7" x14ac:dyDescent="0.25">
      <c r="A61" t="s">
        <v>324</v>
      </c>
      <c r="G61">
        <v>0.78585038379744165</v>
      </c>
    </row>
    <row r="62" spans="1:7" x14ac:dyDescent="0.25">
      <c r="A62" t="s">
        <v>325</v>
      </c>
      <c r="G62">
        <v>0.78585038379744165</v>
      </c>
    </row>
    <row r="63" spans="1:7" x14ac:dyDescent="0.25">
      <c r="A63" t="s">
        <v>326</v>
      </c>
      <c r="G63">
        <v>0.7843985640413107</v>
      </c>
    </row>
    <row r="64" spans="1:7" x14ac:dyDescent="0.25">
      <c r="A64">
        <v>0.72022407859812998</v>
      </c>
      <c r="G64">
        <v>0.77911398329481829</v>
      </c>
    </row>
    <row r="65" spans="1:7" x14ac:dyDescent="0.25">
      <c r="A65" t="s">
        <v>327</v>
      </c>
      <c r="G65">
        <v>0.77911398329481829</v>
      </c>
    </row>
    <row r="66" spans="1:7" x14ac:dyDescent="0.25">
      <c r="A66" t="s">
        <v>328</v>
      </c>
      <c r="G66">
        <v>0.77529276847128259</v>
      </c>
    </row>
    <row r="67" spans="1:7" x14ac:dyDescent="0.25">
      <c r="A67">
        <v>0.70417298351699997</v>
      </c>
      <c r="G67">
        <v>0.77493009676559621</v>
      </c>
    </row>
    <row r="68" spans="1:7" x14ac:dyDescent="0.25">
      <c r="A68" t="s">
        <v>329</v>
      </c>
      <c r="G68">
        <v>0.77493009676559621</v>
      </c>
    </row>
    <row r="69" spans="1:7" x14ac:dyDescent="0.25">
      <c r="A69" t="s">
        <v>330</v>
      </c>
      <c r="G69">
        <v>0.7641164555247385</v>
      </c>
    </row>
    <row r="70" spans="1:7" x14ac:dyDescent="0.25">
      <c r="A70">
        <v>0.69249606225589999</v>
      </c>
      <c r="G70">
        <v>0.76406734083941641</v>
      </c>
    </row>
    <row r="71" spans="1:7" x14ac:dyDescent="0.25">
      <c r="A71" t="s">
        <v>331</v>
      </c>
      <c r="G71">
        <v>0.76406734083941641</v>
      </c>
    </row>
    <row r="72" spans="1:7" x14ac:dyDescent="0.25">
      <c r="A72" t="s">
        <v>332</v>
      </c>
      <c r="G72">
        <v>0.76269651355933099</v>
      </c>
    </row>
    <row r="73" spans="1:7" x14ac:dyDescent="0.25">
      <c r="A73">
        <v>0.68552587186688996</v>
      </c>
      <c r="G73">
        <v>0.76269651355933099</v>
      </c>
    </row>
    <row r="74" spans="1:7" x14ac:dyDescent="0.25">
      <c r="A74">
        <v>0.68425784841391002</v>
      </c>
      <c r="G74">
        <v>0.76171698546334454</v>
      </c>
    </row>
    <row r="75" spans="1:7" x14ac:dyDescent="0.25">
      <c r="A75">
        <v>0.68222038245960004</v>
      </c>
      <c r="G75">
        <v>0.76026818534944396</v>
      </c>
    </row>
    <row r="76" spans="1:7" x14ac:dyDescent="0.25">
      <c r="A76" t="s">
        <v>333</v>
      </c>
      <c r="G76">
        <v>0.76026818534944396</v>
      </c>
    </row>
    <row r="77" spans="1:7" x14ac:dyDescent="0.25">
      <c r="A77" t="s">
        <v>334</v>
      </c>
      <c r="G77">
        <v>0.75965983749120225</v>
      </c>
    </row>
    <row r="78" spans="1:7" x14ac:dyDescent="0.25">
      <c r="A78">
        <v>0.67581969237118</v>
      </c>
      <c r="G78">
        <v>0.75965983749120225</v>
      </c>
    </row>
    <row r="79" spans="1:7" x14ac:dyDescent="0.25">
      <c r="A79" t="s">
        <v>335</v>
      </c>
      <c r="G79">
        <v>0.75886875498688622</v>
      </c>
    </row>
    <row r="80" spans="1:7" x14ac:dyDescent="0.25">
      <c r="A80" t="s">
        <v>336</v>
      </c>
      <c r="G80">
        <v>0.75886875498688622</v>
      </c>
    </row>
    <row r="81" spans="1:7" x14ac:dyDescent="0.25">
      <c r="A81">
        <v>0.66852206926601998</v>
      </c>
      <c r="G81">
        <v>0.7539610569857752</v>
      </c>
    </row>
    <row r="82" spans="1:7" x14ac:dyDescent="0.25">
      <c r="A82">
        <v>0.66746385331605995</v>
      </c>
      <c r="G82">
        <v>0.7539610569857752</v>
      </c>
    </row>
    <row r="83" spans="1:7" x14ac:dyDescent="0.25">
      <c r="A83">
        <v>0.66585926923157002</v>
      </c>
      <c r="G83">
        <v>0.75246664727452151</v>
      </c>
    </row>
    <row r="84" spans="1:7" x14ac:dyDescent="0.25">
      <c r="A84" t="s">
        <v>337</v>
      </c>
      <c r="G84">
        <v>0.75246664727452151</v>
      </c>
    </row>
    <row r="85" spans="1:7" x14ac:dyDescent="0.25">
      <c r="A85" t="s">
        <v>338</v>
      </c>
      <c r="G85">
        <v>0.75202468721592608</v>
      </c>
    </row>
    <row r="86" spans="1:7" x14ac:dyDescent="0.25">
      <c r="A86" t="s">
        <v>339</v>
      </c>
      <c r="G86">
        <v>0.75202468721592608</v>
      </c>
    </row>
    <row r="87" spans="1:7" x14ac:dyDescent="0.25">
      <c r="A87" t="s">
        <v>340</v>
      </c>
      <c r="G87">
        <v>0.75070881813406598</v>
      </c>
    </row>
    <row r="88" spans="1:7" x14ac:dyDescent="0.25">
      <c r="A88" t="s">
        <v>341</v>
      </c>
      <c r="G88">
        <v>0.74955703027615994</v>
      </c>
    </row>
    <row r="89" spans="1:7" x14ac:dyDescent="0.25">
      <c r="A89" t="s">
        <v>342</v>
      </c>
      <c r="G89">
        <v>0.74895662413209696</v>
      </c>
    </row>
    <row r="90" spans="1:7" x14ac:dyDescent="0.25">
      <c r="A90" t="s">
        <v>343</v>
      </c>
      <c r="G90">
        <v>0.74895662413209696</v>
      </c>
    </row>
    <row r="91" spans="1:7" x14ac:dyDescent="0.25">
      <c r="A91" t="s">
        <v>344</v>
      </c>
      <c r="G91">
        <v>0.74764454547341508</v>
      </c>
    </row>
    <row r="92" spans="1:7" x14ac:dyDescent="0.25">
      <c r="A92">
        <v>0.65403032680739004</v>
      </c>
      <c r="G92">
        <v>0.74764454547341508</v>
      </c>
    </row>
    <row r="93" spans="1:7" x14ac:dyDescent="0.25">
      <c r="A93" t="s">
        <v>345</v>
      </c>
      <c r="G93">
        <v>0.74563701637776592</v>
      </c>
    </row>
    <row r="94" spans="1:7" x14ac:dyDescent="0.25">
      <c r="A94" t="s">
        <v>346</v>
      </c>
      <c r="G94">
        <v>0.74563701637776592</v>
      </c>
    </row>
    <row r="95" spans="1:7" x14ac:dyDescent="0.25">
      <c r="A95">
        <v>0.64924974454131001</v>
      </c>
      <c r="G95">
        <v>0.74307014331550891</v>
      </c>
    </row>
    <row r="96" spans="1:7" x14ac:dyDescent="0.25">
      <c r="A96">
        <v>0.64851130175572003</v>
      </c>
      <c r="G96">
        <v>0.74307014331550891</v>
      </c>
    </row>
    <row r="97" spans="1:7" x14ac:dyDescent="0.25">
      <c r="A97">
        <v>0.63943051669813999</v>
      </c>
      <c r="G97">
        <v>0.7427691420924829</v>
      </c>
    </row>
    <row r="98" spans="1:7" x14ac:dyDescent="0.25">
      <c r="A98">
        <v>0.63868807075547995</v>
      </c>
      <c r="G98">
        <v>0.7417274734816417</v>
      </c>
    </row>
    <row r="99" spans="1:7" x14ac:dyDescent="0.25">
      <c r="A99">
        <v>0.63735009112022001</v>
      </c>
      <c r="G99">
        <v>0.7417274734816417</v>
      </c>
    </row>
    <row r="100" spans="1:7" x14ac:dyDescent="0.25">
      <c r="A100">
        <v>0.63404982346785999</v>
      </c>
      <c r="G100">
        <v>0.7407577151547704</v>
      </c>
    </row>
    <row r="101" spans="1:7" x14ac:dyDescent="0.25">
      <c r="A101" t="s">
        <v>347</v>
      </c>
      <c r="G101">
        <v>0.7407577151547704</v>
      </c>
    </row>
    <row r="102" spans="1:7" x14ac:dyDescent="0.25">
      <c r="A102" t="s">
        <v>348</v>
      </c>
      <c r="G102">
        <v>0.73794003407895026</v>
      </c>
    </row>
    <row r="103" spans="1:7" x14ac:dyDescent="0.25">
      <c r="A103">
        <v>0.62905479400602005</v>
      </c>
      <c r="G103">
        <v>0.73794003407895026</v>
      </c>
    </row>
    <row r="104" spans="1:7" x14ac:dyDescent="0.25">
      <c r="A104">
        <v>0.62042349679812003</v>
      </c>
      <c r="G104">
        <v>0.73334019401721351</v>
      </c>
    </row>
    <row r="105" spans="1:7" x14ac:dyDescent="0.25">
      <c r="A105">
        <v>0.61785525167111</v>
      </c>
      <c r="G105">
        <v>0.73334019401721351</v>
      </c>
    </row>
    <row r="106" spans="1:7" x14ac:dyDescent="0.25">
      <c r="A106" t="s">
        <v>349</v>
      </c>
      <c r="G106">
        <v>0.73298748176370476</v>
      </c>
    </row>
    <row r="107" spans="1:7" x14ac:dyDescent="0.25">
      <c r="A107" t="s">
        <v>350</v>
      </c>
      <c r="G107">
        <v>0.73298748176370476</v>
      </c>
    </row>
    <row r="108" spans="1:7" x14ac:dyDescent="0.25">
      <c r="A108" t="s">
        <v>351</v>
      </c>
      <c r="G108">
        <v>0.72384200290729328</v>
      </c>
    </row>
    <row r="109" spans="1:7" x14ac:dyDescent="0.25">
      <c r="A109" t="s">
        <v>352</v>
      </c>
      <c r="G109">
        <v>0.72384200290729328</v>
      </c>
    </row>
    <row r="110" spans="1:7" x14ac:dyDescent="0.25">
      <c r="A110" t="s">
        <v>353</v>
      </c>
      <c r="G110">
        <v>0.72047131784926732</v>
      </c>
    </row>
    <row r="111" spans="1:7" x14ac:dyDescent="0.25">
      <c r="A111" t="s">
        <v>354</v>
      </c>
      <c r="G111">
        <v>0.72047131784926732</v>
      </c>
    </row>
    <row r="112" spans="1:7" x14ac:dyDescent="0.25">
      <c r="A112">
        <v>0.61145905868696004</v>
      </c>
      <c r="G112">
        <v>0.72022407859812954</v>
      </c>
    </row>
    <row r="113" spans="1:7" x14ac:dyDescent="0.25">
      <c r="A113">
        <v>0.60409881787096997</v>
      </c>
      <c r="G113">
        <v>0.72006743178672816</v>
      </c>
    </row>
    <row r="114" spans="1:7" x14ac:dyDescent="0.25">
      <c r="A114" t="s">
        <v>355</v>
      </c>
      <c r="G114">
        <v>0.72006743178672816</v>
      </c>
    </row>
    <row r="115" spans="1:7" x14ac:dyDescent="0.25">
      <c r="A115" t="s">
        <v>356</v>
      </c>
      <c r="G115">
        <v>0.71773786217776814</v>
      </c>
    </row>
    <row r="116" spans="1:7" x14ac:dyDescent="0.25">
      <c r="A116" t="s">
        <v>357</v>
      </c>
      <c r="G116">
        <v>0.71773786217776814</v>
      </c>
    </row>
    <row r="117" spans="1:7" x14ac:dyDescent="0.25">
      <c r="A117" t="s">
        <v>358</v>
      </c>
      <c r="G117">
        <v>0.71546296007722643</v>
      </c>
    </row>
    <row r="118" spans="1:7" x14ac:dyDescent="0.25">
      <c r="A118" t="s">
        <v>359</v>
      </c>
      <c r="G118">
        <v>0.71546296007722643</v>
      </c>
    </row>
    <row r="119" spans="1:7" x14ac:dyDescent="0.25">
      <c r="A119" t="s">
        <v>360</v>
      </c>
      <c r="G119">
        <v>0.7114488641298935</v>
      </c>
    </row>
    <row r="120" spans="1:7" x14ac:dyDescent="0.25">
      <c r="A120">
        <v>0.59318236118195</v>
      </c>
      <c r="G120">
        <v>0.7114488641298935</v>
      </c>
    </row>
    <row r="121" spans="1:7" x14ac:dyDescent="0.25">
      <c r="A121" t="s">
        <v>361</v>
      </c>
      <c r="G121">
        <v>0.71014815217033211</v>
      </c>
    </row>
    <row r="122" spans="1:7" x14ac:dyDescent="0.25">
      <c r="A122" t="s">
        <v>362</v>
      </c>
      <c r="G122">
        <v>0.71014815217033211</v>
      </c>
    </row>
    <row r="123" spans="1:7" x14ac:dyDescent="0.25">
      <c r="A123">
        <v>0.58163628194576</v>
      </c>
      <c r="G123">
        <v>0.7098323722258767</v>
      </c>
    </row>
    <row r="124" spans="1:7" x14ac:dyDescent="0.25">
      <c r="A124">
        <v>0.56706776273012005</v>
      </c>
      <c r="G124">
        <v>0.7098323722258767</v>
      </c>
    </row>
    <row r="125" spans="1:7" x14ac:dyDescent="0.25">
      <c r="A125" t="s">
        <v>363</v>
      </c>
      <c r="G125">
        <v>0.70939798598575043</v>
      </c>
    </row>
    <row r="126" spans="1:7" x14ac:dyDescent="0.25">
      <c r="A126" t="s">
        <v>364</v>
      </c>
      <c r="G126">
        <v>0.70939798598575043</v>
      </c>
    </row>
    <row r="127" spans="1:7" x14ac:dyDescent="0.25">
      <c r="A127" t="s">
        <v>365</v>
      </c>
      <c r="G127">
        <v>0.70417298351699575</v>
      </c>
    </row>
    <row r="128" spans="1:7" x14ac:dyDescent="0.25">
      <c r="A128" t="s">
        <v>366</v>
      </c>
      <c r="G128">
        <v>0.70341401274613047</v>
      </c>
    </row>
    <row r="129" spans="1:7" x14ac:dyDescent="0.25">
      <c r="A129">
        <v>0.56337443009240995</v>
      </c>
      <c r="G129">
        <v>0.70341401274613047</v>
      </c>
    </row>
    <row r="130" spans="1:7" x14ac:dyDescent="0.25">
      <c r="A130" t="s">
        <v>367</v>
      </c>
      <c r="G130">
        <v>0.70220218639637466</v>
      </c>
    </row>
    <row r="131" spans="1:7" x14ac:dyDescent="0.25">
      <c r="A131" t="s">
        <v>368</v>
      </c>
      <c r="G131">
        <v>0.70220218639637466</v>
      </c>
    </row>
    <row r="132" spans="1:7" x14ac:dyDescent="0.25">
      <c r="A132" t="s">
        <v>369</v>
      </c>
      <c r="G132">
        <v>0.70016375629123218</v>
      </c>
    </row>
    <row r="133" spans="1:7" x14ac:dyDescent="0.25">
      <c r="A133" t="s">
        <v>370</v>
      </c>
      <c r="G133">
        <v>0.70016375629123218</v>
      </c>
    </row>
    <row r="134" spans="1:7" x14ac:dyDescent="0.25">
      <c r="A134">
        <v>0.55027582834351996</v>
      </c>
      <c r="G134">
        <v>0.69428761368651837</v>
      </c>
    </row>
    <row r="135" spans="1:7" x14ac:dyDescent="0.25">
      <c r="A135" t="s">
        <v>371</v>
      </c>
      <c r="G135">
        <v>0.69428761368651837</v>
      </c>
    </row>
    <row r="136" spans="1:7" x14ac:dyDescent="0.25">
      <c r="A136" t="s">
        <v>372</v>
      </c>
      <c r="G136">
        <v>0.69321237358566978</v>
      </c>
    </row>
    <row r="137" spans="1:7" x14ac:dyDescent="0.25">
      <c r="A137">
        <v>0.54487080139520006</v>
      </c>
      <c r="G137">
        <v>0.69321237358566978</v>
      </c>
    </row>
    <row r="138" spans="1:7" x14ac:dyDescent="0.25">
      <c r="A138">
        <v>0.54331414022710001</v>
      </c>
      <c r="G138">
        <v>0.69249606225590177</v>
      </c>
    </row>
    <row r="139" spans="1:7" x14ac:dyDescent="0.25">
      <c r="A139" t="s">
        <v>373</v>
      </c>
      <c r="G139">
        <v>0.68679333784835117</v>
      </c>
    </row>
    <row r="140" spans="1:7" x14ac:dyDescent="0.25">
      <c r="A140" t="s">
        <v>374</v>
      </c>
      <c r="G140">
        <v>0.68679333784835117</v>
      </c>
    </row>
    <row r="141" spans="1:7" x14ac:dyDescent="0.25">
      <c r="A141" t="s">
        <v>375</v>
      </c>
      <c r="G141">
        <v>0.68552587186688541</v>
      </c>
    </row>
    <row r="142" spans="1:7" x14ac:dyDescent="0.25">
      <c r="A142" t="s">
        <v>376</v>
      </c>
      <c r="G142">
        <v>0.68425784841391379</v>
      </c>
    </row>
    <row r="143" spans="1:7" x14ac:dyDescent="0.25">
      <c r="A143" t="s">
        <v>377</v>
      </c>
      <c r="G143">
        <v>0.68222038245959982</v>
      </c>
    </row>
    <row r="144" spans="1:7" x14ac:dyDescent="0.25">
      <c r="A144" t="s">
        <v>378</v>
      </c>
      <c r="G144">
        <v>0.67851936024406878</v>
      </c>
    </row>
    <row r="145" spans="1:7" x14ac:dyDescent="0.25">
      <c r="A145" t="s">
        <v>379</v>
      </c>
      <c r="G145">
        <v>0.67851936024406878</v>
      </c>
    </row>
    <row r="146" spans="1:7" x14ac:dyDescent="0.25">
      <c r="A146" t="s">
        <v>380</v>
      </c>
      <c r="G146">
        <v>0.67831623827898779</v>
      </c>
    </row>
    <row r="147" spans="1:7" x14ac:dyDescent="0.25">
      <c r="A147" t="s">
        <v>381</v>
      </c>
      <c r="G147">
        <v>0.67831623827898779</v>
      </c>
    </row>
    <row r="148" spans="1:7" x14ac:dyDescent="0.25">
      <c r="A148" t="s">
        <v>382</v>
      </c>
      <c r="G148">
        <v>0.67654301494437785</v>
      </c>
    </row>
    <row r="149" spans="1:7" x14ac:dyDescent="0.25">
      <c r="A149" t="s">
        <v>383</v>
      </c>
      <c r="G149">
        <v>0.67654301494437785</v>
      </c>
    </row>
    <row r="150" spans="1:7" x14ac:dyDescent="0.25">
      <c r="A150" t="s">
        <v>384</v>
      </c>
      <c r="G150">
        <v>0.67581969237118111</v>
      </c>
    </row>
    <row r="151" spans="1:7" x14ac:dyDescent="0.25">
      <c r="A151" t="s">
        <v>385</v>
      </c>
      <c r="G151">
        <v>0.6752158257179538</v>
      </c>
    </row>
    <row r="152" spans="1:7" x14ac:dyDescent="0.25">
      <c r="A152" t="s">
        <v>386</v>
      </c>
      <c r="G152">
        <v>0.6752158257179538</v>
      </c>
    </row>
    <row r="153" spans="1:7" x14ac:dyDescent="0.25">
      <c r="A153">
        <v>0.51917944311071995</v>
      </c>
      <c r="G153">
        <v>0.67506376236222665</v>
      </c>
    </row>
    <row r="154" spans="1:7" x14ac:dyDescent="0.25">
      <c r="A154">
        <v>0.51425770447617003</v>
      </c>
      <c r="G154">
        <v>0.67506376236222665</v>
      </c>
    </row>
    <row r="155" spans="1:7" x14ac:dyDescent="0.25">
      <c r="A155" t="s">
        <v>387</v>
      </c>
      <c r="G155">
        <v>0.67416019474478051</v>
      </c>
    </row>
    <row r="156" spans="1:7" x14ac:dyDescent="0.25">
      <c r="A156" t="s">
        <v>388</v>
      </c>
      <c r="G156">
        <v>0.67416019474478051</v>
      </c>
    </row>
    <row r="157" spans="1:7" x14ac:dyDescent="0.25">
      <c r="A157">
        <v>0.49536737668446001</v>
      </c>
      <c r="G157">
        <v>0.6738553432201716</v>
      </c>
    </row>
    <row r="158" spans="1:7" x14ac:dyDescent="0.25">
      <c r="A158">
        <v>0.49259808306128</v>
      </c>
      <c r="G158">
        <v>0.6738553432201716</v>
      </c>
    </row>
    <row r="159" spans="1:7" x14ac:dyDescent="0.25">
      <c r="A159">
        <v>0.47649337319938001</v>
      </c>
      <c r="G159">
        <v>0.67207281066642699</v>
      </c>
    </row>
    <row r="160" spans="1:7" x14ac:dyDescent="0.25">
      <c r="A160" t="s">
        <v>389</v>
      </c>
      <c r="G160">
        <v>0.67207281066642699</v>
      </c>
    </row>
    <row r="161" spans="1:7" x14ac:dyDescent="0.25">
      <c r="A161" t="s">
        <v>390</v>
      </c>
      <c r="G161">
        <v>0.67009504798476094</v>
      </c>
    </row>
    <row r="162" spans="1:7" x14ac:dyDescent="0.25">
      <c r="A162" t="s">
        <v>391</v>
      </c>
      <c r="G162">
        <v>0.67009504798476094</v>
      </c>
    </row>
    <row r="163" spans="1:7" x14ac:dyDescent="0.25">
      <c r="A163" t="s">
        <v>392</v>
      </c>
      <c r="G163">
        <v>0.66946247563571193</v>
      </c>
    </row>
    <row r="164" spans="1:7" x14ac:dyDescent="0.25">
      <c r="A164" t="s">
        <v>393</v>
      </c>
      <c r="G164">
        <v>0.66946247563571193</v>
      </c>
    </row>
    <row r="165" spans="1:7" x14ac:dyDescent="0.25">
      <c r="A165" t="s">
        <v>394</v>
      </c>
      <c r="G165">
        <v>0.66852206926602231</v>
      </c>
    </row>
    <row r="166" spans="1:7" x14ac:dyDescent="0.25">
      <c r="A166">
        <v>0.47136915990873002</v>
      </c>
      <c r="G166">
        <v>0.66746385331606173</v>
      </c>
    </row>
    <row r="167" spans="1:7" x14ac:dyDescent="0.25">
      <c r="A167" t="s">
        <v>395</v>
      </c>
      <c r="G167">
        <v>0.66734157070479816</v>
      </c>
    </row>
    <row r="168" spans="1:7" x14ac:dyDescent="0.25">
      <c r="A168" t="s">
        <v>396</v>
      </c>
      <c r="G168">
        <v>0.66734157070479816</v>
      </c>
    </row>
    <row r="169" spans="1:7" x14ac:dyDescent="0.25">
      <c r="A169" t="s">
        <v>397</v>
      </c>
      <c r="G169">
        <v>0.6658592692315658</v>
      </c>
    </row>
    <row r="170" spans="1:7" x14ac:dyDescent="0.25">
      <c r="A170" t="s">
        <v>398</v>
      </c>
      <c r="G170">
        <v>0.66581389665231927</v>
      </c>
    </row>
    <row r="171" spans="1:7" x14ac:dyDescent="0.25">
      <c r="A171" t="s">
        <v>399</v>
      </c>
      <c r="G171">
        <v>0.66581389665231927</v>
      </c>
    </row>
    <row r="172" spans="1:7" x14ac:dyDescent="0.25">
      <c r="A172" t="s">
        <v>400</v>
      </c>
      <c r="G172">
        <v>0.66538125674654758</v>
      </c>
    </row>
    <row r="173" spans="1:7" x14ac:dyDescent="0.25">
      <c r="A173" t="s">
        <v>401</v>
      </c>
      <c r="G173">
        <v>0.66538125674654758</v>
      </c>
    </row>
    <row r="174" spans="1:7" x14ac:dyDescent="0.25">
      <c r="A174" t="s">
        <v>402</v>
      </c>
      <c r="G174">
        <v>0.66453281394371488</v>
      </c>
    </row>
    <row r="175" spans="1:7" x14ac:dyDescent="0.25">
      <c r="A175">
        <v>0.45833409496675998</v>
      </c>
      <c r="G175">
        <v>0.66453281394371488</v>
      </c>
    </row>
    <row r="176" spans="1:7" x14ac:dyDescent="0.25">
      <c r="A176" t="s">
        <v>403</v>
      </c>
      <c r="G176">
        <v>0.66270256397184046</v>
      </c>
    </row>
    <row r="177" spans="1:7" x14ac:dyDescent="0.25">
      <c r="A177" t="s">
        <v>404</v>
      </c>
      <c r="G177">
        <v>0.66270256397184046</v>
      </c>
    </row>
    <row r="178" spans="1:7" x14ac:dyDescent="0.25">
      <c r="A178">
        <v>0.44971178673450002</v>
      </c>
      <c r="G178">
        <v>0.66222432985331114</v>
      </c>
    </row>
    <row r="179" spans="1:7" x14ac:dyDescent="0.25">
      <c r="A179">
        <v>0.44465771084872002</v>
      </c>
      <c r="G179">
        <v>0.66222432985331114</v>
      </c>
    </row>
    <row r="180" spans="1:7" x14ac:dyDescent="0.25">
      <c r="A180" t="s">
        <v>405</v>
      </c>
      <c r="G180">
        <v>0.66163028715502636</v>
      </c>
    </row>
    <row r="181" spans="1:7" x14ac:dyDescent="0.25">
      <c r="A181" t="s">
        <v>406</v>
      </c>
      <c r="G181">
        <v>0.66163028715502636</v>
      </c>
    </row>
    <row r="182" spans="1:7" x14ac:dyDescent="0.25">
      <c r="A182">
        <v>0.43511836552962002</v>
      </c>
      <c r="G182">
        <v>0.6573717307582857</v>
      </c>
    </row>
    <row r="183" spans="1:7" x14ac:dyDescent="0.25">
      <c r="A183" t="s">
        <v>407</v>
      </c>
      <c r="G183">
        <v>0.65436970498242009</v>
      </c>
    </row>
    <row r="184" spans="1:7" x14ac:dyDescent="0.25">
      <c r="A184" t="s">
        <v>408</v>
      </c>
      <c r="G184">
        <v>0.65436970498242009</v>
      </c>
    </row>
    <row r="185" spans="1:7" x14ac:dyDescent="0.25">
      <c r="A185" t="s">
        <v>409</v>
      </c>
      <c r="G185">
        <v>0.654185844036972</v>
      </c>
    </row>
    <row r="186" spans="1:7" x14ac:dyDescent="0.25">
      <c r="A186" t="s">
        <v>410</v>
      </c>
      <c r="G186">
        <v>0.654185844036972</v>
      </c>
    </row>
    <row r="187" spans="1:7" x14ac:dyDescent="0.25">
      <c r="A187" t="s">
        <v>411</v>
      </c>
      <c r="G187">
        <v>0.65403032680739381</v>
      </c>
    </row>
    <row r="188" spans="1:7" x14ac:dyDescent="0.25">
      <c r="A188" t="s">
        <v>412</v>
      </c>
      <c r="G188">
        <v>0.65246630055485755</v>
      </c>
    </row>
    <row r="189" spans="1:7" x14ac:dyDescent="0.25">
      <c r="A189">
        <v>0.41496042290812002</v>
      </c>
      <c r="G189">
        <v>0.65246630055485755</v>
      </c>
    </row>
    <row r="190" spans="1:7" x14ac:dyDescent="0.25">
      <c r="A190" t="s">
        <v>413</v>
      </c>
      <c r="G190">
        <v>0.65245796149303015</v>
      </c>
    </row>
    <row r="191" spans="1:7" x14ac:dyDescent="0.25">
      <c r="A191" t="s">
        <v>414</v>
      </c>
      <c r="G191">
        <v>0.65245796149303015</v>
      </c>
    </row>
    <row r="192" spans="1:7" x14ac:dyDescent="0.25">
      <c r="A192" t="s">
        <v>415</v>
      </c>
      <c r="G192">
        <v>0.64924974454131024</v>
      </c>
    </row>
    <row r="193" spans="1:7" x14ac:dyDescent="0.25">
      <c r="A193" t="s">
        <v>416</v>
      </c>
      <c r="G193">
        <v>0.64851130175572214</v>
      </c>
    </row>
    <row r="194" spans="1:7" x14ac:dyDescent="0.25">
      <c r="A194" t="s">
        <v>417</v>
      </c>
      <c r="G194">
        <v>0.64419925348299667</v>
      </c>
    </row>
    <row r="195" spans="1:7" x14ac:dyDescent="0.25">
      <c r="A195" t="s">
        <v>418</v>
      </c>
      <c r="G195">
        <v>0.64419925348299667</v>
      </c>
    </row>
    <row r="196" spans="1:7" x14ac:dyDescent="0.25">
      <c r="A196" t="s">
        <v>419</v>
      </c>
      <c r="G196">
        <v>0.64188200121279482</v>
      </c>
    </row>
    <row r="197" spans="1:7" x14ac:dyDescent="0.25">
      <c r="A197" t="s">
        <v>420</v>
      </c>
      <c r="G197">
        <v>0.64188200121279482</v>
      </c>
    </row>
    <row r="198" spans="1:7" x14ac:dyDescent="0.25">
      <c r="A198">
        <v>0.40452183184211998</v>
      </c>
      <c r="G198">
        <v>0.6394305166981411</v>
      </c>
    </row>
    <row r="199" spans="1:7" x14ac:dyDescent="0.25">
      <c r="A199">
        <v>0.40218816111442002</v>
      </c>
      <c r="G199">
        <v>0.63868807075547629</v>
      </c>
    </row>
    <row r="200" spans="1:7" x14ac:dyDescent="0.25">
      <c r="A200" t="s">
        <v>421</v>
      </c>
      <c r="G200">
        <v>0.63822549095780334</v>
      </c>
    </row>
    <row r="201" spans="1:7" x14ac:dyDescent="0.25">
      <c r="A201" t="s">
        <v>422</v>
      </c>
      <c r="G201">
        <v>0.63822549095780334</v>
      </c>
    </row>
    <row r="202" spans="1:7" x14ac:dyDescent="0.25">
      <c r="A202" t="s">
        <v>423</v>
      </c>
      <c r="G202">
        <v>0.63735009112022412</v>
      </c>
    </row>
    <row r="203" spans="1:7" x14ac:dyDescent="0.25">
      <c r="A203" t="s">
        <v>424</v>
      </c>
      <c r="G203">
        <v>0.63472300953420635</v>
      </c>
    </row>
    <row r="204" spans="1:7" x14ac:dyDescent="0.25">
      <c r="A204" t="s">
        <v>425</v>
      </c>
      <c r="G204">
        <v>0.63472300953420635</v>
      </c>
    </row>
    <row r="205" spans="1:7" x14ac:dyDescent="0.25">
      <c r="A205" t="s">
        <v>426</v>
      </c>
      <c r="G205">
        <v>0.63404982346786276</v>
      </c>
    </row>
    <row r="206" spans="1:7" x14ac:dyDescent="0.25">
      <c r="A206" t="s">
        <v>427</v>
      </c>
      <c r="G206">
        <v>0.63300853067842056</v>
      </c>
    </row>
    <row r="207" spans="1:7" x14ac:dyDescent="0.25">
      <c r="A207" t="s">
        <v>428</v>
      </c>
      <c r="G207">
        <v>0.63300853067842056</v>
      </c>
    </row>
    <row r="208" spans="1:7" x14ac:dyDescent="0.25">
      <c r="A208" t="s">
        <v>429</v>
      </c>
      <c r="G208">
        <v>0.63296563970416508</v>
      </c>
    </row>
    <row r="209" spans="1:7" x14ac:dyDescent="0.25">
      <c r="A209" t="s">
        <v>430</v>
      </c>
      <c r="G209">
        <v>0.63296563970416508</v>
      </c>
    </row>
    <row r="210" spans="1:7" x14ac:dyDescent="0.25">
      <c r="A210">
        <v>0.37305049418933001</v>
      </c>
      <c r="G210">
        <v>0.63254155203997675</v>
      </c>
    </row>
    <row r="211" spans="1:7" x14ac:dyDescent="0.25">
      <c r="A211">
        <v>0.37081396706801001</v>
      </c>
      <c r="G211">
        <v>0.63254155203997675</v>
      </c>
    </row>
    <row r="212" spans="1:7" x14ac:dyDescent="0.25">
      <c r="A212" t="s">
        <v>431</v>
      </c>
      <c r="G212">
        <v>0.63141201598338803</v>
      </c>
    </row>
    <row r="213" spans="1:7" x14ac:dyDescent="0.25">
      <c r="A213" t="s">
        <v>432</v>
      </c>
      <c r="G213">
        <v>0.63141201598338803</v>
      </c>
    </row>
    <row r="214" spans="1:7" x14ac:dyDescent="0.25">
      <c r="A214">
        <v>0.35629603819284</v>
      </c>
      <c r="G214">
        <v>0.63066695592697974</v>
      </c>
    </row>
    <row r="215" spans="1:7" x14ac:dyDescent="0.25">
      <c r="A215" t="s">
        <v>433</v>
      </c>
      <c r="G215">
        <v>0.63066695592697974</v>
      </c>
    </row>
    <row r="216" spans="1:7" x14ac:dyDescent="0.25">
      <c r="A216" t="s">
        <v>434</v>
      </c>
      <c r="G216">
        <v>0.63012819528689168</v>
      </c>
    </row>
    <row r="217" spans="1:7" x14ac:dyDescent="0.25">
      <c r="A217" t="s">
        <v>435</v>
      </c>
      <c r="G217">
        <v>0.63012819528689168</v>
      </c>
    </row>
    <row r="218" spans="1:7" x14ac:dyDescent="0.25">
      <c r="A218" t="s">
        <v>436</v>
      </c>
      <c r="G218">
        <v>0.62905479400601638</v>
      </c>
    </row>
    <row r="219" spans="1:7" x14ac:dyDescent="0.25">
      <c r="A219" t="s">
        <v>437</v>
      </c>
      <c r="G219">
        <v>0.62874762643589743</v>
      </c>
    </row>
    <row r="220" spans="1:7" x14ac:dyDescent="0.25">
      <c r="A220" t="s">
        <v>438</v>
      </c>
      <c r="G220">
        <v>0.62874762643589743</v>
      </c>
    </row>
    <row r="221" spans="1:7" x14ac:dyDescent="0.25">
      <c r="A221" t="s">
        <v>439</v>
      </c>
      <c r="G221">
        <v>0.62716873035848397</v>
      </c>
    </row>
    <row r="222" spans="1:7" x14ac:dyDescent="0.25">
      <c r="A222" t="s">
        <v>440</v>
      </c>
      <c r="G222">
        <v>0.62716873035848397</v>
      </c>
    </row>
    <row r="223" spans="1:7" x14ac:dyDescent="0.25">
      <c r="A223" t="s">
        <v>441</v>
      </c>
      <c r="G223">
        <v>0.62274743466331772</v>
      </c>
    </row>
    <row r="224" spans="1:7" x14ac:dyDescent="0.25">
      <c r="A224" t="s">
        <v>442</v>
      </c>
      <c r="G224">
        <v>0.62274743466331772</v>
      </c>
    </row>
    <row r="225" spans="1:7" x14ac:dyDescent="0.25">
      <c r="A225" t="s">
        <v>443</v>
      </c>
      <c r="G225">
        <v>0.6204234967981167</v>
      </c>
    </row>
    <row r="226" spans="1:7" x14ac:dyDescent="0.25">
      <c r="A226" t="s">
        <v>444</v>
      </c>
      <c r="G226">
        <v>0.61847979244515827</v>
      </c>
    </row>
    <row r="227" spans="1:7" x14ac:dyDescent="0.25">
      <c r="A227" t="s">
        <v>445</v>
      </c>
      <c r="G227">
        <v>0.61785525167110811</v>
      </c>
    </row>
    <row r="228" spans="1:7" x14ac:dyDescent="0.25">
      <c r="A228" t="s">
        <v>446</v>
      </c>
      <c r="G228">
        <v>0.61650193626961569</v>
      </c>
    </row>
    <row r="229" spans="1:7" x14ac:dyDescent="0.25">
      <c r="A229">
        <v>0.30715793790252999</v>
      </c>
      <c r="G229">
        <v>0.61598616141736995</v>
      </c>
    </row>
    <row r="230" spans="1:7" x14ac:dyDescent="0.25">
      <c r="A230" t="s">
        <v>447</v>
      </c>
      <c r="G230">
        <v>0.61598616141736995</v>
      </c>
    </row>
    <row r="231" spans="1:7" x14ac:dyDescent="0.25">
      <c r="A231" t="s">
        <v>448</v>
      </c>
      <c r="G231">
        <v>0.61430919563437858</v>
      </c>
    </row>
    <row r="232" spans="1:7" x14ac:dyDescent="0.25">
      <c r="A232">
        <v>0.29900686953708</v>
      </c>
      <c r="G232">
        <v>0.61430919563437858</v>
      </c>
    </row>
    <row r="233" spans="1:7" x14ac:dyDescent="0.25">
      <c r="A233" t="s">
        <v>449</v>
      </c>
      <c r="G233">
        <v>0.61397713274336441</v>
      </c>
    </row>
    <row r="234" spans="1:7" x14ac:dyDescent="0.25">
      <c r="A234" t="s">
        <v>450</v>
      </c>
      <c r="G234">
        <v>0.61262651774625532</v>
      </c>
    </row>
    <row r="235" spans="1:7" x14ac:dyDescent="0.25">
      <c r="A235">
        <v>0.29614291285880001</v>
      </c>
      <c r="G235">
        <v>0.61262651774625532</v>
      </c>
    </row>
    <row r="236" spans="1:7" x14ac:dyDescent="0.25">
      <c r="A236" t="s">
        <v>451</v>
      </c>
      <c r="G236">
        <v>0.61176851948872513</v>
      </c>
    </row>
    <row r="237" spans="1:7" x14ac:dyDescent="0.25">
      <c r="A237" t="s">
        <v>452</v>
      </c>
      <c r="G237">
        <v>0.61176851948872513</v>
      </c>
    </row>
    <row r="238" spans="1:7" x14ac:dyDescent="0.25">
      <c r="A238" t="s">
        <v>453</v>
      </c>
      <c r="G238">
        <v>0.61145905868696004</v>
      </c>
    </row>
    <row r="239" spans="1:7" x14ac:dyDescent="0.25">
      <c r="A239" t="s">
        <v>454</v>
      </c>
      <c r="G239">
        <v>0.60909751482049279</v>
      </c>
    </row>
    <row r="240" spans="1:7" x14ac:dyDescent="0.25">
      <c r="A240" t="s">
        <v>455</v>
      </c>
      <c r="G240">
        <v>0.60909751482049279</v>
      </c>
    </row>
    <row r="241" spans="1:7" x14ac:dyDescent="0.25">
      <c r="A241" t="s">
        <v>456</v>
      </c>
      <c r="G241">
        <v>0.60555445678338116</v>
      </c>
    </row>
    <row r="242" spans="1:7" x14ac:dyDescent="0.25">
      <c r="A242" t="s">
        <v>457</v>
      </c>
      <c r="G242">
        <v>0.60409881787096653</v>
      </c>
    </row>
    <row r="243" spans="1:7" x14ac:dyDescent="0.25">
      <c r="A243" t="s">
        <v>458</v>
      </c>
      <c r="G243">
        <v>0.60337492841148399</v>
      </c>
    </row>
    <row r="244" spans="1:7" x14ac:dyDescent="0.25">
      <c r="A244" t="s">
        <v>459</v>
      </c>
      <c r="G244">
        <v>0.60337492841148399</v>
      </c>
    </row>
    <row r="245" spans="1:7" x14ac:dyDescent="0.25">
      <c r="A245" t="s">
        <v>460</v>
      </c>
      <c r="G245">
        <v>0.60261212180754165</v>
      </c>
    </row>
    <row r="246" spans="1:7" x14ac:dyDescent="0.25">
      <c r="A246">
        <v>0.27049650430733002</v>
      </c>
      <c r="G246">
        <v>0.60261212180754165</v>
      </c>
    </row>
    <row r="247" spans="1:7" x14ac:dyDescent="0.25">
      <c r="A247">
        <v>0.26725142756690001</v>
      </c>
      <c r="G247">
        <v>0.60036128354663909</v>
      </c>
    </row>
    <row r="248" spans="1:7" x14ac:dyDescent="0.25">
      <c r="A248">
        <v>0.26405463107896998</v>
      </c>
      <c r="G248">
        <v>0.60036128354663909</v>
      </c>
    </row>
    <row r="249" spans="1:7" x14ac:dyDescent="0.25">
      <c r="A249" t="s">
        <v>461</v>
      </c>
      <c r="G249">
        <v>0.59941341308877905</v>
      </c>
    </row>
    <row r="250" spans="1:7" x14ac:dyDescent="0.25">
      <c r="A250" t="s">
        <v>462</v>
      </c>
      <c r="G250">
        <v>0.59941341308877905</v>
      </c>
    </row>
    <row r="251" spans="1:7" x14ac:dyDescent="0.25">
      <c r="A251" t="s">
        <v>463</v>
      </c>
      <c r="G251">
        <v>0.59750380384592061</v>
      </c>
    </row>
    <row r="252" spans="1:7" x14ac:dyDescent="0.25">
      <c r="A252" t="s">
        <v>464</v>
      </c>
      <c r="G252">
        <v>0.59750380384592061</v>
      </c>
    </row>
    <row r="253" spans="1:7" x14ac:dyDescent="0.25">
      <c r="A253">
        <v>0.25546647056142002</v>
      </c>
      <c r="G253">
        <v>0.59730959742771239</v>
      </c>
    </row>
    <row r="254" spans="1:7" x14ac:dyDescent="0.25">
      <c r="A254" t="s">
        <v>465</v>
      </c>
      <c r="G254">
        <v>0.59730959742771239</v>
      </c>
    </row>
    <row r="255" spans="1:7" x14ac:dyDescent="0.25">
      <c r="A255" t="s">
        <v>466</v>
      </c>
      <c r="G255">
        <v>0.59565412147856811</v>
      </c>
    </row>
    <row r="256" spans="1:7" x14ac:dyDescent="0.25">
      <c r="A256" t="s">
        <v>467</v>
      </c>
      <c r="G256">
        <v>0.59318236118195034</v>
      </c>
    </row>
    <row r="257" spans="1:7" x14ac:dyDescent="0.25">
      <c r="A257" t="s">
        <v>468</v>
      </c>
      <c r="G257">
        <v>0.59274288245994289</v>
      </c>
    </row>
    <row r="258" spans="1:7" x14ac:dyDescent="0.25">
      <c r="A258">
        <v>0.24564864933543001</v>
      </c>
      <c r="G258">
        <v>0.58971966401022446</v>
      </c>
    </row>
    <row r="259" spans="1:7" x14ac:dyDescent="0.25">
      <c r="A259">
        <v>0.24377423216555</v>
      </c>
      <c r="G259">
        <v>0.58971966401022446</v>
      </c>
    </row>
    <row r="260" spans="1:7" x14ac:dyDescent="0.25">
      <c r="A260" t="s">
        <v>469</v>
      </c>
      <c r="G260">
        <v>0.58659978604525076</v>
      </c>
    </row>
    <row r="261" spans="1:7" x14ac:dyDescent="0.25">
      <c r="A261" t="s">
        <v>470</v>
      </c>
      <c r="G261">
        <v>0.58659978604525076</v>
      </c>
    </row>
    <row r="262" spans="1:7" x14ac:dyDescent="0.25">
      <c r="A262" t="s">
        <v>471</v>
      </c>
      <c r="G262">
        <v>0.58454702334056508</v>
      </c>
    </row>
    <row r="263" spans="1:7" x14ac:dyDescent="0.25">
      <c r="A263" t="s">
        <v>472</v>
      </c>
      <c r="G263">
        <v>0.58454702334056508</v>
      </c>
    </row>
    <row r="264" spans="1:7" x14ac:dyDescent="0.25">
      <c r="A264" t="s">
        <v>473</v>
      </c>
      <c r="G264">
        <v>0.58211395650271225</v>
      </c>
    </row>
    <row r="265" spans="1:7" x14ac:dyDescent="0.25">
      <c r="A265" t="s">
        <v>474</v>
      </c>
      <c r="G265">
        <v>0.58211395650271225</v>
      </c>
    </row>
    <row r="266" spans="1:7" x14ac:dyDescent="0.25">
      <c r="A266">
        <v>0.23597232388348</v>
      </c>
      <c r="G266">
        <v>0.5816362819457559</v>
      </c>
    </row>
    <row r="267" spans="1:7" x14ac:dyDescent="0.25">
      <c r="A267">
        <v>0.22991887379712</v>
      </c>
      <c r="G267">
        <v>0.58075113522948763</v>
      </c>
    </row>
    <row r="268" spans="1:7" x14ac:dyDescent="0.25">
      <c r="A268">
        <v>0.22372116774952999</v>
      </c>
      <c r="G268">
        <v>0.58075113522948763</v>
      </c>
    </row>
    <row r="269" spans="1:7" x14ac:dyDescent="0.25">
      <c r="A269" t="s">
        <v>475</v>
      </c>
      <c r="G269">
        <v>0.5788588919507891</v>
      </c>
    </row>
    <row r="270" spans="1:7" x14ac:dyDescent="0.25">
      <c r="A270" t="s">
        <v>476</v>
      </c>
      <c r="G270">
        <v>0.5788588919507891</v>
      </c>
    </row>
    <row r="271" spans="1:7" x14ac:dyDescent="0.25">
      <c r="A271" t="s">
        <v>477</v>
      </c>
      <c r="G271">
        <v>0.57573148169086785</v>
      </c>
    </row>
    <row r="272" spans="1:7" x14ac:dyDescent="0.25">
      <c r="A272" t="s">
        <v>478</v>
      </c>
      <c r="G272">
        <v>0.57573148169086785</v>
      </c>
    </row>
    <row r="273" spans="1:7" x14ac:dyDescent="0.25">
      <c r="A273">
        <v>0.21007326112790001</v>
      </c>
      <c r="G273">
        <v>0.57457639880391964</v>
      </c>
    </row>
    <row r="274" spans="1:7" x14ac:dyDescent="0.25">
      <c r="A274" t="s">
        <v>479</v>
      </c>
      <c r="G274">
        <v>0.57457639880391964</v>
      </c>
    </row>
    <row r="275" spans="1:7" x14ac:dyDescent="0.25">
      <c r="A275" t="s">
        <v>480</v>
      </c>
      <c r="G275">
        <v>0.57439597995494474</v>
      </c>
    </row>
    <row r="276" spans="1:7" x14ac:dyDescent="0.25">
      <c r="A276" t="s">
        <v>481</v>
      </c>
      <c r="G276">
        <v>0.57439597995494474</v>
      </c>
    </row>
    <row r="277" spans="1:7" x14ac:dyDescent="0.25">
      <c r="A277" t="s">
        <v>482</v>
      </c>
      <c r="G277">
        <v>0.5717923512450328</v>
      </c>
    </row>
    <row r="278" spans="1:7" x14ac:dyDescent="0.25">
      <c r="A278" t="s">
        <v>483</v>
      </c>
      <c r="G278">
        <v>0.5717923512450328</v>
      </c>
    </row>
    <row r="279" spans="1:7" x14ac:dyDescent="0.25">
      <c r="A279" t="s">
        <v>484</v>
      </c>
      <c r="G279">
        <v>0.57060788336434887</v>
      </c>
    </row>
    <row r="280" spans="1:7" x14ac:dyDescent="0.25">
      <c r="A280" t="s">
        <v>485</v>
      </c>
      <c r="G280">
        <v>0.57060788336434887</v>
      </c>
    </row>
    <row r="281" spans="1:7" x14ac:dyDescent="0.25">
      <c r="A281" t="s">
        <v>486</v>
      </c>
      <c r="G281">
        <v>0.57004098071173881</v>
      </c>
    </row>
    <row r="282" spans="1:7" x14ac:dyDescent="0.25">
      <c r="A282" t="s">
        <v>487</v>
      </c>
      <c r="G282">
        <v>0.56941179987388457</v>
      </c>
    </row>
    <row r="283" spans="1:7" x14ac:dyDescent="0.25">
      <c r="A283" t="s">
        <v>488</v>
      </c>
      <c r="G283">
        <v>0.56941179987388457</v>
      </c>
    </row>
    <row r="284" spans="1:7" x14ac:dyDescent="0.25">
      <c r="A284" t="s">
        <v>489</v>
      </c>
      <c r="G284">
        <v>0.56876685515434844</v>
      </c>
    </row>
    <row r="285" spans="1:7" x14ac:dyDescent="0.25">
      <c r="A285" t="s">
        <v>490</v>
      </c>
      <c r="G285">
        <v>0.56876685515434844</v>
      </c>
    </row>
    <row r="286" spans="1:7" x14ac:dyDescent="0.25">
      <c r="A286">
        <v>0.19428127563948999</v>
      </c>
      <c r="G286">
        <v>0.5670677627301165</v>
      </c>
    </row>
    <row r="287" spans="1:7" x14ac:dyDescent="0.25">
      <c r="A287" t="s">
        <v>491</v>
      </c>
      <c r="G287">
        <v>0.56337443009241006</v>
      </c>
    </row>
    <row r="288" spans="1:7" x14ac:dyDescent="0.25">
      <c r="A288" t="s">
        <v>492</v>
      </c>
      <c r="G288">
        <v>0.56291264594687285</v>
      </c>
    </row>
    <row r="289" spans="1:7" x14ac:dyDescent="0.25">
      <c r="A289" t="s">
        <v>493</v>
      </c>
      <c r="G289">
        <v>0.56291264594687285</v>
      </c>
    </row>
    <row r="290" spans="1:7" x14ac:dyDescent="0.25">
      <c r="A290" t="s">
        <v>494</v>
      </c>
      <c r="G290">
        <v>0.5619285935214543</v>
      </c>
    </row>
    <row r="291" spans="1:7" x14ac:dyDescent="0.25">
      <c r="A291">
        <v>0.18057808272997</v>
      </c>
      <c r="G291">
        <v>0.5619285935214543</v>
      </c>
    </row>
    <row r="292" spans="1:7" x14ac:dyDescent="0.25">
      <c r="A292" t="s">
        <v>495</v>
      </c>
      <c r="G292">
        <v>0.56134709527793702</v>
      </c>
    </row>
    <row r="293" spans="1:7" x14ac:dyDescent="0.25">
      <c r="A293" t="s">
        <v>496</v>
      </c>
      <c r="G293">
        <v>0.56126241730644599</v>
      </c>
    </row>
    <row r="294" spans="1:7" x14ac:dyDescent="0.25">
      <c r="A294" t="s">
        <v>497</v>
      </c>
      <c r="G294">
        <v>0.56126241730644599</v>
      </c>
    </row>
    <row r="295" spans="1:7" x14ac:dyDescent="0.25">
      <c r="A295" t="s">
        <v>498</v>
      </c>
      <c r="G295">
        <v>0.56004044162050692</v>
      </c>
    </row>
    <row r="296" spans="1:7" x14ac:dyDescent="0.25">
      <c r="A296" t="s">
        <v>499</v>
      </c>
      <c r="G296">
        <v>0.56004044162050692</v>
      </c>
    </row>
    <row r="297" spans="1:7" x14ac:dyDescent="0.25">
      <c r="A297" t="s">
        <v>500</v>
      </c>
      <c r="G297">
        <v>0.55805809632692827</v>
      </c>
    </row>
    <row r="298" spans="1:7" x14ac:dyDescent="0.25">
      <c r="A298">
        <v>0.16151025268526001</v>
      </c>
      <c r="G298">
        <v>0.55805809632692827</v>
      </c>
    </row>
    <row r="299" spans="1:7" x14ac:dyDescent="0.25">
      <c r="A299" t="s">
        <v>501</v>
      </c>
      <c r="G299">
        <v>0.55772067202161446</v>
      </c>
    </row>
    <row r="300" spans="1:7" x14ac:dyDescent="0.25">
      <c r="A300" t="s">
        <v>502</v>
      </c>
      <c r="G300">
        <v>0.55772067202161446</v>
      </c>
    </row>
    <row r="301" spans="1:7" x14ac:dyDescent="0.25">
      <c r="A301" t="s">
        <v>503</v>
      </c>
      <c r="G301">
        <v>0.55627956025847314</v>
      </c>
    </row>
    <row r="302" spans="1:7" x14ac:dyDescent="0.25">
      <c r="A302" t="s">
        <v>504</v>
      </c>
      <c r="G302">
        <v>0.55557417901894635</v>
      </c>
    </row>
    <row r="303" spans="1:7" x14ac:dyDescent="0.25">
      <c r="A303" t="s">
        <v>505</v>
      </c>
      <c r="G303">
        <v>0.55557417901894635</v>
      </c>
    </row>
    <row r="304" spans="1:7" x14ac:dyDescent="0.25">
      <c r="A304" t="s">
        <v>506</v>
      </c>
      <c r="G304">
        <v>0.55533867612525489</v>
      </c>
    </row>
    <row r="305" spans="1:7" x14ac:dyDescent="0.25">
      <c r="A305" t="s">
        <v>507</v>
      </c>
      <c r="G305">
        <v>0.55533867612525489</v>
      </c>
    </row>
    <row r="306" spans="1:7" x14ac:dyDescent="0.25">
      <c r="A306" t="s">
        <v>508</v>
      </c>
      <c r="G306">
        <v>0.554649400352207</v>
      </c>
    </row>
    <row r="307" spans="1:7" x14ac:dyDescent="0.25">
      <c r="A307">
        <v>0.15008798167612</v>
      </c>
      <c r="G307">
        <v>0.554649400352207</v>
      </c>
    </row>
    <row r="308" spans="1:7" x14ac:dyDescent="0.25">
      <c r="A308" t="s">
        <v>509</v>
      </c>
      <c r="G308">
        <v>0.5506342481343599</v>
      </c>
    </row>
    <row r="309" spans="1:7" x14ac:dyDescent="0.25">
      <c r="A309" t="s">
        <v>510</v>
      </c>
      <c r="G309">
        <v>0.5506342481343599</v>
      </c>
    </row>
    <row r="310" spans="1:7" x14ac:dyDescent="0.25">
      <c r="A310" t="s">
        <v>511</v>
      </c>
      <c r="G310">
        <v>0.55027582834352329</v>
      </c>
    </row>
    <row r="311" spans="1:7" x14ac:dyDescent="0.25">
      <c r="A311" t="s">
        <v>512</v>
      </c>
      <c r="G311">
        <v>0.54970846230744197</v>
      </c>
    </row>
    <row r="312" spans="1:7" x14ac:dyDescent="0.25">
      <c r="A312" t="s">
        <v>513</v>
      </c>
      <c r="G312">
        <v>0.54970846230744197</v>
      </c>
    </row>
    <row r="313" spans="1:7" x14ac:dyDescent="0.25">
      <c r="A313" t="s">
        <v>514</v>
      </c>
      <c r="G313">
        <v>0.54848963085678393</v>
      </c>
    </row>
    <row r="314" spans="1:7" x14ac:dyDescent="0.25">
      <c r="A314" t="s">
        <v>515</v>
      </c>
      <c r="G314">
        <v>0.54803681453523223</v>
      </c>
    </row>
    <row r="315" spans="1:7" x14ac:dyDescent="0.25">
      <c r="A315" t="s">
        <v>516</v>
      </c>
      <c r="G315">
        <v>0.54664089337048327</v>
      </c>
    </row>
    <row r="316" spans="1:7" x14ac:dyDescent="0.25">
      <c r="A316">
        <v>0.13191297892234999</v>
      </c>
      <c r="G316">
        <v>0.54664089337048327</v>
      </c>
    </row>
    <row r="317" spans="1:7" x14ac:dyDescent="0.25">
      <c r="A317" t="s">
        <v>517</v>
      </c>
      <c r="G317">
        <v>0.54487080139520061</v>
      </c>
    </row>
    <row r="318" spans="1:7" x14ac:dyDescent="0.25">
      <c r="A318" t="s">
        <v>518</v>
      </c>
      <c r="G318">
        <v>0.54331414022709956</v>
      </c>
    </row>
    <row r="319" spans="1:7" x14ac:dyDescent="0.25">
      <c r="A319" t="s">
        <v>519</v>
      </c>
      <c r="G319">
        <v>0.54001067879404019</v>
      </c>
    </row>
    <row r="320" spans="1:7" x14ac:dyDescent="0.25">
      <c r="A320" t="s">
        <v>520</v>
      </c>
      <c r="G320">
        <v>0.54001067879404019</v>
      </c>
    </row>
    <row r="321" spans="1:7" x14ac:dyDescent="0.25">
      <c r="A321">
        <v>0.12235211355245</v>
      </c>
      <c r="G321">
        <v>0.53922341906846627</v>
      </c>
    </row>
    <row r="322" spans="1:7" x14ac:dyDescent="0.25">
      <c r="A322" t="s">
        <v>521</v>
      </c>
      <c r="G322">
        <v>0.53922341906846627</v>
      </c>
    </row>
    <row r="323" spans="1:7" x14ac:dyDescent="0.25">
      <c r="A323" t="s">
        <v>522</v>
      </c>
      <c r="G323">
        <v>0.53795272435596153</v>
      </c>
    </row>
    <row r="324" spans="1:7" x14ac:dyDescent="0.25">
      <c r="A324">
        <v>0.11777655287552</v>
      </c>
      <c r="G324">
        <v>0.53795272435596153</v>
      </c>
    </row>
    <row r="325" spans="1:7" x14ac:dyDescent="0.25">
      <c r="A325" t="s">
        <v>523</v>
      </c>
      <c r="G325">
        <v>0.53710202027615206</v>
      </c>
    </row>
    <row r="326" spans="1:7" x14ac:dyDescent="0.25">
      <c r="A326" t="s">
        <v>524</v>
      </c>
      <c r="G326">
        <v>0.53710202027615206</v>
      </c>
    </row>
    <row r="327" spans="1:7" x14ac:dyDescent="0.25">
      <c r="A327" t="s">
        <v>525</v>
      </c>
      <c r="G327">
        <v>0.53690582517336261</v>
      </c>
    </row>
    <row r="328" spans="1:7" x14ac:dyDescent="0.25">
      <c r="A328" t="s">
        <v>526</v>
      </c>
      <c r="G328">
        <v>0.53690582517336261</v>
      </c>
    </row>
    <row r="329" spans="1:7" x14ac:dyDescent="0.25">
      <c r="A329" t="s">
        <v>527</v>
      </c>
      <c r="G329">
        <v>0.53595235323619839</v>
      </c>
    </row>
    <row r="330" spans="1:7" x14ac:dyDescent="0.25">
      <c r="A330" t="s">
        <v>528</v>
      </c>
      <c r="G330">
        <v>0.53595235323619839</v>
      </c>
    </row>
    <row r="331" spans="1:7" x14ac:dyDescent="0.25">
      <c r="A331" t="s">
        <v>529</v>
      </c>
      <c r="G331">
        <v>0.53528044276199849</v>
      </c>
    </row>
    <row r="332" spans="1:7" x14ac:dyDescent="0.25">
      <c r="A332" t="s">
        <v>530</v>
      </c>
      <c r="G332">
        <v>0.53528044276199849</v>
      </c>
    </row>
    <row r="333" spans="1:7" x14ac:dyDescent="0.25">
      <c r="A333">
        <v>0.10054151233708999</v>
      </c>
      <c r="G333">
        <v>0.53448971496749764</v>
      </c>
    </row>
    <row r="334" spans="1:7" x14ac:dyDescent="0.25">
      <c r="A334" t="s">
        <v>531</v>
      </c>
      <c r="G334">
        <v>0.53269881748710501</v>
      </c>
    </row>
    <row r="335" spans="1:7" x14ac:dyDescent="0.25">
      <c r="A335" t="s">
        <v>532</v>
      </c>
      <c r="G335">
        <v>0.53269881748710501</v>
      </c>
    </row>
    <row r="336" spans="1:7" x14ac:dyDescent="0.25">
      <c r="A336" t="s">
        <v>533</v>
      </c>
      <c r="G336">
        <v>0.53228039693615681</v>
      </c>
    </row>
    <row r="337" spans="1:7" x14ac:dyDescent="0.25">
      <c r="A337" t="s">
        <v>534</v>
      </c>
      <c r="G337">
        <v>0.53228039693615681</v>
      </c>
    </row>
    <row r="338" spans="1:7" x14ac:dyDescent="0.25">
      <c r="A338" t="s">
        <v>535</v>
      </c>
      <c r="G338">
        <v>0.53213210822939661</v>
      </c>
    </row>
    <row r="339" spans="1:7" x14ac:dyDescent="0.25">
      <c r="A339" t="s">
        <v>536</v>
      </c>
      <c r="G339">
        <v>0.53213210822939661</v>
      </c>
    </row>
    <row r="340" spans="1:7" x14ac:dyDescent="0.25">
      <c r="A340" t="s">
        <v>537</v>
      </c>
      <c r="G340">
        <v>0.5275849956079437</v>
      </c>
    </row>
    <row r="341" spans="1:7" x14ac:dyDescent="0.25">
      <c r="A341" t="s">
        <v>538</v>
      </c>
      <c r="G341">
        <v>0.5275849956079437</v>
      </c>
    </row>
    <row r="342" spans="1:7" x14ac:dyDescent="0.25">
      <c r="A342" t="s">
        <v>539</v>
      </c>
      <c r="G342">
        <v>0.52711935003616084</v>
      </c>
    </row>
    <row r="343" spans="1:7" x14ac:dyDescent="0.25">
      <c r="A343" t="s">
        <v>540</v>
      </c>
      <c r="G343">
        <v>0.52711935003616084</v>
      </c>
    </row>
    <row r="344" spans="1:7" x14ac:dyDescent="0.25">
      <c r="A344" t="s">
        <v>541</v>
      </c>
      <c r="G344">
        <v>0.52655517822864595</v>
      </c>
    </row>
    <row r="345" spans="1:7" x14ac:dyDescent="0.25">
      <c r="A345" t="s">
        <v>542</v>
      </c>
      <c r="G345">
        <v>0.52655517822864595</v>
      </c>
    </row>
    <row r="346" spans="1:7" x14ac:dyDescent="0.25">
      <c r="A346" t="s">
        <v>543</v>
      </c>
      <c r="G346">
        <v>0.52578625275232871</v>
      </c>
    </row>
    <row r="347" spans="1:7" x14ac:dyDescent="0.25">
      <c r="A347" t="s">
        <v>544</v>
      </c>
      <c r="G347">
        <v>0.52578625275232871</v>
      </c>
    </row>
    <row r="348" spans="1:7" x14ac:dyDescent="0.25">
      <c r="A348">
        <v>8.3472528474349994E-2</v>
      </c>
      <c r="G348">
        <v>0.52371695580655542</v>
      </c>
    </row>
    <row r="349" spans="1:7" x14ac:dyDescent="0.25">
      <c r="A349" t="s">
        <v>545</v>
      </c>
      <c r="G349">
        <v>0.52371695580655542</v>
      </c>
    </row>
    <row r="350" spans="1:7" x14ac:dyDescent="0.25">
      <c r="A350" t="s">
        <v>546</v>
      </c>
      <c r="G350">
        <v>0.52336078821107224</v>
      </c>
    </row>
    <row r="351" spans="1:7" x14ac:dyDescent="0.25">
      <c r="A351" t="s">
        <v>547</v>
      </c>
      <c r="G351">
        <v>0.52148947254087219</v>
      </c>
    </row>
    <row r="352" spans="1:7" x14ac:dyDescent="0.25">
      <c r="A352" t="s">
        <v>548</v>
      </c>
      <c r="G352">
        <v>0.52148947254087219</v>
      </c>
    </row>
    <row r="353" spans="1:7" x14ac:dyDescent="0.25">
      <c r="A353" t="s">
        <v>549</v>
      </c>
      <c r="G353">
        <v>0.51981018870988771</v>
      </c>
    </row>
    <row r="354" spans="1:7" x14ac:dyDescent="0.25">
      <c r="A354" t="s">
        <v>550</v>
      </c>
      <c r="G354">
        <v>0.51981018870988771</v>
      </c>
    </row>
    <row r="355" spans="1:7" x14ac:dyDescent="0.25">
      <c r="A355" t="s">
        <v>551</v>
      </c>
      <c r="G355">
        <v>0.51917944311072128</v>
      </c>
    </row>
    <row r="356" spans="1:7" x14ac:dyDescent="0.25">
      <c r="A356" t="s">
        <v>552</v>
      </c>
      <c r="G356">
        <v>0.51680206522622485</v>
      </c>
    </row>
    <row r="357" spans="1:7" x14ac:dyDescent="0.25">
      <c r="A357">
        <v>6.4740869369599996E-2</v>
      </c>
      <c r="G357">
        <v>0.51680206522622485</v>
      </c>
    </row>
    <row r="358" spans="1:7" x14ac:dyDescent="0.25">
      <c r="A358">
        <v>6.30322150124E-2</v>
      </c>
      <c r="G358">
        <v>0.51425770447616648</v>
      </c>
    </row>
    <row r="359" spans="1:7" x14ac:dyDescent="0.25">
      <c r="A359" t="s">
        <v>553</v>
      </c>
      <c r="G359">
        <v>0.51406789465346947</v>
      </c>
    </row>
    <row r="360" spans="1:7" x14ac:dyDescent="0.25">
      <c r="A360" t="s">
        <v>554</v>
      </c>
      <c r="G360">
        <v>0.51406789465346947</v>
      </c>
    </row>
    <row r="361" spans="1:7" x14ac:dyDescent="0.25">
      <c r="A361">
        <v>5.6516061057060002E-2</v>
      </c>
      <c r="G361">
        <v>0.51349947450549061</v>
      </c>
    </row>
    <row r="362" spans="1:7" x14ac:dyDescent="0.25">
      <c r="A362" t="s">
        <v>555</v>
      </c>
      <c r="G362">
        <v>0.51349947450549061</v>
      </c>
    </row>
    <row r="363" spans="1:7" x14ac:dyDescent="0.25">
      <c r="A363" t="s">
        <v>556</v>
      </c>
      <c r="G363">
        <v>0.51193181094388296</v>
      </c>
    </row>
    <row r="364" spans="1:7" x14ac:dyDescent="0.25">
      <c r="A364">
        <v>3.0528912072630001E-2</v>
      </c>
      <c r="G364">
        <v>0.51193181094388296</v>
      </c>
    </row>
    <row r="365" spans="1:7" x14ac:dyDescent="0.25">
      <c r="A365" t="s">
        <v>557</v>
      </c>
      <c r="G365">
        <v>0.51049763991730912</v>
      </c>
    </row>
    <row r="366" spans="1:7" x14ac:dyDescent="0.25">
      <c r="A366" t="s">
        <v>558</v>
      </c>
      <c r="G366">
        <v>0.51049763991730912</v>
      </c>
    </row>
    <row r="367" spans="1:7" x14ac:dyDescent="0.25">
      <c r="A367" t="s">
        <v>559</v>
      </c>
      <c r="G367">
        <v>0.50953208953751072</v>
      </c>
    </row>
    <row r="368" spans="1:7" x14ac:dyDescent="0.25">
      <c r="A368" t="s">
        <v>560</v>
      </c>
      <c r="G368">
        <v>0.50953208953751072</v>
      </c>
    </row>
    <row r="369" spans="1:7" x14ac:dyDescent="0.25">
      <c r="A369" t="s">
        <v>561</v>
      </c>
      <c r="G369">
        <v>0.50935574845415199</v>
      </c>
    </row>
    <row r="370" spans="1:7" x14ac:dyDescent="0.25">
      <c r="A370" t="s">
        <v>562</v>
      </c>
      <c r="G370">
        <v>0.50935574845415199</v>
      </c>
    </row>
    <row r="371" spans="1:7" x14ac:dyDescent="0.25">
      <c r="A371" t="s">
        <v>563</v>
      </c>
      <c r="G371">
        <v>0.50822686325596744</v>
      </c>
    </row>
    <row r="372" spans="1:7" x14ac:dyDescent="0.25">
      <c r="A372" t="s">
        <v>564</v>
      </c>
      <c r="G372">
        <v>0.50822686325596744</v>
      </c>
    </row>
    <row r="373" spans="1:7" x14ac:dyDescent="0.25">
      <c r="A373" t="s">
        <v>565</v>
      </c>
      <c r="G373">
        <v>0.50693568280226642</v>
      </c>
    </row>
    <row r="374" spans="1:7" x14ac:dyDescent="0.25">
      <c r="A374" t="s">
        <v>566</v>
      </c>
      <c r="G374">
        <v>0.50693568280226642</v>
      </c>
    </row>
    <row r="375" spans="1:7" x14ac:dyDescent="0.25">
      <c r="A375">
        <v>1.7213724459409999E-2</v>
      </c>
      <c r="G375">
        <v>0.50462685158401666</v>
      </c>
    </row>
    <row r="376" spans="1:7" x14ac:dyDescent="0.25">
      <c r="A376" t="s">
        <v>567</v>
      </c>
      <c r="G376">
        <v>0.5036419938202833</v>
      </c>
    </row>
    <row r="377" spans="1:7" x14ac:dyDescent="0.25">
      <c r="A377" t="s">
        <v>568</v>
      </c>
      <c r="G377">
        <v>0.5036419938202833</v>
      </c>
    </row>
    <row r="378" spans="1:7" x14ac:dyDescent="0.25">
      <c r="A378" t="s">
        <v>569</v>
      </c>
      <c r="G378">
        <v>0.50154454844578333</v>
      </c>
    </row>
    <row r="379" spans="1:7" x14ac:dyDescent="0.25">
      <c r="A379" t="s">
        <v>570</v>
      </c>
      <c r="G379">
        <v>0.50154454844578333</v>
      </c>
    </row>
    <row r="380" spans="1:7" x14ac:dyDescent="0.25">
      <c r="A380" t="s">
        <v>571</v>
      </c>
      <c r="G380">
        <v>0.50105185101954908</v>
      </c>
    </row>
    <row r="381" spans="1:7" x14ac:dyDescent="0.25">
      <c r="A381" t="s">
        <v>572</v>
      </c>
      <c r="G381">
        <v>0.50105185101954908</v>
      </c>
    </row>
    <row r="382" spans="1:7" x14ac:dyDescent="0.25">
      <c r="A382">
        <v>1.170454491712E-2</v>
      </c>
      <c r="G382">
        <v>0.4998611777951934</v>
      </c>
    </row>
    <row r="383" spans="1:7" x14ac:dyDescent="0.25">
      <c r="A383">
        <v>9.35296300687E-3</v>
      </c>
      <c r="G383">
        <v>0.4998611777951934</v>
      </c>
    </row>
    <row r="384" spans="1:7" x14ac:dyDescent="0.25">
      <c r="A384">
        <v>8.6924636619900002E-3</v>
      </c>
      <c r="G384">
        <v>0.49915991710325858</v>
      </c>
    </row>
    <row r="385" spans="1:7" x14ac:dyDescent="0.25">
      <c r="A385">
        <v>7.8535649024599995E-3</v>
      </c>
      <c r="G385">
        <v>0.49915991710325858</v>
      </c>
    </row>
    <row r="386" spans="1:7" x14ac:dyDescent="0.25">
      <c r="A386" t="s">
        <v>573</v>
      </c>
      <c r="G386">
        <v>0.49856036943394244</v>
      </c>
    </row>
    <row r="387" spans="1:7" x14ac:dyDescent="0.25">
      <c r="A387" t="s">
        <v>574</v>
      </c>
      <c r="G387">
        <v>0.49790799960481924</v>
      </c>
    </row>
    <row r="388" spans="1:7" x14ac:dyDescent="0.25">
      <c r="A388" t="s">
        <v>575</v>
      </c>
      <c r="G388">
        <v>0.49790799960481924</v>
      </c>
    </row>
    <row r="389" spans="1:7" x14ac:dyDescent="0.25">
      <c r="A389" t="s">
        <v>576</v>
      </c>
      <c r="G389">
        <v>0.49536737668445607</v>
      </c>
    </row>
    <row r="390" spans="1:7" x14ac:dyDescent="0.25">
      <c r="A390" t="s">
        <v>577</v>
      </c>
      <c r="G390">
        <v>0.49456231055140981</v>
      </c>
    </row>
    <row r="391" spans="1:7" x14ac:dyDescent="0.25">
      <c r="A391" t="s">
        <v>578</v>
      </c>
      <c r="G391">
        <v>0.49456231055140981</v>
      </c>
    </row>
    <row r="392" spans="1:7" x14ac:dyDescent="0.25">
      <c r="A392" t="s">
        <v>579</v>
      </c>
      <c r="G392">
        <v>0.49330588306890477</v>
      </c>
    </row>
    <row r="393" spans="1:7" x14ac:dyDescent="0.25">
      <c r="A393" t="s">
        <v>580</v>
      </c>
      <c r="G393">
        <v>0.49330588306890477</v>
      </c>
    </row>
    <row r="394" spans="1:7" x14ac:dyDescent="0.25">
      <c r="A394">
        <v>2.8755652310600002E-3</v>
      </c>
      <c r="G394">
        <v>0.49259808306127734</v>
      </c>
    </row>
    <row r="395" spans="1:7" x14ac:dyDescent="0.25">
      <c r="A395" t="s">
        <v>581</v>
      </c>
      <c r="G395">
        <v>0.49244011461421544</v>
      </c>
    </row>
    <row r="396" spans="1:7" x14ac:dyDescent="0.25">
      <c r="A396" t="s">
        <v>582</v>
      </c>
      <c r="G396">
        <v>0.49244011461421544</v>
      </c>
    </row>
    <row r="397" spans="1:7" x14ac:dyDescent="0.25">
      <c r="A397">
        <v>8.1388809024999999E-4</v>
      </c>
      <c r="G397">
        <v>0.48935700714993585</v>
      </c>
    </row>
    <row r="398" spans="1:7" x14ac:dyDescent="0.25">
      <c r="A398">
        <v>7.7632365145000005E-4</v>
      </c>
      <c r="G398">
        <v>0.48935700714993585</v>
      </c>
    </row>
    <row r="399" spans="1:7" x14ac:dyDescent="0.25">
      <c r="A399" t="s">
        <v>583</v>
      </c>
      <c r="G399">
        <v>0.48776124823580808</v>
      </c>
    </row>
    <row r="400" spans="1:7" x14ac:dyDescent="0.25">
      <c r="A400" t="s">
        <v>584</v>
      </c>
      <c r="G400">
        <v>0.48776124823580808</v>
      </c>
    </row>
    <row r="401" spans="1:7" x14ac:dyDescent="0.25">
      <c r="A401">
        <v>4.5894369658000002E-4</v>
      </c>
      <c r="G401">
        <v>0.48590207202250391</v>
      </c>
    </row>
    <row r="402" spans="1:7" x14ac:dyDescent="0.25">
      <c r="A402" t="s">
        <v>585</v>
      </c>
      <c r="G402">
        <v>0.48590207202250391</v>
      </c>
    </row>
    <row r="403" spans="1:7" x14ac:dyDescent="0.25">
      <c r="A403" t="s">
        <v>586</v>
      </c>
      <c r="G403">
        <v>0.48554087593373391</v>
      </c>
    </row>
    <row r="404" spans="1:7" x14ac:dyDescent="0.25">
      <c r="A404">
        <v>2.6722296625999997E-4</v>
      </c>
      <c r="G404">
        <v>0.48061671119070071</v>
      </c>
    </row>
    <row r="405" spans="1:7" x14ac:dyDescent="0.25">
      <c r="A405" t="s">
        <v>587</v>
      </c>
      <c r="G405">
        <v>0.48061671119070071</v>
      </c>
    </row>
    <row r="406" spans="1:7" x14ac:dyDescent="0.25">
      <c r="A406" t="s">
        <v>588</v>
      </c>
      <c r="G406">
        <v>0.47976766332827581</v>
      </c>
    </row>
    <row r="407" spans="1:7" x14ac:dyDescent="0.25">
      <c r="A407" t="s">
        <v>589</v>
      </c>
      <c r="G407">
        <v>0.47835053228031443</v>
      </c>
    </row>
    <row r="408" spans="1:7" x14ac:dyDescent="0.25">
      <c r="A408" t="s">
        <v>590</v>
      </c>
      <c r="G408">
        <v>0.47835053228031443</v>
      </c>
    </row>
    <row r="409" spans="1:7" x14ac:dyDescent="0.25">
      <c r="A409" t="s">
        <v>591</v>
      </c>
      <c r="G409">
        <v>0.47649337319938062</v>
      </c>
    </row>
    <row r="410" spans="1:7" x14ac:dyDescent="0.25">
      <c r="A410" t="s">
        <v>592</v>
      </c>
      <c r="G410">
        <v>0.47614728665174488</v>
      </c>
    </row>
    <row r="411" spans="1:7" x14ac:dyDescent="0.25">
      <c r="A411">
        <v>5.2959955699999996E-6</v>
      </c>
      <c r="G411">
        <v>0.47614728665174488</v>
      </c>
    </row>
    <row r="412" spans="1:7" x14ac:dyDescent="0.25">
      <c r="A412">
        <v>2.2507771599999999E-6</v>
      </c>
      <c r="G412">
        <v>0.47605822183850316</v>
      </c>
    </row>
    <row r="413" spans="1:7" x14ac:dyDescent="0.25">
      <c r="A413" t="s">
        <v>593</v>
      </c>
      <c r="G413">
        <v>0.47605822183850316</v>
      </c>
    </row>
    <row r="414" spans="1:7" x14ac:dyDescent="0.25">
      <c r="A414" t="s">
        <v>594</v>
      </c>
      <c r="G414">
        <v>0.4759670780797508</v>
      </c>
    </row>
    <row r="415" spans="1:7" x14ac:dyDescent="0.25">
      <c r="A415" t="s">
        <v>595</v>
      </c>
      <c r="G415">
        <v>0.4759670780797508</v>
      </c>
    </row>
    <row r="416" spans="1:7" x14ac:dyDescent="0.25">
      <c r="A416" t="s">
        <v>596</v>
      </c>
      <c r="G416">
        <v>0.47588999269732252</v>
      </c>
    </row>
    <row r="417" spans="1:7" x14ac:dyDescent="0.25">
      <c r="A417">
        <v>1.28926542E-6</v>
      </c>
      <c r="G417">
        <v>0.47588999269732252</v>
      </c>
    </row>
    <row r="418" spans="1:7" x14ac:dyDescent="0.25">
      <c r="A418" t="s">
        <v>597</v>
      </c>
      <c r="G418">
        <v>0.47568192338142062</v>
      </c>
    </row>
    <row r="419" spans="1:7" x14ac:dyDescent="0.25">
      <c r="A419" t="s">
        <v>598</v>
      </c>
      <c r="G419">
        <v>0.47568192338142062</v>
      </c>
    </row>
    <row r="420" spans="1:7" x14ac:dyDescent="0.25">
      <c r="A420" t="s">
        <v>599</v>
      </c>
      <c r="G420">
        <v>0.47452784993985364</v>
      </c>
    </row>
    <row r="421" spans="1:7" x14ac:dyDescent="0.25">
      <c r="A421" t="s">
        <v>600</v>
      </c>
      <c r="G421">
        <v>0.47277578120886865</v>
      </c>
    </row>
    <row r="422" spans="1:7" x14ac:dyDescent="0.25">
      <c r="A422" t="s">
        <v>601</v>
      </c>
      <c r="G422">
        <v>0.47179515803708322</v>
      </c>
    </row>
    <row r="423" spans="1:7" x14ac:dyDescent="0.25">
      <c r="A423" t="s">
        <v>602</v>
      </c>
      <c r="G423">
        <v>0.47179515803708322</v>
      </c>
    </row>
    <row r="424" spans="1:7" x14ac:dyDescent="0.25">
      <c r="A424" t="s">
        <v>603</v>
      </c>
      <c r="G424">
        <v>0.47136915990873157</v>
      </c>
    </row>
    <row r="425" spans="1:7" x14ac:dyDescent="0.25">
      <c r="A425" t="s">
        <v>604</v>
      </c>
      <c r="G425">
        <v>0.46739600100226714</v>
      </c>
    </row>
    <row r="426" spans="1:7" x14ac:dyDescent="0.25">
      <c r="A426" t="s">
        <v>605</v>
      </c>
      <c r="G426">
        <v>0.46739600100226714</v>
      </c>
    </row>
    <row r="427" spans="1:7" x14ac:dyDescent="0.25">
      <c r="A427" t="s">
        <v>606</v>
      </c>
      <c r="G427">
        <v>0.46735417759621883</v>
      </c>
    </row>
    <row r="428" spans="1:7" x14ac:dyDescent="0.25">
      <c r="A428" t="s">
        <v>607</v>
      </c>
      <c r="G428">
        <v>0.46735417759621883</v>
      </c>
    </row>
    <row r="429" spans="1:7" x14ac:dyDescent="0.25">
      <c r="A429" t="s">
        <v>608</v>
      </c>
      <c r="G429">
        <v>0.46609251675017122</v>
      </c>
    </row>
    <row r="430" spans="1:7" x14ac:dyDescent="0.25">
      <c r="A430">
        <v>8.4102240000000005E-8</v>
      </c>
      <c r="G430">
        <v>0.46609251675017122</v>
      </c>
    </row>
    <row r="431" spans="1:7" x14ac:dyDescent="0.25">
      <c r="A431" t="s">
        <v>609</v>
      </c>
      <c r="G431">
        <v>0.46599544599646509</v>
      </c>
    </row>
    <row r="432" spans="1:7" x14ac:dyDescent="0.25">
      <c r="A432" t="s">
        <v>610</v>
      </c>
      <c r="G432">
        <v>0.46599544599646509</v>
      </c>
    </row>
    <row r="433" spans="1:7" x14ac:dyDescent="0.25">
      <c r="A433">
        <v>3.9555539999999999E-8</v>
      </c>
      <c r="G433">
        <v>0.46527056879725148</v>
      </c>
    </row>
    <row r="434" spans="1:7" x14ac:dyDescent="0.25">
      <c r="A434" t="s">
        <v>611</v>
      </c>
      <c r="G434">
        <v>0.46527056879725148</v>
      </c>
    </row>
    <row r="435" spans="1:7" x14ac:dyDescent="0.25">
      <c r="A435" t="s">
        <v>612</v>
      </c>
      <c r="G435">
        <v>0.46069385127831303</v>
      </c>
    </row>
    <row r="436" spans="1:7" x14ac:dyDescent="0.25">
      <c r="A436" t="s">
        <v>613</v>
      </c>
      <c r="G436">
        <v>0.46069385127831303</v>
      </c>
    </row>
    <row r="437" spans="1:7" x14ac:dyDescent="0.25">
      <c r="A437" t="s">
        <v>614</v>
      </c>
      <c r="G437">
        <v>0.45833409496676214</v>
      </c>
    </row>
    <row r="438" spans="1:7" x14ac:dyDescent="0.25">
      <c r="A438" t="s">
        <v>615</v>
      </c>
      <c r="G438">
        <v>0.45490743871018618</v>
      </c>
    </row>
    <row r="439" spans="1:7" x14ac:dyDescent="0.25">
      <c r="A439" t="s">
        <v>616</v>
      </c>
      <c r="G439">
        <v>0.45490743871018618</v>
      </c>
    </row>
    <row r="440" spans="1:7" x14ac:dyDescent="0.25">
      <c r="A440" t="s">
        <v>617</v>
      </c>
      <c r="G440">
        <v>0.45485579742201671</v>
      </c>
    </row>
    <row r="441" spans="1:7" x14ac:dyDescent="0.25">
      <c r="A441" t="s">
        <v>618</v>
      </c>
      <c r="G441">
        <v>0.45485579742201671</v>
      </c>
    </row>
    <row r="442" spans="1:7" x14ac:dyDescent="0.25">
      <c r="A442" t="s">
        <v>619</v>
      </c>
      <c r="G442">
        <v>0.45302560713648909</v>
      </c>
    </row>
    <row r="443" spans="1:7" x14ac:dyDescent="0.25">
      <c r="A443" t="s">
        <v>620</v>
      </c>
      <c r="G443">
        <v>0.45302560713648909</v>
      </c>
    </row>
    <row r="444" spans="1:7" x14ac:dyDescent="0.25">
      <c r="A444" t="s">
        <v>621</v>
      </c>
      <c r="G444">
        <v>0.45201680677405365</v>
      </c>
    </row>
    <row r="445" spans="1:7" x14ac:dyDescent="0.25">
      <c r="A445" t="s">
        <v>622</v>
      </c>
      <c r="G445">
        <v>0.45201680677405365</v>
      </c>
    </row>
    <row r="446" spans="1:7" x14ac:dyDescent="0.25">
      <c r="A446" t="s">
        <v>623</v>
      </c>
      <c r="G446">
        <v>0.44971178673450324</v>
      </c>
    </row>
    <row r="447" spans="1:7" x14ac:dyDescent="0.25">
      <c r="A447" t="s">
        <v>624</v>
      </c>
      <c r="G447">
        <v>0.44879501221834167</v>
      </c>
    </row>
    <row r="448" spans="1:7" x14ac:dyDescent="0.25">
      <c r="A448">
        <v>6.96355E-9</v>
      </c>
      <c r="G448">
        <v>0.44879501221834167</v>
      </c>
    </row>
    <row r="449" spans="1:7" x14ac:dyDescent="0.25">
      <c r="A449">
        <v>6.0269100000000002E-9</v>
      </c>
      <c r="G449">
        <v>0.44748677271157228</v>
      </c>
    </row>
    <row r="450" spans="1:7" x14ac:dyDescent="0.25">
      <c r="A450" t="s">
        <v>625</v>
      </c>
      <c r="G450">
        <v>0.44748677271157228</v>
      </c>
    </row>
    <row r="451" spans="1:7" x14ac:dyDescent="0.25">
      <c r="A451" t="s">
        <v>626</v>
      </c>
      <c r="G451">
        <v>0.44709786792357969</v>
      </c>
    </row>
    <row r="452" spans="1:7" x14ac:dyDescent="0.25">
      <c r="A452" t="s">
        <v>627</v>
      </c>
      <c r="G452">
        <v>0.44709786792357969</v>
      </c>
    </row>
    <row r="453" spans="1:7" x14ac:dyDescent="0.25">
      <c r="A453" t="s">
        <v>628</v>
      </c>
      <c r="G453">
        <v>0.44474002313615235</v>
      </c>
    </row>
    <row r="454" spans="1:7" x14ac:dyDescent="0.25">
      <c r="A454" t="s">
        <v>629</v>
      </c>
      <c r="G454">
        <v>0.44474002313615235</v>
      </c>
    </row>
    <row r="455" spans="1:7" x14ac:dyDescent="0.25">
      <c r="A455" t="s">
        <v>630</v>
      </c>
      <c r="G455">
        <v>0.44465771084871991</v>
      </c>
    </row>
    <row r="456" spans="1:7" x14ac:dyDescent="0.25">
      <c r="A456" t="s">
        <v>631</v>
      </c>
      <c r="G456">
        <v>0.44342148873968829</v>
      </c>
    </row>
    <row r="457" spans="1:7" x14ac:dyDescent="0.25">
      <c r="A457" t="s">
        <v>632</v>
      </c>
      <c r="G457">
        <v>0.44342148873968829</v>
      </c>
    </row>
    <row r="458" spans="1:7" x14ac:dyDescent="0.25">
      <c r="A458" t="s">
        <v>633</v>
      </c>
      <c r="G458">
        <v>0.44332914833278164</v>
      </c>
    </row>
    <row r="459" spans="1:7" x14ac:dyDescent="0.25">
      <c r="A459" t="s">
        <v>634</v>
      </c>
      <c r="G459">
        <v>0.44332914833278164</v>
      </c>
    </row>
    <row r="460" spans="1:7" x14ac:dyDescent="0.25">
      <c r="A460" t="s">
        <v>635</v>
      </c>
      <c r="G460">
        <v>0.44134269124753389</v>
      </c>
    </row>
    <row r="461" spans="1:7" x14ac:dyDescent="0.25">
      <c r="A461" t="s">
        <v>636</v>
      </c>
      <c r="G461">
        <v>0.44134269124753389</v>
      </c>
    </row>
    <row r="462" spans="1:7" x14ac:dyDescent="0.25">
      <c r="A462" t="s">
        <v>637</v>
      </c>
      <c r="G462">
        <v>0.43606011978411041</v>
      </c>
    </row>
    <row r="463" spans="1:7" x14ac:dyDescent="0.25">
      <c r="A463" t="s">
        <v>638</v>
      </c>
      <c r="G463">
        <v>0.43606011978411041</v>
      </c>
    </row>
    <row r="464" spans="1:7" x14ac:dyDescent="0.25">
      <c r="A464">
        <v>2.0035200000000001E-9</v>
      </c>
      <c r="G464">
        <v>0.43511836552962396</v>
      </c>
    </row>
    <row r="465" spans="1:7" x14ac:dyDescent="0.25">
      <c r="A465" t="s">
        <v>639</v>
      </c>
      <c r="G465">
        <v>0.43422741739950838</v>
      </c>
    </row>
    <row r="466" spans="1:7" x14ac:dyDescent="0.25">
      <c r="A466" t="s">
        <v>640</v>
      </c>
      <c r="G466">
        <v>0.43422741739950838</v>
      </c>
    </row>
    <row r="467" spans="1:7" x14ac:dyDescent="0.25">
      <c r="A467" t="s">
        <v>641</v>
      </c>
      <c r="G467">
        <v>0.43260334499255904</v>
      </c>
    </row>
    <row r="468" spans="1:7" x14ac:dyDescent="0.25">
      <c r="A468" t="s">
        <v>642</v>
      </c>
      <c r="G468">
        <v>0.43260334499255904</v>
      </c>
    </row>
    <row r="469" spans="1:7" x14ac:dyDescent="0.25">
      <c r="A469">
        <v>1.1286E-9</v>
      </c>
      <c r="G469">
        <v>0.43248511172736676</v>
      </c>
    </row>
    <row r="470" spans="1:7" x14ac:dyDescent="0.25">
      <c r="A470" t="s">
        <v>643</v>
      </c>
      <c r="G470">
        <v>0.43248511172736676</v>
      </c>
    </row>
    <row r="471" spans="1:7" x14ac:dyDescent="0.25">
      <c r="A471" t="s">
        <v>644</v>
      </c>
      <c r="G471">
        <v>0.43243264323673924</v>
      </c>
    </row>
    <row r="472" spans="1:7" x14ac:dyDescent="0.25">
      <c r="A472">
        <v>1.01031E-9</v>
      </c>
      <c r="G472">
        <v>0.43224300329964871</v>
      </c>
    </row>
    <row r="473" spans="1:7" x14ac:dyDescent="0.25">
      <c r="A473">
        <v>7.0481999999999995E-10</v>
      </c>
      <c r="G473">
        <v>0.43224300329964871</v>
      </c>
    </row>
    <row r="474" spans="1:7" x14ac:dyDescent="0.25">
      <c r="A474" t="s">
        <v>645</v>
      </c>
      <c r="G474">
        <v>0.43042190577454448</v>
      </c>
    </row>
    <row r="475" spans="1:7" x14ac:dyDescent="0.25">
      <c r="A475" t="s">
        <v>646</v>
      </c>
      <c r="G475">
        <v>0.43042190577454448</v>
      </c>
    </row>
    <row r="476" spans="1:7" x14ac:dyDescent="0.25">
      <c r="A476" t="s">
        <v>647</v>
      </c>
      <c r="G476">
        <v>0.42809863075555254</v>
      </c>
    </row>
    <row r="477" spans="1:7" x14ac:dyDescent="0.25">
      <c r="A477" t="s">
        <v>648</v>
      </c>
      <c r="G477">
        <v>0.42809863075555254</v>
      </c>
    </row>
    <row r="478" spans="1:7" x14ac:dyDescent="0.25">
      <c r="A478">
        <v>4E-14</v>
      </c>
      <c r="G478">
        <v>0.42501626095818318</v>
      </c>
    </row>
    <row r="479" spans="1:7" x14ac:dyDescent="0.25">
      <c r="A479" t="s">
        <v>649</v>
      </c>
      <c r="G479">
        <v>0.42501626095818318</v>
      </c>
    </row>
    <row r="480" spans="1:7" x14ac:dyDescent="0.25">
      <c r="A480" t="s">
        <v>650</v>
      </c>
      <c r="G480">
        <v>0.42289848088325799</v>
      </c>
    </row>
    <row r="481" spans="1:7" x14ac:dyDescent="0.25">
      <c r="A481" t="s">
        <v>651</v>
      </c>
      <c r="G481">
        <v>0.42289848088325799</v>
      </c>
    </row>
    <row r="482" spans="1:7" x14ac:dyDescent="0.25">
      <c r="A482" t="s">
        <v>652</v>
      </c>
      <c r="G482">
        <v>0.41964166872436681</v>
      </c>
    </row>
    <row r="483" spans="1:7" x14ac:dyDescent="0.25">
      <c r="A483" t="s">
        <v>653</v>
      </c>
      <c r="G483">
        <v>0.41964166872436681</v>
      </c>
    </row>
    <row r="484" spans="1:7" x14ac:dyDescent="0.25">
      <c r="A484" t="s">
        <v>654</v>
      </c>
      <c r="G484">
        <v>0.41697271740836855</v>
      </c>
    </row>
    <row r="485" spans="1:7" x14ac:dyDescent="0.25">
      <c r="A485" t="s">
        <v>655</v>
      </c>
      <c r="G485">
        <v>0.41697271740836855</v>
      </c>
    </row>
    <row r="486" spans="1:7" x14ac:dyDescent="0.25">
      <c r="A486" t="s">
        <v>656</v>
      </c>
      <c r="G486">
        <v>0.41687895637020206</v>
      </c>
    </row>
    <row r="487" spans="1:7" x14ac:dyDescent="0.25">
      <c r="A487" t="s">
        <v>653</v>
      </c>
      <c r="G487">
        <v>0.41687895637020206</v>
      </c>
    </row>
    <row r="488" spans="1:7" x14ac:dyDescent="0.25">
      <c r="A488" t="s">
        <v>654</v>
      </c>
      <c r="G488">
        <v>0.41670124725620949</v>
      </c>
    </row>
    <row r="489" spans="1:7" x14ac:dyDescent="0.25">
      <c r="A489">
        <v>0</v>
      </c>
      <c r="G489">
        <v>0.41670124725620949</v>
      </c>
    </row>
    <row r="490" spans="1:7" x14ac:dyDescent="0.25">
      <c r="A490">
        <v>0</v>
      </c>
      <c r="G490">
        <v>0.41514243420297459</v>
      </c>
    </row>
    <row r="491" spans="1:7" x14ac:dyDescent="0.25">
      <c r="A491" t="s">
        <v>653</v>
      </c>
      <c r="G491">
        <v>0.41514243420297459</v>
      </c>
    </row>
    <row r="492" spans="1:7" x14ac:dyDescent="0.25">
      <c r="A492" t="s">
        <v>654</v>
      </c>
      <c r="G492">
        <v>0.41496042290812007</v>
      </c>
    </row>
    <row r="493" spans="1:7" x14ac:dyDescent="0.25">
      <c r="A493" t="s">
        <v>653</v>
      </c>
      <c r="G493">
        <v>0.41145797252225985</v>
      </c>
    </row>
    <row r="494" spans="1:7" x14ac:dyDescent="0.25">
      <c r="A494" t="s">
        <v>654</v>
      </c>
      <c r="G494">
        <v>0.41053943937615556</v>
      </c>
    </row>
    <row r="495" spans="1:7" x14ac:dyDescent="0.25">
      <c r="A495" t="s">
        <v>653</v>
      </c>
      <c r="G495">
        <v>0.41053943937615556</v>
      </c>
    </row>
    <row r="496" spans="1:7" x14ac:dyDescent="0.25">
      <c r="A496" t="s">
        <v>654</v>
      </c>
      <c r="G496">
        <v>0.40742871753027105</v>
      </c>
    </row>
    <row r="497" spans="1:7" x14ac:dyDescent="0.25">
      <c r="A497">
        <v>0</v>
      </c>
      <c r="G497">
        <v>0.40742871753027105</v>
      </c>
    </row>
    <row r="498" spans="1:7" x14ac:dyDescent="0.25">
      <c r="A498">
        <v>0</v>
      </c>
      <c r="G498">
        <v>0.40519827852037199</v>
      </c>
    </row>
    <row r="499" spans="1:7" x14ac:dyDescent="0.25">
      <c r="A499" t="s">
        <v>653</v>
      </c>
      <c r="G499">
        <v>0.40519827852037199</v>
      </c>
    </row>
    <row r="500" spans="1:7" x14ac:dyDescent="0.25">
      <c r="A500" t="s">
        <v>654</v>
      </c>
      <c r="G500">
        <v>0.40452183184211937</v>
      </c>
    </row>
    <row r="501" spans="1:7" x14ac:dyDescent="0.25">
      <c r="A501">
        <v>0</v>
      </c>
      <c r="G501">
        <v>0.40218816111442457</v>
      </c>
    </row>
    <row r="502" spans="1:7" x14ac:dyDescent="0.25">
      <c r="A502" t="s">
        <v>653</v>
      </c>
      <c r="G502">
        <v>0.39741211458676889</v>
      </c>
    </row>
    <row r="503" spans="1:7" x14ac:dyDescent="0.25">
      <c r="A503" t="s">
        <v>654</v>
      </c>
      <c r="G503">
        <v>0.39741211458676889</v>
      </c>
    </row>
    <row r="504" spans="1:7" x14ac:dyDescent="0.25">
      <c r="A504" t="s">
        <v>653</v>
      </c>
      <c r="G504">
        <v>0.39454415541265875</v>
      </c>
    </row>
    <row r="505" spans="1:7" x14ac:dyDescent="0.25">
      <c r="A505" t="s">
        <v>654</v>
      </c>
      <c r="G505">
        <v>0.39454415541265875</v>
      </c>
    </row>
    <row r="506" spans="1:7" x14ac:dyDescent="0.25">
      <c r="A506" t="s">
        <v>653</v>
      </c>
      <c r="G506">
        <v>0.39278910737864436</v>
      </c>
    </row>
    <row r="507" spans="1:7" x14ac:dyDescent="0.25">
      <c r="A507" t="s">
        <v>654</v>
      </c>
      <c r="G507">
        <v>0.39278910737864436</v>
      </c>
    </row>
    <row r="508" spans="1:7" x14ac:dyDescent="0.25">
      <c r="A508" t="s">
        <v>653</v>
      </c>
      <c r="G508">
        <v>0.39019310568166049</v>
      </c>
    </row>
    <row r="509" spans="1:7" x14ac:dyDescent="0.25">
      <c r="A509" t="s">
        <v>654</v>
      </c>
      <c r="G509">
        <v>0.39019310568166049</v>
      </c>
    </row>
    <row r="510" spans="1:7" x14ac:dyDescent="0.25">
      <c r="A510" t="s">
        <v>653</v>
      </c>
      <c r="G510">
        <v>0.38592640023323171</v>
      </c>
    </row>
    <row r="511" spans="1:7" x14ac:dyDescent="0.25">
      <c r="A511" t="s">
        <v>654</v>
      </c>
      <c r="G511">
        <v>0.38592640023323171</v>
      </c>
    </row>
    <row r="512" spans="1:7" x14ac:dyDescent="0.25">
      <c r="A512" t="s">
        <v>653</v>
      </c>
      <c r="G512">
        <v>0.38555234722042953</v>
      </c>
    </row>
    <row r="513" spans="1:7" x14ac:dyDescent="0.25">
      <c r="A513" t="s">
        <v>654</v>
      </c>
      <c r="G513">
        <v>0.38555234722042953</v>
      </c>
    </row>
    <row r="514" spans="1:7" x14ac:dyDescent="0.25">
      <c r="A514">
        <v>0</v>
      </c>
      <c r="G514">
        <v>0.38483229215196962</v>
      </c>
    </row>
    <row r="515" spans="1:7" x14ac:dyDescent="0.25">
      <c r="A515" t="s">
        <v>653</v>
      </c>
      <c r="G515">
        <v>0.38483229215196962</v>
      </c>
    </row>
    <row r="516" spans="1:7" x14ac:dyDescent="0.25">
      <c r="A516" t="s">
        <v>654</v>
      </c>
      <c r="G516">
        <v>0.38335050346220634</v>
      </c>
    </row>
    <row r="517" spans="1:7" x14ac:dyDescent="0.25">
      <c r="A517" t="s">
        <v>653</v>
      </c>
      <c r="G517">
        <v>0.38021186366688792</v>
      </c>
    </row>
    <row r="518" spans="1:7" x14ac:dyDescent="0.25">
      <c r="A518" t="s">
        <v>654</v>
      </c>
      <c r="G518">
        <v>0.38021186366688792</v>
      </c>
    </row>
    <row r="519" spans="1:7" x14ac:dyDescent="0.25">
      <c r="A519" t="s">
        <v>653</v>
      </c>
      <c r="G519">
        <v>0.37940584927992127</v>
      </c>
    </row>
    <row r="520" spans="1:7" x14ac:dyDescent="0.25">
      <c r="A520" t="s">
        <v>654</v>
      </c>
      <c r="G520">
        <v>0.37799361697975542</v>
      </c>
    </row>
    <row r="521" spans="1:7" x14ac:dyDescent="0.25">
      <c r="A521" t="s">
        <v>653</v>
      </c>
      <c r="G521">
        <v>0.37799361697975542</v>
      </c>
    </row>
    <row r="522" spans="1:7" x14ac:dyDescent="0.25">
      <c r="A522" t="s">
        <v>654</v>
      </c>
      <c r="G522">
        <v>0.37694842658167987</v>
      </c>
    </row>
    <row r="523" spans="1:7" x14ac:dyDescent="0.25">
      <c r="A523" t="s">
        <v>653</v>
      </c>
      <c r="G523">
        <v>0.37694842658167987</v>
      </c>
    </row>
    <row r="524" spans="1:7" x14ac:dyDescent="0.25">
      <c r="A524" t="s">
        <v>654</v>
      </c>
      <c r="G524">
        <v>0.37623806367610696</v>
      </c>
    </row>
    <row r="525" spans="1:7" x14ac:dyDescent="0.25">
      <c r="A525" t="s">
        <v>653</v>
      </c>
      <c r="G525">
        <v>0.37584998455576601</v>
      </c>
    </row>
    <row r="526" spans="1:7" x14ac:dyDescent="0.25">
      <c r="A526" t="s">
        <v>654</v>
      </c>
      <c r="G526">
        <v>0.37584998455576601</v>
      </c>
    </row>
    <row r="527" spans="1:7" x14ac:dyDescent="0.25">
      <c r="A527">
        <v>0</v>
      </c>
      <c r="G527">
        <v>0.37328222095656877</v>
      </c>
    </row>
    <row r="528" spans="1:7" x14ac:dyDescent="0.25">
      <c r="A528" t="s">
        <v>653</v>
      </c>
      <c r="G528">
        <v>0.37328222095656877</v>
      </c>
    </row>
    <row r="529" spans="1:7" x14ac:dyDescent="0.25">
      <c r="A529" t="s">
        <v>654</v>
      </c>
      <c r="G529">
        <v>0.37305049418933489</v>
      </c>
    </row>
    <row r="530" spans="1:7" x14ac:dyDescent="0.25">
      <c r="A530" t="s">
        <v>653</v>
      </c>
      <c r="G530">
        <v>0.3708139670680119</v>
      </c>
    </row>
    <row r="531" spans="1:7" x14ac:dyDescent="0.25">
      <c r="A531" t="s">
        <v>654</v>
      </c>
      <c r="G531">
        <v>0.36855746825103153</v>
      </c>
    </row>
    <row r="532" spans="1:7" x14ac:dyDescent="0.25">
      <c r="A532" t="s">
        <v>653</v>
      </c>
      <c r="G532">
        <v>0.36855746825103153</v>
      </c>
    </row>
    <row r="533" spans="1:7" x14ac:dyDescent="0.25">
      <c r="A533" t="s">
        <v>654</v>
      </c>
      <c r="G533">
        <v>0.3610915528607655</v>
      </c>
    </row>
    <row r="534" spans="1:7" x14ac:dyDescent="0.25">
      <c r="A534" t="s">
        <v>653</v>
      </c>
      <c r="G534">
        <v>0.3610915528607655</v>
      </c>
    </row>
    <row r="535" spans="1:7" x14ac:dyDescent="0.25">
      <c r="A535" t="s">
        <v>654</v>
      </c>
      <c r="G535">
        <v>0.35841897995093169</v>
      </c>
    </row>
    <row r="536" spans="1:7" x14ac:dyDescent="0.25">
      <c r="A536" t="s">
        <v>653</v>
      </c>
      <c r="G536">
        <v>0.35629603819283895</v>
      </c>
    </row>
    <row r="537" spans="1:7" x14ac:dyDescent="0.25">
      <c r="A537" t="s">
        <v>654</v>
      </c>
      <c r="G537">
        <v>0.35326481630116741</v>
      </c>
    </row>
    <row r="538" spans="1:7" x14ac:dyDescent="0.25">
      <c r="A538" t="s">
        <v>653</v>
      </c>
      <c r="G538">
        <v>0.35326481630116741</v>
      </c>
    </row>
    <row r="539" spans="1:7" x14ac:dyDescent="0.25">
      <c r="A539" t="s">
        <v>654</v>
      </c>
      <c r="G539">
        <v>0.35203830365311212</v>
      </c>
    </row>
    <row r="540" spans="1:7" x14ac:dyDescent="0.25">
      <c r="A540" t="s">
        <v>653</v>
      </c>
      <c r="G540">
        <v>0.35203830365311212</v>
      </c>
    </row>
    <row r="541" spans="1:7" x14ac:dyDescent="0.25">
      <c r="A541" t="s">
        <v>654</v>
      </c>
      <c r="G541">
        <v>0.34907255339769266</v>
      </c>
    </row>
    <row r="542" spans="1:7" x14ac:dyDescent="0.25">
      <c r="A542">
        <v>0</v>
      </c>
      <c r="G542">
        <v>0.34907255339769266</v>
      </c>
    </row>
    <row r="543" spans="1:7" x14ac:dyDescent="0.25">
      <c r="A543" t="s">
        <v>653</v>
      </c>
      <c r="G543">
        <v>0.34619369140079564</v>
      </c>
    </row>
    <row r="544" spans="1:7" x14ac:dyDescent="0.25">
      <c r="A544" t="s">
        <v>654</v>
      </c>
      <c r="G544">
        <v>0.34619369140079564</v>
      </c>
    </row>
    <row r="545" spans="1:7" x14ac:dyDescent="0.25">
      <c r="A545" t="s">
        <v>653</v>
      </c>
      <c r="G545">
        <v>0.345597880052194</v>
      </c>
    </row>
    <row r="546" spans="1:7" x14ac:dyDescent="0.25">
      <c r="A546" t="s">
        <v>654</v>
      </c>
      <c r="G546">
        <v>0.345597880052194</v>
      </c>
    </row>
    <row r="547" spans="1:7" x14ac:dyDescent="0.25">
      <c r="A547" t="s">
        <v>653</v>
      </c>
      <c r="G547">
        <v>0.345170412774635</v>
      </c>
    </row>
    <row r="548" spans="1:7" x14ac:dyDescent="0.25">
      <c r="A548" t="s">
        <v>654</v>
      </c>
      <c r="G548">
        <v>0.345170412774635</v>
      </c>
    </row>
    <row r="549" spans="1:7" x14ac:dyDescent="0.25">
      <c r="A549" t="s">
        <v>653</v>
      </c>
      <c r="G549">
        <v>0.34507290125147344</v>
      </c>
    </row>
    <row r="550" spans="1:7" x14ac:dyDescent="0.25">
      <c r="A550" t="s">
        <v>654</v>
      </c>
      <c r="G550">
        <v>0.33896876823208144</v>
      </c>
    </row>
    <row r="551" spans="1:7" x14ac:dyDescent="0.25">
      <c r="A551" t="s">
        <v>653</v>
      </c>
      <c r="G551">
        <v>0.33896876823208144</v>
      </c>
    </row>
    <row r="552" spans="1:7" x14ac:dyDescent="0.25">
      <c r="A552" t="s">
        <v>654</v>
      </c>
      <c r="G552">
        <v>0.33850815225107489</v>
      </c>
    </row>
    <row r="553" spans="1:7" x14ac:dyDescent="0.25">
      <c r="A553" t="s">
        <v>653</v>
      </c>
      <c r="G553">
        <v>0.3378324783921397</v>
      </c>
    </row>
    <row r="554" spans="1:7" x14ac:dyDescent="0.25">
      <c r="A554" t="s">
        <v>654</v>
      </c>
      <c r="G554">
        <v>0.3378324783921397</v>
      </c>
    </row>
    <row r="555" spans="1:7" x14ac:dyDescent="0.25">
      <c r="A555" t="s">
        <v>653</v>
      </c>
      <c r="G555">
        <v>0.33665463694238634</v>
      </c>
    </row>
    <row r="556" spans="1:7" x14ac:dyDescent="0.25">
      <c r="A556" t="s">
        <v>654</v>
      </c>
      <c r="G556">
        <v>0.33665463694238634</v>
      </c>
    </row>
    <row r="557" spans="1:7" x14ac:dyDescent="0.25">
      <c r="A557" t="s">
        <v>653</v>
      </c>
      <c r="G557">
        <v>0.3361844546819448</v>
      </c>
    </row>
    <row r="558" spans="1:7" x14ac:dyDescent="0.25">
      <c r="A558" t="s">
        <v>654</v>
      </c>
      <c r="G558">
        <v>0.3351947683228409</v>
      </c>
    </row>
    <row r="559" spans="1:7" x14ac:dyDescent="0.25">
      <c r="A559">
        <v>0</v>
      </c>
      <c r="G559">
        <v>0.33347168450785042</v>
      </c>
    </row>
    <row r="560" spans="1:7" x14ac:dyDescent="0.25">
      <c r="A560" t="s">
        <v>653</v>
      </c>
      <c r="G560">
        <v>0.33290588252132369</v>
      </c>
    </row>
    <row r="561" spans="1:7" x14ac:dyDescent="0.25">
      <c r="A561" t="s">
        <v>654</v>
      </c>
      <c r="G561">
        <v>0.33290588252132369</v>
      </c>
    </row>
    <row r="562" spans="1:7" x14ac:dyDescent="0.25">
      <c r="A562" t="s">
        <v>653</v>
      </c>
      <c r="G562">
        <v>0.32672664603945634</v>
      </c>
    </row>
    <row r="563" spans="1:7" x14ac:dyDescent="0.25">
      <c r="A563" t="s">
        <v>654</v>
      </c>
      <c r="G563">
        <v>0.32672664603945634</v>
      </c>
    </row>
    <row r="564" spans="1:7" x14ac:dyDescent="0.25">
      <c r="A564" t="s">
        <v>653</v>
      </c>
      <c r="G564">
        <v>0.32014976883434848</v>
      </c>
    </row>
    <row r="565" spans="1:7" x14ac:dyDescent="0.25">
      <c r="A565" t="s">
        <v>654</v>
      </c>
      <c r="G565">
        <v>0.3163852474336924</v>
      </c>
    </row>
    <row r="566" spans="1:7" x14ac:dyDescent="0.25">
      <c r="A566">
        <v>0</v>
      </c>
      <c r="G566">
        <v>0.3155650780288225</v>
      </c>
    </row>
    <row r="567" spans="1:7" x14ac:dyDescent="0.25">
      <c r="A567" t="s">
        <v>653</v>
      </c>
      <c r="G567">
        <v>0.3155650780288225</v>
      </c>
    </row>
    <row r="568" spans="1:7" x14ac:dyDescent="0.25">
      <c r="A568" t="s">
        <v>654</v>
      </c>
      <c r="G568">
        <v>0.30809311489325736</v>
      </c>
    </row>
    <row r="569" spans="1:7" x14ac:dyDescent="0.25">
      <c r="A569">
        <v>0</v>
      </c>
      <c r="G569">
        <v>0.30809311489325736</v>
      </c>
    </row>
    <row r="570" spans="1:7" x14ac:dyDescent="0.25">
      <c r="A570" t="s">
        <v>653</v>
      </c>
      <c r="G570">
        <v>0.30715793790253249</v>
      </c>
    </row>
    <row r="571" spans="1:7" x14ac:dyDescent="0.25">
      <c r="A571" t="s">
        <v>654</v>
      </c>
      <c r="G571">
        <v>0.30619060427236366</v>
      </c>
    </row>
    <row r="572" spans="1:7" x14ac:dyDescent="0.25">
      <c r="A572" t="s">
        <v>653</v>
      </c>
      <c r="G572">
        <v>0.30619060427236366</v>
      </c>
    </row>
    <row r="573" spans="1:7" x14ac:dyDescent="0.25">
      <c r="A573" t="s">
        <v>654</v>
      </c>
      <c r="G573">
        <v>0.3020112014403919</v>
      </c>
    </row>
    <row r="574" spans="1:7" x14ac:dyDescent="0.25">
      <c r="A574" t="s">
        <v>653</v>
      </c>
      <c r="G574">
        <v>0.3020112014403919</v>
      </c>
    </row>
    <row r="575" spans="1:7" x14ac:dyDescent="0.25">
      <c r="A575" t="s">
        <v>654</v>
      </c>
      <c r="G575">
        <v>0.29900686953707911</v>
      </c>
    </row>
    <row r="576" spans="1:7" x14ac:dyDescent="0.25">
      <c r="A576" t="s">
        <v>653</v>
      </c>
      <c r="G576">
        <v>0.29866381219433158</v>
      </c>
    </row>
    <row r="577" spans="1:7" x14ac:dyDescent="0.25">
      <c r="A577" t="s">
        <v>654</v>
      </c>
      <c r="G577">
        <v>0.29614291285880245</v>
      </c>
    </row>
    <row r="578" spans="1:7" x14ac:dyDescent="0.25">
      <c r="A578" t="s">
        <v>653</v>
      </c>
      <c r="G578">
        <v>0.29570734185682196</v>
      </c>
    </row>
    <row r="579" spans="1:7" x14ac:dyDescent="0.25">
      <c r="A579" t="s">
        <v>654</v>
      </c>
      <c r="G579">
        <v>0.29570734185682196</v>
      </c>
    </row>
    <row r="580" spans="1:7" x14ac:dyDescent="0.25">
      <c r="A580" t="s">
        <v>653</v>
      </c>
      <c r="G580">
        <v>0.29502208508910516</v>
      </c>
    </row>
    <row r="581" spans="1:7" x14ac:dyDescent="0.25">
      <c r="A581" t="s">
        <v>654</v>
      </c>
      <c r="G581">
        <v>0.29502208508910516</v>
      </c>
    </row>
    <row r="582" spans="1:7" x14ac:dyDescent="0.25">
      <c r="A582" t="s">
        <v>653</v>
      </c>
      <c r="G582">
        <v>0.29377761607675373</v>
      </c>
    </row>
    <row r="583" spans="1:7" x14ac:dyDescent="0.25">
      <c r="A583" t="s">
        <v>654</v>
      </c>
      <c r="G583">
        <v>0.29377761607675373</v>
      </c>
    </row>
    <row r="584" spans="1:7" x14ac:dyDescent="0.25">
      <c r="A584">
        <v>0</v>
      </c>
      <c r="G584">
        <v>0.29018959419499352</v>
      </c>
    </row>
    <row r="585" spans="1:7" x14ac:dyDescent="0.25">
      <c r="A585" t="s">
        <v>657</v>
      </c>
      <c r="G585">
        <v>0.29018959419499352</v>
      </c>
    </row>
    <row r="586" spans="1:7" x14ac:dyDescent="0.25">
      <c r="A586" t="s">
        <v>658</v>
      </c>
      <c r="G586">
        <v>0.28965612359341658</v>
      </c>
    </row>
    <row r="587" spans="1:7" x14ac:dyDescent="0.25">
      <c r="A587" t="s">
        <v>657</v>
      </c>
      <c r="G587">
        <v>0.28965612359341658</v>
      </c>
    </row>
    <row r="588" spans="1:7" x14ac:dyDescent="0.25">
      <c r="A588" t="s">
        <v>658</v>
      </c>
      <c r="G588">
        <v>0.28765253341267794</v>
      </c>
    </row>
    <row r="589" spans="1:7" x14ac:dyDescent="0.25">
      <c r="A589">
        <v>0</v>
      </c>
      <c r="G589">
        <v>0.28765253341267794</v>
      </c>
    </row>
    <row r="590" spans="1:7" x14ac:dyDescent="0.25">
      <c r="A590" t="s">
        <v>657</v>
      </c>
      <c r="G590">
        <v>0.28420033347458939</v>
      </c>
    </row>
    <row r="591" spans="1:7" x14ac:dyDescent="0.25">
      <c r="A591" t="s">
        <v>658</v>
      </c>
      <c r="G591">
        <v>0.28420033347458939</v>
      </c>
    </row>
    <row r="592" spans="1:7" x14ac:dyDescent="0.25">
      <c r="A592">
        <v>0</v>
      </c>
      <c r="G592">
        <v>0.28398101342514925</v>
      </c>
    </row>
    <row r="593" spans="1:7" x14ac:dyDescent="0.25">
      <c r="A593" t="s">
        <v>657</v>
      </c>
      <c r="G593">
        <v>0.28398101342514925</v>
      </c>
    </row>
    <row r="594" spans="1:7" x14ac:dyDescent="0.25">
      <c r="A594" t="s">
        <v>658</v>
      </c>
      <c r="G594">
        <v>0.28201690230605275</v>
      </c>
    </row>
    <row r="595" spans="1:7" x14ac:dyDescent="0.25">
      <c r="A595" t="s">
        <v>657</v>
      </c>
      <c r="G595">
        <v>0.28201690230605275</v>
      </c>
    </row>
    <row r="596" spans="1:7" x14ac:dyDescent="0.25">
      <c r="A596" t="s">
        <v>658</v>
      </c>
      <c r="G596">
        <v>0.28064439208928837</v>
      </c>
    </row>
    <row r="597" spans="1:7" x14ac:dyDescent="0.25">
      <c r="A597" t="s">
        <v>657</v>
      </c>
      <c r="G597">
        <v>0.27840449981594934</v>
      </c>
    </row>
    <row r="598" spans="1:7" x14ac:dyDescent="0.25">
      <c r="A598" t="s">
        <v>658</v>
      </c>
      <c r="G598">
        <v>0.27840449981594934</v>
      </c>
    </row>
    <row r="599" spans="1:7" x14ac:dyDescent="0.25">
      <c r="A599" t="s">
        <v>657</v>
      </c>
      <c r="G599">
        <v>0.27214857224096661</v>
      </c>
    </row>
    <row r="600" spans="1:7" x14ac:dyDescent="0.25">
      <c r="A600" t="s">
        <v>658</v>
      </c>
      <c r="G600">
        <v>0.27049650430733074</v>
      </c>
    </row>
    <row r="601" spans="1:7" x14ac:dyDescent="0.25">
      <c r="A601" t="s">
        <v>657</v>
      </c>
      <c r="G601">
        <v>0.26725142756690445</v>
      </c>
    </row>
    <row r="602" spans="1:7" x14ac:dyDescent="0.25">
      <c r="A602" t="s">
        <v>658</v>
      </c>
      <c r="G602">
        <v>0.26676530819398397</v>
      </c>
    </row>
    <row r="603" spans="1:7" x14ac:dyDescent="0.25">
      <c r="A603" t="s">
        <v>657</v>
      </c>
      <c r="G603">
        <v>0.26568817411037388</v>
      </c>
    </row>
    <row r="604" spans="1:7" x14ac:dyDescent="0.25">
      <c r="A604" t="s">
        <v>658</v>
      </c>
      <c r="G604">
        <v>0.26568817411037388</v>
      </c>
    </row>
    <row r="605" spans="1:7" x14ac:dyDescent="0.25">
      <c r="A605" t="s">
        <v>657</v>
      </c>
      <c r="G605">
        <v>0.26433211147902691</v>
      </c>
    </row>
    <row r="606" spans="1:7" x14ac:dyDescent="0.25">
      <c r="A606" t="s">
        <v>658</v>
      </c>
      <c r="G606">
        <v>0.26433211147902691</v>
      </c>
    </row>
    <row r="607" spans="1:7" x14ac:dyDescent="0.25">
      <c r="A607" t="s">
        <v>657</v>
      </c>
      <c r="G607">
        <v>0.26405463107896576</v>
      </c>
    </row>
    <row r="608" spans="1:7" x14ac:dyDescent="0.25">
      <c r="A608" t="s">
        <v>658</v>
      </c>
      <c r="G608">
        <v>0.26210746091647025</v>
      </c>
    </row>
    <row r="609" spans="1:7" x14ac:dyDescent="0.25">
      <c r="A609">
        <v>0</v>
      </c>
      <c r="G609">
        <v>0.26210746091647025</v>
      </c>
    </row>
    <row r="610" spans="1:7" x14ac:dyDescent="0.25">
      <c r="A610" t="s">
        <v>657</v>
      </c>
      <c r="G610">
        <v>0.25873565484107897</v>
      </c>
    </row>
    <row r="611" spans="1:7" x14ac:dyDescent="0.25">
      <c r="A611" t="s">
        <v>658</v>
      </c>
      <c r="G611">
        <v>0.25873565484107897</v>
      </c>
    </row>
    <row r="612" spans="1:7" x14ac:dyDescent="0.25">
      <c r="A612" t="s">
        <v>657</v>
      </c>
      <c r="G612">
        <v>0.25546647056141902</v>
      </c>
    </row>
    <row r="613" spans="1:7" x14ac:dyDescent="0.25">
      <c r="A613" t="s">
        <v>658</v>
      </c>
      <c r="G613">
        <v>0.24964016308883127</v>
      </c>
    </row>
    <row r="614" spans="1:7" x14ac:dyDescent="0.25">
      <c r="A614" t="s">
        <v>657</v>
      </c>
      <c r="G614">
        <v>0.24964016308883127</v>
      </c>
    </row>
    <row r="615" spans="1:7" x14ac:dyDescent="0.25">
      <c r="A615" t="s">
        <v>658</v>
      </c>
      <c r="G615">
        <v>0.24885823609113844</v>
      </c>
    </row>
    <row r="616" spans="1:7" x14ac:dyDescent="0.25">
      <c r="A616" t="s">
        <v>657</v>
      </c>
      <c r="G616">
        <v>0.24755438408069536</v>
      </c>
    </row>
    <row r="617" spans="1:7" x14ac:dyDescent="0.25">
      <c r="A617" t="s">
        <v>658</v>
      </c>
      <c r="G617">
        <v>0.24755438408069536</v>
      </c>
    </row>
    <row r="618" spans="1:7" x14ac:dyDescent="0.25">
      <c r="A618" t="s">
        <v>657</v>
      </c>
      <c r="G618">
        <v>0.24592190608005587</v>
      </c>
    </row>
    <row r="619" spans="1:7" x14ac:dyDescent="0.25">
      <c r="A619" t="s">
        <v>658</v>
      </c>
      <c r="G619">
        <v>0.24592190608005587</v>
      </c>
    </row>
    <row r="620" spans="1:7" x14ac:dyDescent="0.25">
      <c r="A620" t="s">
        <v>657</v>
      </c>
      <c r="G620">
        <v>0.2456486493354347</v>
      </c>
    </row>
    <row r="621" spans="1:7" x14ac:dyDescent="0.25">
      <c r="A621" t="s">
        <v>658</v>
      </c>
      <c r="G621">
        <v>0.24431729618890347</v>
      </c>
    </row>
    <row r="622" spans="1:7" x14ac:dyDescent="0.25">
      <c r="A622" t="s">
        <v>657</v>
      </c>
      <c r="G622">
        <v>0.24431729618890347</v>
      </c>
    </row>
    <row r="623" spans="1:7" x14ac:dyDescent="0.25">
      <c r="A623" t="s">
        <v>658</v>
      </c>
      <c r="G623">
        <v>0.24377423216555347</v>
      </c>
    </row>
    <row r="624" spans="1:7" x14ac:dyDescent="0.25">
      <c r="A624" t="s">
        <v>657</v>
      </c>
      <c r="G624">
        <v>0.23600376337131804</v>
      </c>
    </row>
    <row r="625" spans="1:7" x14ac:dyDescent="0.25">
      <c r="A625" t="s">
        <v>658</v>
      </c>
      <c r="G625">
        <v>0.23597232388347877</v>
      </c>
    </row>
    <row r="626" spans="1:7" x14ac:dyDescent="0.25">
      <c r="A626" t="s">
        <v>657</v>
      </c>
      <c r="G626">
        <v>0.23593948732488479</v>
      </c>
    </row>
    <row r="627" spans="1:7" x14ac:dyDescent="0.25">
      <c r="A627" t="s">
        <v>658</v>
      </c>
      <c r="G627">
        <v>0.23593948732488479</v>
      </c>
    </row>
    <row r="628" spans="1:7" x14ac:dyDescent="0.25">
      <c r="A628" t="s">
        <v>657</v>
      </c>
      <c r="G628">
        <v>0.23161182185481599</v>
      </c>
    </row>
    <row r="629" spans="1:7" x14ac:dyDescent="0.25">
      <c r="A629" t="s">
        <v>658</v>
      </c>
      <c r="G629">
        <v>0.23161182185481599</v>
      </c>
    </row>
    <row r="630" spans="1:7" x14ac:dyDescent="0.25">
      <c r="A630">
        <v>0</v>
      </c>
      <c r="G630">
        <v>0.23103190323699191</v>
      </c>
    </row>
    <row r="631" spans="1:7" x14ac:dyDescent="0.25">
      <c r="A631" t="s">
        <v>657</v>
      </c>
      <c r="G631">
        <v>0.23103190323699191</v>
      </c>
    </row>
    <row r="632" spans="1:7" x14ac:dyDescent="0.25">
      <c r="A632" t="s">
        <v>658</v>
      </c>
      <c r="G632">
        <v>0.22991887379711848</v>
      </c>
    </row>
    <row r="633" spans="1:7" x14ac:dyDescent="0.25">
      <c r="A633" t="s">
        <v>657</v>
      </c>
      <c r="G633">
        <v>0.22902346875660112</v>
      </c>
    </row>
    <row r="634" spans="1:7" x14ac:dyDescent="0.25">
      <c r="A634" t="s">
        <v>658</v>
      </c>
      <c r="G634">
        <v>0.2237211677495308</v>
      </c>
    </row>
    <row r="635" spans="1:7" x14ac:dyDescent="0.25">
      <c r="A635" t="s">
        <v>657</v>
      </c>
      <c r="G635">
        <v>0.2215286270337565</v>
      </c>
    </row>
    <row r="636" spans="1:7" x14ac:dyDescent="0.25">
      <c r="A636" t="s">
        <v>658</v>
      </c>
      <c r="G636">
        <v>0.2215286270337565</v>
      </c>
    </row>
    <row r="637" spans="1:7" x14ac:dyDescent="0.25">
      <c r="A637" t="s">
        <v>657</v>
      </c>
      <c r="G637">
        <v>0.21817529867673446</v>
      </c>
    </row>
    <row r="638" spans="1:7" x14ac:dyDescent="0.25">
      <c r="A638" t="s">
        <v>658</v>
      </c>
      <c r="G638">
        <v>0.21108464085214898</v>
      </c>
    </row>
    <row r="639" spans="1:7" x14ac:dyDescent="0.25">
      <c r="A639" t="s">
        <v>657</v>
      </c>
      <c r="G639">
        <v>0.21108464085214898</v>
      </c>
    </row>
    <row r="640" spans="1:7" x14ac:dyDescent="0.25">
      <c r="A640" t="s">
        <v>658</v>
      </c>
      <c r="G640">
        <v>0.21007326112790453</v>
      </c>
    </row>
    <row r="641" spans="1:7" x14ac:dyDescent="0.25">
      <c r="A641" t="s">
        <v>657</v>
      </c>
      <c r="G641">
        <v>0.20994954223430459</v>
      </c>
    </row>
    <row r="642" spans="1:7" x14ac:dyDescent="0.25">
      <c r="A642" t="s">
        <v>658</v>
      </c>
      <c r="G642">
        <v>0.20994954223430459</v>
      </c>
    </row>
    <row r="643" spans="1:7" x14ac:dyDescent="0.25">
      <c r="A643">
        <v>0</v>
      </c>
      <c r="G643">
        <v>0.20728244043233429</v>
      </c>
    </row>
    <row r="644" spans="1:7" x14ac:dyDescent="0.25">
      <c r="A644" t="s">
        <v>657</v>
      </c>
      <c r="G644">
        <v>0.20728244043233429</v>
      </c>
    </row>
    <row r="645" spans="1:7" x14ac:dyDescent="0.25">
      <c r="A645" t="s">
        <v>658</v>
      </c>
      <c r="G645">
        <v>0.20388438401037265</v>
      </c>
    </row>
    <row r="646" spans="1:7" x14ac:dyDescent="0.25">
      <c r="A646" t="s">
        <v>657</v>
      </c>
      <c r="G646">
        <v>0.20388438401037265</v>
      </c>
    </row>
    <row r="647" spans="1:7" x14ac:dyDescent="0.25">
      <c r="A647" t="s">
        <v>658</v>
      </c>
      <c r="G647">
        <v>0.20039432007321226</v>
      </c>
    </row>
    <row r="648" spans="1:7" x14ac:dyDescent="0.25">
      <c r="A648" t="s">
        <v>657</v>
      </c>
      <c r="G648">
        <v>0.198577515601363</v>
      </c>
    </row>
    <row r="649" spans="1:7" x14ac:dyDescent="0.25">
      <c r="A649" t="s">
        <v>658</v>
      </c>
      <c r="G649">
        <v>0.19428127563949268</v>
      </c>
    </row>
    <row r="650" spans="1:7" x14ac:dyDescent="0.25">
      <c r="A650" t="s">
        <v>657</v>
      </c>
      <c r="G650">
        <v>0.18983784582668131</v>
      </c>
    </row>
    <row r="651" spans="1:7" x14ac:dyDescent="0.25">
      <c r="A651" t="s">
        <v>658</v>
      </c>
      <c r="G651">
        <v>0.18983784582668131</v>
      </c>
    </row>
    <row r="652" spans="1:7" x14ac:dyDescent="0.25">
      <c r="A652">
        <v>0</v>
      </c>
      <c r="G652">
        <v>0.18801425318325773</v>
      </c>
    </row>
    <row r="653" spans="1:7" x14ac:dyDescent="0.25">
      <c r="A653">
        <v>0</v>
      </c>
      <c r="G653">
        <v>0.18801425318325773</v>
      </c>
    </row>
    <row r="654" spans="1:7" x14ac:dyDescent="0.25">
      <c r="A654" t="s">
        <v>657</v>
      </c>
      <c r="G654">
        <v>0.18591579374336481</v>
      </c>
    </row>
    <row r="655" spans="1:7" x14ac:dyDescent="0.25">
      <c r="A655" t="s">
        <v>658</v>
      </c>
      <c r="G655">
        <v>0.18402480184317627</v>
      </c>
    </row>
    <row r="656" spans="1:7" x14ac:dyDescent="0.25">
      <c r="A656">
        <v>0</v>
      </c>
      <c r="G656">
        <v>0.18402480184317627</v>
      </c>
    </row>
    <row r="657" spans="1:7" x14ac:dyDescent="0.25">
      <c r="A657" t="s">
        <v>657</v>
      </c>
      <c r="G657">
        <v>0.18057808272996587</v>
      </c>
    </row>
    <row r="658" spans="1:7" x14ac:dyDescent="0.25">
      <c r="A658" t="s">
        <v>658</v>
      </c>
      <c r="G658">
        <v>0.17203364735634652</v>
      </c>
    </row>
    <row r="659" spans="1:7" x14ac:dyDescent="0.25">
      <c r="A659" t="s">
        <v>657</v>
      </c>
      <c r="G659">
        <v>0.16983796851381899</v>
      </c>
    </row>
    <row r="660" spans="1:7" x14ac:dyDescent="0.25">
      <c r="A660" t="s">
        <v>658</v>
      </c>
      <c r="G660">
        <v>0.16983796851381899</v>
      </c>
    </row>
    <row r="661" spans="1:7" x14ac:dyDescent="0.25">
      <c r="A661">
        <v>0</v>
      </c>
      <c r="G661">
        <v>0.1655425677390224</v>
      </c>
    </row>
    <row r="662" spans="1:7" x14ac:dyDescent="0.25">
      <c r="A662" t="s">
        <v>657</v>
      </c>
      <c r="G662">
        <v>0.1655425677390224</v>
      </c>
    </row>
    <row r="663" spans="1:7" x14ac:dyDescent="0.25">
      <c r="A663" t="s">
        <v>658</v>
      </c>
      <c r="G663">
        <v>0.16505714246591746</v>
      </c>
    </row>
    <row r="664" spans="1:7" x14ac:dyDescent="0.25">
      <c r="A664" t="s">
        <v>659</v>
      </c>
      <c r="G664">
        <v>0.16505714246591746</v>
      </c>
    </row>
    <row r="665" spans="1:7" x14ac:dyDescent="0.25">
      <c r="A665" t="s">
        <v>660</v>
      </c>
      <c r="G665">
        <v>0.1640048070458697</v>
      </c>
    </row>
    <row r="666" spans="1:7" x14ac:dyDescent="0.25">
      <c r="A666" t="s">
        <v>657</v>
      </c>
      <c r="G666">
        <v>0.1640048070458697</v>
      </c>
    </row>
    <row r="667" spans="1:7" x14ac:dyDescent="0.25">
      <c r="A667" t="s">
        <v>658</v>
      </c>
      <c r="G667">
        <v>0.16151025268525893</v>
      </c>
    </row>
    <row r="668" spans="1:7" x14ac:dyDescent="0.25">
      <c r="A668" t="s">
        <v>657</v>
      </c>
      <c r="G668">
        <v>0.15823087664214888</v>
      </c>
    </row>
    <row r="669" spans="1:7" x14ac:dyDescent="0.25">
      <c r="A669" t="s">
        <v>658</v>
      </c>
      <c r="G669">
        <v>0.15823087664214888</v>
      </c>
    </row>
    <row r="670" spans="1:7" x14ac:dyDescent="0.25">
      <c r="A670" t="s">
        <v>657</v>
      </c>
      <c r="G670">
        <v>0.15799228508625282</v>
      </c>
    </row>
    <row r="671" spans="1:7" x14ac:dyDescent="0.25">
      <c r="A671" t="s">
        <v>658</v>
      </c>
      <c r="G671">
        <v>0.15799228508625282</v>
      </c>
    </row>
    <row r="672" spans="1:7" x14ac:dyDescent="0.25">
      <c r="A672" t="s">
        <v>657</v>
      </c>
      <c r="G672">
        <v>0.1570204683431958</v>
      </c>
    </row>
    <row r="673" spans="1:7" x14ac:dyDescent="0.25">
      <c r="A673" t="s">
        <v>658</v>
      </c>
      <c r="G673">
        <v>0.1570204683431958</v>
      </c>
    </row>
    <row r="674" spans="1:7" x14ac:dyDescent="0.25">
      <c r="A674">
        <v>0</v>
      </c>
      <c r="G674">
        <v>0.15081017741123104</v>
      </c>
    </row>
    <row r="675" spans="1:7" x14ac:dyDescent="0.25">
      <c r="A675" t="s">
        <v>657</v>
      </c>
      <c r="G675">
        <v>0.15081017741123104</v>
      </c>
    </row>
    <row r="676" spans="1:7" x14ac:dyDescent="0.25">
      <c r="A676" t="s">
        <v>658</v>
      </c>
      <c r="G676">
        <v>0.15008798167612342</v>
      </c>
    </row>
    <row r="677" spans="1:7" x14ac:dyDescent="0.25">
      <c r="A677" t="s">
        <v>657</v>
      </c>
      <c r="G677">
        <v>0.14964894914875032</v>
      </c>
    </row>
    <row r="678" spans="1:7" x14ac:dyDescent="0.25">
      <c r="A678" t="s">
        <v>658</v>
      </c>
      <c r="G678">
        <v>0.14964894914875032</v>
      </c>
    </row>
    <row r="679" spans="1:7" x14ac:dyDescent="0.25">
      <c r="A679" t="s">
        <v>657</v>
      </c>
      <c r="G679">
        <v>0.13191297892234916</v>
      </c>
    </row>
    <row r="680" spans="1:7" x14ac:dyDescent="0.25">
      <c r="A680" t="s">
        <v>658</v>
      </c>
      <c r="G680">
        <v>0.13146308462443701</v>
      </c>
    </row>
    <row r="681" spans="1:7" x14ac:dyDescent="0.25">
      <c r="A681" t="s">
        <v>661</v>
      </c>
      <c r="G681">
        <v>0.13146308462443701</v>
      </c>
    </row>
    <row r="682" spans="1:7" x14ac:dyDescent="0.25">
      <c r="A682" t="s">
        <v>662</v>
      </c>
      <c r="G682">
        <v>0.12235211355244871</v>
      </c>
    </row>
    <row r="683" spans="1:7" x14ac:dyDescent="0.25">
      <c r="A683" t="s">
        <v>657</v>
      </c>
      <c r="G683">
        <v>0.11777655287552136</v>
      </c>
    </row>
    <row r="684" spans="1:7" x14ac:dyDescent="0.25">
      <c r="A684" t="s">
        <v>658</v>
      </c>
      <c r="G684">
        <v>0.11717521431525743</v>
      </c>
    </row>
    <row r="685" spans="1:7" x14ac:dyDescent="0.25">
      <c r="A685">
        <v>-1E-14</v>
      </c>
      <c r="G685">
        <v>0.11717521431525743</v>
      </c>
    </row>
    <row r="686" spans="1:7" x14ac:dyDescent="0.25">
      <c r="A686" t="s">
        <v>663</v>
      </c>
      <c r="G686">
        <v>0.11222125231185774</v>
      </c>
    </row>
    <row r="687" spans="1:7" x14ac:dyDescent="0.25">
      <c r="A687" t="s">
        <v>664</v>
      </c>
      <c r="G687">
        <v>0.11222125231185774</v>
      </c>
    </row>
    <row r="688" spans="1:7" x14ac:dyDescent="0.25">
      <c r="A688" t="s">
        <v>665</v>
      </c>
      <c r="G688">
        <v>0.10396290962113339</v>
      </c>
    </row>
    <row r="689" spans="1:7" x14ac:dyDescent="0.25">
      <c r="A689" t="s">
        <v>666</v>
      </c>
      <c r="G689">
        <v>0.10396290962113339</v>
      </c>
    </row>
    <row r="690" spans="1:7" x14ac:dyDescent="0.25">
      <c r="A690" t="s">
        <v>667</v>
      </c>
      <c r="G690">
        <v>0.10054151233708888</v>
      </c>
    </row>
    <row r="691" spans="1:7" x14ac:dyDescent="0.25">
      <c r="A691" t="s">
        <v>668</v>
      </c>
      <c r="G691">
        <v>9.9458427392151202E-2</v>
      </c>
    </row>
    <row r="692" spans="1:7" x14ac:dyDescent="0.25">
      <c r="A692" t="s">
        <v>669</v>
      </c>
      <c r="G692">
        <v>9.1644710999625498E-2</v>
      </c>
    </row>
    <row r="693" spans="1:7" x14ac:dyDescent="0.25">
      <c r="A693" t="s">
        <v>670</v>
      </c>
      <c r="G693">
        <v>9.1644710999625498E-2</v>
      </c>
    </row>
    <row r="694" spans="1:7" x14ac:dyDescent="0.25">
      <c r="A694">
        <v>-7.0490000000000002E-10</v>
      </c>
      <c r="G694">
        <v>8.6996627914008876E-2</v>
      </c>
    </row>
    <row r="695" spans="1:7" x14ac:dyDescent="0.25">
      <c r="A695">
        <v>-1.0103999999999999E-9</v>
      </c>
      <c r="G695">
        <v>8.6996627914008876E-2</v>
      </c>
    </row>
    <row r="696" spans="1:7" x14ac:dyDescent="0.25">
      <c r="A696" t="s">
        <v>671</v>
      </c>
      <c r="G696">
        <v>8.4812645451472712E-2</v>
      </c>
    </row>
    <row r="697" spans="1:7" x14ac:dyDescent="0.25">
      <c r="A697" t="s">
        <v>672</v>
      </c>
      <c r="G697">
        <v>8.4812645451472712E-2</v>
      </c>
    </row>
    <row r="698" spans="1:7" x14ac:dyDescent="0.25">
      <c r="A698">
        <v>-1.1285E-9</v>
      </c>
      <c r="G698">
        <v>8.4180217817991343E-2</v>
      </c>
    </row>
    <row r="699" spans="1:7" x14ac:dyDescent="0.25">
      <c r="A699" t="s">
        <v>673</v>
      </c>
      <c r="G699">
        <v>8.3472528474346733E-2</v>
      </c>
    </row>
    <row r="700" spans="1:7" x14ac:dyDescent="0.25">
      <c r="A700" t="s">
        <v>674</v>
      </c>
      <c r="G700">
        <v>7.8872279160572961E-2</v>
      </c>
    </row>
    <row r="701" spans="1:7" x14ac:dyDescent="0.25">
      <c r="A701" t="s">
        <v>675</v>
      </c>
      <c r="G701">
        <v>7.5923085963160775E-2</v>
      </c>
    </row>
    <row r="702" spans="1:7" x14ac:dyDescent="0.25">
      <c r="A702" t="s">
        <v>676</v>
      </c>
      <c r="G702">
        <v>7.5923085963160775E-2</v>
      </c>
    </row>
    <row r="703" spans="1:7" x14ac:dyDescent="0.25">
      <c r="A703">
        <v>-2.0035099999999998E-9</v>
      </c>
      <c r="G703">
        <v>7.0151490950371181E-2</v>
      </c>
    </row>
    <row r="704" spans="1:7" x14ac:dyDescent="0.25">
      <c r="A704" t="s">
        <v>677</v>
      </c>
      <c r="G704">
        <v>6.7616124285254986E-2</v>
      </c>
    </row>
    <row r="705" spans="1:7" x14ac:dyDescent="0.25">
      <c r="A705" t="s">
        <v>678</v>
      </c>
      <c r="G705">
        <v>6.7616124285254986E-2</v>
      </c>
    </row>
    <row r="706" spans="1:7" x14ac:dyDescent="0.25">
      <c r="A706" t="s">
        <v>679</v>
      </c>
      <c r="G706">
        <v>6.5432244203092252E-2</v>
      </c>
    </row>
    <row r="707" spans="1:7" x14ac:dyDescent="0.25">
      <c r="A707" t="s">
        <v>680</v>
      </c>
      <c r="G707">
        <v>6.5432244203092252E-2</v>
      </c>
    </row>
    <row r="708" spans="1:7" x14ac:dyDescent="0.25">
      <c r="A708" t="s">
        <v>681</v>
      </c>
      <c r="G708">
        <v>6.4740869369595791E-2</v>
      </c>
    </row>
    <row r="709" spans="1:7" x14ac:dyDescent="0.25">
      <c r="A709" t="s">
        <v>682</v>
      </c>
      <c r="G709">
        <v>6.3085494977425896E-2</v>
      </c>
    </row>
    <row r="710" spans="1:7" x14ac:dyDescent="0.25">
      <c r="A710" t="s">
        <v>683</v>
      </c>
      <c r="G710">
        <v>6.3032215012404302E-2</v>
      </c>
    </row>
    <row r="711" spans="1:7" x14ac:dyDescent="0.25">
      <c r="A711" t="s">
        <v>684</v>
      </c>
      <c r="G711">
        <v>5.6516061057057317E-2</v>
      </c>
    </row>
    <row r="712" spans="1:7" x14ac:dyDescent="0.25">
      <c r="A712" t="s">
        <v>685</v>
      </c>
      <c r="G712">
        <v>5.5015495235904287E-2</v>
      </c>
    </row>
    <row r="713" spans="1:7" x14ac:dyDescent="0.25">
      <c r="A713" t="s">
        <v>686</v>
      </c>
      <c r="G713">
        <v>4.8076954022953158E-2</v>
      </c>
    </row>
    <row r="714" spans="1:7" x14ac:dyDescent="0.25">
      <c r="A714" t="s">
        <v>687</v>
      </c>
      <c r="G714">
        <v>4.8076954022953158E-2</v>
      </c>
    </row>
    <row r="715" spans="1:7" x14ac:dyDescent="0.25">
      <c r="A715" t="s">
        <v>688</v>
      </c>
      <c r="G715">
        <v>4.4183908868551482E-2</v>
      </c>
    </row>
    <row r="716" spans="1:7" x14ac:dyDescent="0.25">
      <c r="A716" t="s">
        <v>689</v>
      </c>
      <c r="G716">
        <v>4.0188307471276614E-2</v>
      </c>
    </row>
    <row r="717" spans="1:7" x14ac:dyDescent="0.25">
      <c r="A717" t="s">
        <v>690</v>
      </c>
      <c r="G717">
        <v>3.6506027143084631E-2</v>
      </c>
    </row>
    <row r="718" spans="1:7" x14ac:dyDescent="0.25">
      <c r="A718">
        <v>-6.0269399999999999E-9</v>
      </c>
      <c r="G718">
        <v>3.6506027143084631E-2</v>
      </c>
    </row>
    <row r="719" spans="1:7" x14ac:dyDescent="0.25">
      <c r="A719">
        <v>-6.9636000000000002E-9</v>
      </c>
      <c r="G719">
        <v>3.4373835995825754E-2</v>
      </c>
    </row>
    <row r="720" spans="1:7" x14ac:dyDescent="0.25">
      <c r="A720" t="s">
        <v>691</v>
      </c>
      <c r="G720">
        <v>3.4185343745228469E-2</v>
      </c>
    </row>
    <row r="721" spans="1:7" x14ac:dyDescent="0.25">
      <c r="A721" t="s">
        <v>692</v>
      </c>
      <c r="G721">
        <v>3.4185343745228469E-2</v>
      </c>
    </row>
    <row r="722" spans="1:7" x14ac:dyDescent="0.25">
      <c r="A722" t="s">
        <v>693</v>
      </c>
      <c r="G722">
        <v>3.0528912072634185E-2</v>
      </c>
    </row>
    <row r="723" spans="1:7" x14ac:dyDescent="0.25">
      <c r="A723" t="s">
        <v>694</v>
      </c>
      <c r="G723">
        <v>3.0180960542569871E-2</v>
      </c>
    </row>
    <row r="724" spans="1:7" x14ac:dyDescent="0.25">
      <c r="A724" t="s">
        <v>695</v>
      </c>
      <c r="G724">
        <v>2.7298086229806E-2</v>
      </c>
    </row>
    <row r="725" spans="1:7" x14ac:dyDescent="0.25">
      <c r="A725" t="s">
        <v>696</v>
      </c>
      <c r="G725">
        <v>2.5492831622785452E-2</v>
      </c>
    </row>
    <row r="726" spans="1:7" x14ac:dyDescent="0.25">
      <c r="A726" t="s">
        <v>697</v>
      </c>
      <c r="G726">
        <v>1.9070574657936053E-2</v>
      </c>
    </row>
    <row r="727" spans="1:7" x14ac:dyDescent="0.25">
      <c r="A727" t="s">
        <v>698</v>
      </c>
      <c r="G727">
        <v>1.9070574657936053E-2</v>
      </c>
    </row>
    <row r="728" spans="1:7" x14ac:dyDescent="0.25">
      <c r="A728" t="s">
        <v>699</v>
      </c>
      <c r="G728">
        <v>1.7987814432165038E-2</v>
      </c>
    </row>
    <row r="729" spans="1:7" x14ac:dyDescent="0.25">
      <c r="A729" t="s">
        <v>700</v>
      </c>
      <c r="G729">
        <v>1.7987814432165038E-2</v>
      </c>
    </row>
    <row r="730" spans="1:7" x14ac:dyDescent="0.25">
      <c r="A730" t="s">
        <v>701</v>
      </c>
      <c r="G730">
        <v>1.7213724459414669E-2</v>
      </c>
    </row>
    <row r="731" spans="1:7" x14ac:dyDescent="0.25">
      <c r="A731" t="s">
        <v>702</v>
      </c>
      <c r="G731">
        <v>1.1704544917121241E-2</v>
      </c>
    </row>
    <row r="732" spans="1:7" x14ac:dyDescent="0.25">
      <c r="A732">
        <v>-3.9554729999999999E-8</v>
      </c>
      <c r="G732">
        <v>9.3529630068722516E-3</v>
      </c>
    </row>
    <row r="733" spans="1:7" x14ac:dyDescent="0.25">
      <c r="A733" t="s">
        <v>703</v>
      </c>
      <c r="G733">
        <v>9.3402267340860559E-3</v>
      </c>
    </row>
    <row r="734" spans="1:7" x14ac:dyDescent="0.25">
      <c r="A734" t="s">
        <v>704</v>
      </c>
      <c r="G734">
        <v>9.3402267340860559E-3</v>
      </c>
    </row>
    <row r="735" spans="1:7" x14ac:dyDescent="0.25">
      <c r="A735">
        <v>-8.4204070000000007E-8</v>
      </c>
      <c r="G735">
        <v>8.6924636619873964E-3</v>
      </c>
    </row>
    <row r="736" spans="1:7" x14ac:dyDescent="0.25">
      <c r="A736" t="s">
        <v>705</v>
      </c>
      <c r="G736">
        <v>8.4851631031486238E-3</v>
      </c>
    </row>
    <row r="737" spans="1:7" x14ac:dyDescent="0.25">
      <c r="A737" t="s">
        <v>706</v>
      </c>
      <c r="G737">
        <v>8.4851631031486238E-3</v>
      </c>
    </row>
    <row r="738" spans="1:7" x14ac:dyDescent="0.25">
      <c r="A738" t="s">
        <v>707</v>
      </c>
      <c r="G738">
        <v>7.8535649024617099E-3</v>
      </c>
    </row>
    <row r="739" spans="1:7" x14ac:dyDescent="0.25">
      <c r="A739" t="s">
        <v>708</v>
      </c>
      <c r="G739">
        <v>3.8011182846844722E-3</v>
      </c>
    </row>
    <row r="740" spans="1:7" x14ac:dyDescent="0.25">
      <c r="A740">
        <v>-4.3049637000000001E-7</v>
      </c>
      <c r="G740">
        <v>2.8755652310581241E-3</v>
      </c>
    </row>
    <row r="741" spans="1:7" x14ac:dyDescent="0.25">
      <c r="A741" t="s">
        <v>709</v>
      </c>
      <c r="G741">
        <v>2.7792651312274893E-3</v>
      </c>
    </row>
    <row r="742" spans="1:7" x14ac:dyDescent="0.25">
      <c r="A742" t="s">
        <v>710</v>
      </c>
      <c r="G742">
        <v>2.3622527521099325E-3</v>
      </c>
    </row>
    <row r="743" spans="1:7" x14ac:dyDescent="0.25">
      <c r="A743" t="s">
        <v>711</v>
      </c>
      <c r="G743">
        <v>2.3622527521099325E-3</v>
      </c>
    </row>
    <row r="744" spans="1:7" x14ac:dyDescent="0.25">
      <c r="A744" t="s">
        <v>712</v>
      </c>
      <c r="G744">
        <v>8.1388809025016826E-4</v>
      </c>
    </row>
    <row r="745" spans="1:7" x14ac:dyDescent="0.25">
      <c r="A745" t="s">
        <v>713</v>
      </c>
      <c r="G745">
        <v>7.783931105153234E-4</v>
      </c>
    </row>
    <row r="746" spans="1:7" x14ac:dyDescent="0.25">
      <c r="A746" t="s">
        <v>714</v>
      </c>
      <c r="G746">
        <v>7.783931105153234E-4</v>
      </c>
    </row>
    <row r="747" spans="1:7" x14ac:dyDescent="0.25">
      <c r="A747">
        <v>-1.4360735099999999E-6</v>
      </c>
      <c r="G747">
        <v>7.7632365144875853E-4</v>
      </c>
    </row>
    <row r="748" spans="1:7" x14ac:dyDescent="0.25">
      <c r="A748" t="s">
        <v>715</v>
      </c>
      <c r="G748">
        <v>7.3353209634411125E-4</v>
      </c>
    </row>
    <row r="749" spans="1:7" x14ac:dyDescent="0.25">
      <c r="A749" t="s">
        <v>716</v>
      </c>
      <c r="G749">
        <v>7.3353209634411125E-4</v>
      </c>
    </row>
    <row r="750" spans="1:7" x14ac:dyDescent="0.25">
      <c r="A750">
        <v>-2.4440261E-6</v>
      </c>
      <c r="G750">
        <v>7.0606078955710871E-4</v>
      </c>
    </row>
    <row r="751" spans="1:7" x14ac:dyDescent="0.25">
      <c r="A751" t="s">
        <v>717</v>
      </c>
      <c r="G751">
        <v>7.0606078955710871E-4</v>
      </c>
    </row>
    <row r="752" spans="1:7" x14ac:dyDescent="0.25">
      <c r="A752" t="s">
        <v>718</v>
      </c>
      <c r="G752">
        <v>4.5894369658326894E-4</v>
      </c>
    </row>
    <row r="753" spans="1:7" x14ac:dyDescent="0.25">
      <c r="A753" t="s">
        <v>719</v>
      </c>
      <c r="G753">
        <v>4.4223396108788847E-4</v>
      </c>
    </row>
    <row r="754" spans="1:7" x14ac:dyDescent="0.25">
      <c r="A754" t="s">
        <v>720</v>
      </c>
      <c r="G754">
        <v>4.4223396108788847E-4</v>
      </c>
    </row>
    <row r="755" spans="1:7" x14ac:dyDescent="0.25">
      <c r="A755" t="s">
        <v>721</v>
      </c>
      <c r="G755">
        <v>4.1761199688427968E-4</v>
      </c>
    </row>
    <row r="756" spans="1:7" x14ac:dyDescent="0.25">
      <c r="A756" t="s">
        <v>722</v>
      </c>
      <c r="G756">
        <v>4.1761199688427968E-4</v>
      </c>
    </row>
    <row r="757" spans="1:7" x14ac:dyDescent="0.25">
      <c r="A757">
        <v>-3.4008073600000001E-6</v>
      </c>
      <c r="G757">
        <v>4.0116191542301466E-4</v>
      </c>
    </row>
    <row r="758" spans="1:7" x14ac:dyDescent="0.25">
      <c r="A758" t="s">
        <v>723</v>
      </c>
      <c r="G758">
        <v>4.0116191542301466E-4</v>
      </c>
    </row>
    <row r="759" spans="1:7" x14ac:dyDescent="0.25">
      <c r="A759" t="s">
        <v>724</v>
      </c>
      <c r="G759">
        <v>3.9482632891903521E-4</v>
      </c>
    </row>
    <row r="760" spans="1:7" x14ac:dyDescent="0.25">
      <c r="A760">
        <v>-1.066215175E-4</v>
      </c>
      <c r="G760">
        <v>2.6722296625592245E-4</v>
      </c>
    </row>
    <row r="761" spans="1:7" x14ac:dyDescent="0.25">
      <c r="A761" t="s">
        <v>725</v>
      </c>
      <c r="G761">
        <v>1.0662151749543798E-4</v>
      </c>
    </row>
    <row r="762" spans="1:7" x14ac:dyDescent="0.25">
      <c r="A762" t="s">
        <v>726</v>
      </c>
      <c r="G762">
        <v>2.3784089108031214E-5</v>
      </c>
    </row>
    <row r="763" spans="1:7" x14ac:dyDescent="0.25">
      <c r="A763" t="s">
        <v>727</v>
      </c>
      <c r="G763">
        <v>2.3784089108031214E-5</v>
      </c>
    </row>
    <row r="764" spans="1:7" x14ac:dyDescent="0.25">
      <c r="A764" t="s">
        <v>728</v>
      </c>
      <c r="G764">
        <v>2.1126161961053392E-5</v>
      </c>
    </row>
    <row r="765" spans="1:7" x14ac:dyDescent="0.25">
      <c r="A765" t="s">
        <v>729</v>
      </c>
      <c r="G765">
        <v>2.1126161961053392E-5</v>
      </c>
    </row>
    <row r="766" spans="1:7" x14ac:dyDescent="0.25">
      <c r="A766" t="s">
        <v>730</v>
      </c>
      <c r="G766">
        <v>6.4599272634996394E-6</v>
      </c>
    </row>
    <row r="767" spans="1:7" x14ac:dyDescent="0.25">
      <c r="A767">
        <v>-3.9482632891999999E-4</v>
      </c>
      <c r="G767">
        <v>6.4599272634996394E-6</v>
      </c>
    </row>
    <row r="768" spans="1:7" x14ac:dyDescent="0.25">
      <c r="A768" t="s">
        <v>731</v>
      </c>
      <c r="G768">
        <v>6.1458010726573248E-6</v>
      </c>
    </row>
    <row r="769" spans="1:7" x14ac:dyDescent="0.25">
      <c r="A769" t="s">
        <v>732</v>
      </c>
      <c r="G769">
        <v>6.1458010726573248E-6</v>
      </c>
    </row>
    <row r="770" spans="1:7" x14ac:dyDescent="0.25">
      <c r="A770">
        <v>-2.7792651312299999E-3</v>
      </c>
      <c r="G770">
        <v>5.7952247065602941E-6</v>
      </c>
    </row>
    <row r="771" spans="1:7" x14ac:dyDescent="0.25">
      <c r="A771">
        <v>-3.8011182846800001E-3</v>
      </c>
      <c r="G771">
        <v>5.7952247065602941E-6</v>
      </c>
    </row>
    <row r="772" spans="1:7" x14ac:dyDescent="0.25">
      <c r="A772" t="s">
        <v>733</v>
      </c>
      <c r="G772">
        <v>5.3881631942118866E-6</v>
      </c>
    </row>
    <row r="773" spans="1:7" x14ac:dyDescent="0.25">
      <c r="A773" t="s">
        <v>734</v>
      </c>
      <c r="G773">
        <v>5.3881631942118866E-6</v>
      </c>
    </row>
    <row r="774" spans="1:7" x14ac:dyDescent="0.25">
      <c r="A774" t="s">
        <v>735</v>
      </c>
      <c r="G774">
        <v>5.2959955715510736E-6</v>
      </c>
    </row>
    <row r="775" spans="1:7" x14ac:dyDescent="0.25">
      <c r="A775" t="s">
        <v>736</v>
      </c>
      <c r="G775">
        <v>3.4008073605191534E-6</v>
      </c>
    </row>
    <row r="776" spans="1:7" x14ac:dyDescent="0.25">
      <c r="A776" t="s">
        <v>737</v>
      </c>
      <c r="G776">
        <v>3.2507060645724414E-6</v>
      </c>
    </row>
    <row r="777" spans="1:7" x14ac:dyDescent="0.25">
      <c r="A777" t="s">
        <v>738</v>
      </c>
      <c r="G777">
        <v>3.2507060645724414E-6</v>
      </c>
    </row>
    <row r="778" spans="1:7" x14ac:dyDescent="0.25">
      <c r="A778" t="s">
        <v>739</v>
      </c>
      <c r="G778">
        <v>2.4440260972281872E-6</v>
      </c>
    </row>
    <row r="779" spans="1:7" x14ac:dyDescent="0.25">
      <c r="A779" t="s">
        <v>740</v>
      </c>
      <c r="G779">
        <v>2.3344908058143763E-6</v>
      </c>
    </row>
    <row r="780" spans="1:7" x14ac:dyDescent="0.25">
      <c r="A780" t="s">
        <v>741</v>
      </c>
      <c r="G780">
        <v>2.3344908058143763E-6</v>
      </c>
    </row>
    <row r="781" spans="1:7" x14ac:dyDescent="0.25">
      <c r="A781" t="s">
        <v>742</v>
      </c>
      <c r="G781">
        <v>2.2747737279477493E-6</v>
      </c>
    </row>
    <row r="782" spans="1:7" x14ac:dyDescent="0.25">
      <c r="A782" t="s">
        <v>743</v>
      </c>
      <c r="G782">
        <v>2.2747737279477493E-6</v>
      </c>
    </row>
    <row r="783" spans="1:7" x14ac:dyDescent="0.25">
      <c r="A783" t="s">
        <v>744</v>
      </c>
      <c r="G783">
        <v>2.2507771569092418E-6</v>
      </c>
    </row>
    <row r="784" spans="1:7" x14ac:dyDescent="0.25">
      <c r="A784">
        <v>-2.5492831622790001E-2</v>
      </c>
      <c r="G784">
        <v>1.7443408930991431E-6</v>
      </c>
    </row>
    <row r="785" spans="1:7" x14ac:dyDescent="0.25">
      <c r="A785" t="s">
        <v>745</v>
      </c>
      <c r="G785">
        <v>1.7443408930991431E-6</v>
      </c>
    </row>
    <row r="786" spans="1:7" x14ac:dyDescent="0.25">
      <c r="A786" t="s">
        <v>746</v>
      </c>
      <c r="G786">
        <v>1.7357674688086385E-6</v>
      </c>
    </row>
    <row r="787" spans="1:7" x14ac:dyDescent="0.25">
      <c r="A787">
        <v>-2.729808622981E-2</v>
      </c>
      <c r="G787">
        <v>1.7357674688086385E-6</v>
      </c>
    </row>
    <row r="788" spans="1:7" x14ac:dyDescent="0.25">
      <c r="A788" t="s">
        <v>747</v>
      </c>
      <c r="G788">
        <v>1.6897123975834902E-6</v>
      </c>
    </row>
    <row r="789" spans="1:7" x14ac:dyDescent="0.25">
      <c r="A789" t="s">
        <v>748</v>
      </c>
      <c r="G789">
        <v>1.6897123975834902E-6</v>
      </c>
    </row>
    <row r="790" spans="1:7" x14ac:dyDescent="0.25">
      <c r="A790">
        <v>-3.0180960542569999E-2</v>
      </c>
      <c r="G790">
        <v>1.476271289666028E-6</v>
      </c>
    </row>
    <row r="791" spans="1:7" x14ac:dyDescent="0.25">
      <c r="A791" t="s">
        <v>749</v>
      </c>
      <c r="G791">
        <v>1.476271289666028E-6</v>
      </c>
    </row>
    <row r="792" spans="1:7" x14ac:dyDescent="0.25">
      <c r="A792" t="s">
        <v>750</v>
      </c>
      <c r="G792">
        <v>1.4360735105820189E-6</v>
      </c>
    </row>
    <row r="793" spans="1:7" x14ac:dyDescent="0.25">
      <c r="A793" t="s">
        <v>751</v>
      </c>
      <c r="G793">
        <v>1.3412046897682789E-6</v>
      </c>
    </row>
    <row r="794" spans="1:7" x14ac:dyDescent="0.25">
      <c r="A794" t="s">
        <v>752</v>
      </c>
      <c r="G794">
        <v>1.3412046897682789E-6</v>
      </c>
    </row>
    <row r="795" spans="1:7" x14ac:dyDescent="0.25">
      <c r="A795">
        <v>-3.437383599583E-2</v>
      </c>
      <c r="G795">
        <v>1.2892654225803648E-6</v>
      </c>
    </row>
    <row r="796" spans="1:7" x14ac:dyDescent="0.25">
      <c r="A796" t="s">
        <v>753</v>
      </c>
      <c r="G796">
        <v>1.2743556257016892E-6</v>
      </c>
    </row>
    <row r="797" spans="1:7" x14ac:dyDescent="0.25">
      <c r="A797" t="s">
        <v>754</v>
      </c>
      <c r="G797">
        <v>1.2743556257016892E-6</v>
      </c>
    </row>
    <row r="798" spans="1:7" x14ac:dyDescent="0.25">
      <c r="A798" t="s">
        <v>755</v>
      </c>
      <c r="G798">
        <v>1.1009823962725307E-6</v>
      </c>
    </row>
    <row r="799" spans="1:7" x14ac:dyDescent="0.25">
      <c r="A799" t="s">
        <v>756</v>
      </c>
      <c r="G799">
        <v>1.1009823962725307E-6</v>
      </c>
    </row>
    <row r="800" spans="1:7" x14ac:dyDescent="0.25">
      <c r="A800" t="s">
        <v>757</v>
      </c>
      <c r="G800">
        <v>9.3739052974620836E-7</v>
      </c>
    </row>
    <row r="801" spans="1:7" x14ac:dyDescent="0.25">
      <c r="A801" t="s">
        <v>758</v>
      </c>
      <c r="G801">
        <v>9.3739052974620836E-7</v>
      </c>
    </row>
    <row r="802" spans="1:7" x14ac:dyDescent="0.25">
      <c r="A802">
        <v>-4.0188307471280001E-2</v>
      </c>
      <c r="G802">
        <v>8.7683953471338339E-7</v>
      </c>
    </row>
    <row r="803" spans="1:7" x14ac:dyDescent="0.25">
      <c r="A803">
        <v>-4.4183908868549997E-2</v>
      </c>
      <c r="G803">
        <v>8.7683953471338339E-7</v>
      </c>
    </row>
    <row r="804" spans="1:7" x14ac:dyDescent="0.25">
      <c r="A804" t="s">
        <v>759</v>
      </c>
      <c r="G804">
        <v>5.2153664623231632E-7</v>
      </c>
    </row>
    <row r="805" spans="1:7" x14ac:dyDescent="0.25">
      <c r="A805" t="s">
        <v>760</v>
      </c>
      <c r="G805">
        <v>5.2153664623231632E-7</v>
      </c>
    </row>
    <row r="806" spans="1:7" x14ac:dyDescent="0.25">
      <c r="A806" t="s">
        <v>761</v>
      </c>
      <c r="G806">
        <v>4.5273316690267057E-7</v>
      </c>
    </row>
    <row r="807" spans="1:7" x14ac:dyDescent="0.25">
      <c r="A807" t="s">
        <v>762</v>
      </c>
      <c r="G807">
        <v>4.5273316690267057E-7</v>
      </c>
    </row>
    <row r="808" spans="1:7" x14ac:dyDescent="0.25">
      <c r="A808" t="s">
        <v>763</v>
      </c>
      <c r="G808">
        <v>4.3049636764342073E-7</v>
      </c>
    </row>
    <row r="809" spans="1:7" x14ac:dyDescent="0.25">
      <c r="A809" t="s">
        <v>764</v>
      </c>
      <c r="G809">
        <v>4.2891637486927088E-7</v>
      </c>
    </row>
    <row r="810" spans="1:7" x14ac:dyDescent="0.25">
      <c r="A810" t="s">
        <v>765</v>
      </c>
      <c r="G810">
        <v>4.2891637486927088E-7</v>
      </c>
    </row>
    <row r="811" spans="1:7" x14ac:dyDescent="0.25">
      <c r="A811" t="s">
        <v>766</v>
      </c>
      <c r="G811">
        <v>1.0073463689198301E-7</v>
      </c>
    </row>
    <row r="812" spans="1:7" x14ac:dyDescent="0.25">
      <c r="A812">
        <v>-5.5015495235899999E-2</v>
      </c>
      <c r="G812">
        <v>1.0073463689198301E-7</v>
      </c>
    </row>
    <row r="813" spans="1:7" x14ac:dyDescent="0.25">
      <c r="A813" t="s">
        <v>767</v>
      </c>
      <c r="G813">
        <v>8.4204066155309928E-8</v>
      </c>
    </row>
    <row r="814" spans="1:7" x14ac:dyDescent="0.25">
      <c r="A814" t="s">
        <v>768</v>
      </c>
      <c r="G814">
        <v>8.4102244657583804E-8</v>
      </c>
    </row>
    <row r="815" spans="1:7" x14ac:dyDescent="0.25">
      <c r="A815" t="s">
        <v>769</v>
      </c>
      <c r="G815">
        <v>6.7882533593177927E-8</v>
      </c>
    </row>
    <row r="816" spans="1:7" x14ac:dyDescent="0.25">
      <c r="A816" t="s">
        <v>770</v>
      </c>
      <c r="G816">
        <v>6.7882533593177927E-8</v>
      </c>
    </row>
    <row r="817" spans="1:7" x14ac:dyDescent="0.25">
      <c r="A817" t="s">
        <v>771</v>
      </c>
      <c r="G817">
        <v>6.7880215360326699E-8</v>
      </c>
    </row>
    <row r="818" spans="1:7" x14ac:dyDescent="0.25">
      <c r="A818" t="s">
        <v>772</v>
      </c>
      <c r="G818">
        <v>6.7880215360326699E-8</v>
      </c>
    </row>
    <row r="819" spans="1:7" x14ac:dyDescent="0.25">
      <c r="A819" t="s">
        <v>773</v>
      </c>
      <c r="G819">
        <v>4.1177402677977672E-8</v>
      </c>
    </row>
    <row r="820" spans="1:7" x14ac:dyDescent="0.25">
      <c r="A820" t="s">
        <v>774</v>
      </c>
      <c r="G820">
        <v>4.1177402677977672E-8</v>
      </c>
    </row>
    <row r="821" spans="1:7" x14ac:dyDescent="0.25">
      <c r="A821" t="s">
        <v>775</v>
      </c>
      <c r="G821">
        <v>4.1175499149988849E-8</v>
      </c>
    </row>
    <row r="822" spans="1:7" x14ac:dyDescent="0.25">
      <c r="A822" t="s">
        <v>776</v>
      </c>
      <c r="G822">
        <v>4.1175499149988849E-8</v>
      </c>
    </row>
    <row r="823" spans="1:7" x14ac:dyDescent="0.25">
      <c r="A823" t="s">
        <v>777</v>
      </c>
      <c r="G823">
        <v>3.9555541885538486E-8</v>
      </c>
    </row>
    <row r="824" spans="1:7" x14ac:dyDescent="0.25">
      <c r="A824" t="s">
        <v>778</v>
      </c>
      <c r="G824">
        <v>3.9554734358933342E-8</v>
      </c>
    </row>
    <row r="825" spans="1:7" x14ac:dyDescent="0.25">
      <c r="A825">
        <v>-6.3085494977430004E-2</v>
      </c>
      <c r="G825">
        <v>2.446759350488728E-8</v>
      </c>
    </row>
    <row r="826" spans="1:7" x14ac:dyDescent="0.25">
      <c r="A826" t="s">
        <v>779</v>
      </c>
      <c r="G826">
        <v>2.446759350488728E-8</v>
      </c>
    </row>
    <row r="827" spans="1:7" x14ac:dyDescent="0.25">
      <c r="A827" t="s">
        <v>780</v>
      </c>
      <c r="G827">
        <v>2.4467434483208076E-8</v>
      </c>
    </row>
    <row r="828" spans="1:7" x14ac:dyDescent="0.25">
      <c r="A828" t="s">
        <v>781</v>
      </c>
      <c r="G828">
        <v>2.4467434483208076E-8</v>
      </c>
    </row>
    <row r="829" spans="1:7" x14ac:dyDescent="0.25">
      <c r="A829" t="s">
        <v>782</v>
      </c>
      <c r="G829">
        <v>2.1319458011735192E-8</v>
      </c>
    </row>
    <row r="830" spans="1:7" x14ac:dyDescent="0.25">
      <c r="A830">
        <v>-7.0151490950370002E-2</v>
      </c>
      <c r="G830">
        <v>2.1319458011735192E-8</v>
      </c>
    </row>
    <row r="831" spans="1:7" x14ac:dyDescent="0.25">
      <c r="A831" t="s">
        <v>783</v>
      </c>
      <c r="G831">
        <v>2.131845421665312E-8</v>
      </c>
    </row>
    <row r="832" spans="1:7" x14ac:dyDescent="0.25">
      <c r="A832" t="s">
        <v>784</v>
      </c>
      <c r="G832">
        <v>2.131845421665312E-8</v>
      </c>
    </row>
    <row r="833" spans="1:7" x14ac:dyDescent="0.25">
      <c r="A833" t="s">
        <v>785</v>
      </c>
      <c r="G833">
        <v>1.997616756849276E-8</v>
      </c>
    </row>
    <row r="834" spans="1:7" x14ac:dyDescent="0.25">
      <c r="A834" t="s">
        <v>786</v>
      </c>
      <c r="G834">
        <v>1.997616756849276E-8</v>
      </c>
    </row>
    <row r="835" spans="1:7" x14ac:dyDescent="0.25">
      <c r="A835" t="s">
        <v>787</v>
      </c>
      <c r="G835">
        <v>1.9975638756360959E-8</v>
      </c>
    </row>
    <row r="836" spans="1:7" x14ac:dyDescent="0.25">
      <c r="A836" t="s">
        <v>788</v>
      </c>
      <c r="G836">
        <v>1.9975638756360959E-8</v>
      </c>
    </row>
    <row r="837" spans="1:7" x14ac:dyDescent="0.25">
      <c r="A837" t="s">
        <v>789</v>
      </c>
      <c r="G837">
        <v>1.7687202451765343E-8</v>
      </c>
    </row>
    <row r="838" spans="1:7" x14ac:dyDescent="0.25">
      <c r="A838" t="s">
        <v>790</v>
      </c>
      <c r="G838">
        <v>1.7687202451765343E-8</v>
      </c>
    </row>
    <row r="839" spans="1:7" x14ac:dyDescent="0.25">
      <c r="A839">
        <v>-7.8872279160570005E-2</v>
      </c>
      <c r="G839">
        <v>1.7687084483019657E-8</v>
      </c>
    </row>
    <row r="840" spans="1:7" x14ac:dyDescent="0.25">
      <c r="A840" t="s">
        <v>791</v>
      </c>
      <c r="G840">
        <v>1.7687084483019657E-8</v>
      </c>
    </row>
    <row r="841" spans="1:7" x14ac:dyDescent="0.25">
      <c r="A841" t="s">
        <v>792</v>
      </c>
      <c r="G841">
        <v>1.6788618469408209E-8</v>
      </c>
    </row>
    <row r="842" spans="1:7" x14ac:dyDescent="0.25">
      <c r="A842" t="s">
        <v>793</v>
      </c>
      <c r="G842">
        <v>1.6788618469408209E-8</v>
      </c>
    </row>
    <row r="843" spans="1:7" x14ac:dyDescent="0.25">
      <c r="A843" t="s">
        <v>794</v>
      </c>
      <c r="G843">
        <v>1.6787660206403085E-8</v>
      </c>
    </row>
    <row r="844" spans="1:7" x14ac:dyDescent="0.25">
      <c r="A844">
        <v>-8.4180217817989997E-2</v>
      </c>
      <c r="G844">
        <v>1.6787660206403085E-8</v>
      </c>
    </row>
    <row r="845" spans="1:7" x14ac:dyDescent="0.25">
      <c r="A845" t="s">
        <v>795</v>
      </c>
      <c r="G845">
        <v>1.3486982541392786E-8</v>
      </c>
    </row>
    <row r="846" spans="1:7" x14ac:dyDescent="0.25">
      <c r="A846" t="s">
        <v>796</v>
      </c>
      <c r="G846">
        <v>1.3486982541392786E-8</v>
      </c>
    </row>
    <row r="847" spans="1:7" x14ac:dyDescent="0.25">
      <c r="A847" t="s">
        <v>797</v>
      </c>
      <c r="G847">
        <v>1.3486904266943425E-8</v>
      </c>
    </row>
    <row r="848" spans="1:7" x14ac:dyDescent="0.25">
      <c r="A848" t="s">
        <v>798</v>
      </c>
      <c r="G848">
        <v>1.3486904266943425E-8</v>
      </c>
    </row>
    <row r="849" spans="1:7" x14ac:dyDescent="0.25">
      <c r="A849" t="s">
        <v>799</v>
      </c>
      <c r="G849">
        <v>1.1757808465849175E-8</v>
      </c>
    </row>
    <row r="850" spans="1:7" x14ac:dyDescent="0.25">
      <c r="A850" t="s">
        <v>800</v>
      </c>
      <c r="G850">
        <v>1.1757808465849175E-8</v>
      </c>
    </row>
    <row r="851" spans="1:7" x14ac:dyDescent="0.25">
      <c r="A851" t="s">
        <v>801</v>
      </c>
      <c r="G851">
        <v>1.17573679166119E-8</v>
      </c>
    </row>
    <row r="852" spans="1:7" x14ac:dyDescent="0.25">
      <c r="A852" t="s">
        <v>802</v>
      </c>
      <c r="G852">
        <v>1.17573679166119E-8</v>
      </c>
    </row>
    <row r="853" spans="1:7" x14ac:dyDescent="0.25">
      <c r="A853">
        <v>-9.9458427392149995E-2</v>
      </c>
      <c r="G853">
        <v>1.1218006182916408E-8</v>
      </c>
    </row>
    <row r="854" spans="1:7" x14ac:dyDescent="0.25">
      <c r="A854" t="s">
        <v>803</v>
      </c>
      <c r="G854">
        <v>1.1218006182916408E-8</v>
      </c>
    </row>
    <row r="855" spans="1:7" x14ac:dyDescent="0.25">
      <c r="A855" t="s">
        <v>804</v>
      </c>
      <c r="G855">
        <v>1.1216733268354194E-8</v>
      </c>
    </row>
    <row r="856" spans="1:7" x14ac:dyDescent="0.25">
      <c r="A856" t="s">
        <v>805</v>
      </c>
      <c r="G856">
        <v>1.1216733268354194E-8</v>
      </c>
    </row>
    <row r="857" spans="1:7" x14ac:dyDescent="0.25">
      <c r="A857" t="s">
        <v>806</v>
      </c>
      <c r="G857">
        <v>8.5598189129565969E-9</v>
      </c>
    </row>
    <row r="858" spans="1:7" x14ac:dyDescent="0.25">
      <c r="A858" t="s">
        <v>807</v>
      </c>
      <c r="G858">
        <v>8.5598189129565969E-9</v>
      </c>
    </row>
    <row r="859" spans="1:7" x14ac:dyDescent="0.25">
      <c r="A859" t="s">
        <v>808</v>
      </c>
      <c r="G859">
        <v>8.5597209992391897E-9</v>
      </c>
    </row>
    <row r="860" spans="1:7" x14ac:dyDescent="0.25">
      <c r="A860" t="s">
        <v>809</v>
      </c>
      <c r="G860">
        <v>8.5597209992391897E-9</v>
      </c>
    </row>
    <row r="861" spans="1:7" x14ac:dyDescent="0.25">
      <c r="A861" t="s">
        <v>810</v>
      </c>
      <c r="G861">
        <v>6.9635988977790803E-9</v>
      </c>
    </row>
    <row r="862" spans="1:7" x14ac:dyDescent="0.25">
      <c r="A862" t="s">
        <v>811</v>
      </c>
      <c r="G862">
        <v>6.9635534749396637E-9</v>
      </c>
    </row>
    <row r="863" spans="1:7" x14ac:dyDescent="0.25">
      <c r="A863" t="s">
        <v>812</v>
      </c>
      <c r="G863">
        <v>6.920579422590058E-9</v>
      </c>
    </row>
    <row r="864" spans="1:7" x14ac:dyDescent="0.25">
      <c r="A864" t="s">
        <v>813</v>
      </c>
      <c r="G864">
        <v>6.920579422590058E-9</v>
      </c>
    </row>
    <row r="865" spans="1:7" x14ac:dyDescent="0.25">
      <c r="A865" t="s">
        <v>814</v>
      </c>
      <c r="G865">
        <v>6.9204257016604842E-9</v>
      </c>
    </row>
    <row r="866" spans="1:7" x14ac:dyDescent="0.25">
      <c r="A866" t="s">
        <v>815</v>
      </c>
      <c r="G866">
        <v>6.9204257016604842E-9</v>
      </c>
    </row>
    <row r="867" spans="1:7" x14ac:dyDescent="0.25">
      <c r="A867" t="s">
        <v>816</v>
      </c>
      <c r="G867">
        <v>6.0269424837828973E-9</v>
      </c>
    </row>
    <row r="868" spans="1:7" x14ac:dyDescent="0.25">
      <c r="A868" t="s">
        <v>817</v>
      </c>
      <c r="G868">
        <v>6.02691052325147E-9</v>
      </c>
    </row>
    <row r="869" spans="1:7" x14ac:dyDescent="0.25">
      <c r="A869" t="s">
        <v>818</v>
      </c>
      <c r="G869">
        <v>5.53760685896759E-9</v>
      </c>
    </row>
    <row r="870" spans="1:7" x14ac:dyDescent="0.25">
      <c r="A870" t="s">
        <v>819</v>
      </c>
      <c r="G870">
        <v>5.53760685896759E-9</v>
      </c>
    </row>
    <row r="871" spans="1:7" x14ac:dyDescent="0.25">
      <c r="A871" t="s">
        <v>820</v>
      </c>
      <c r="G871">
        <v>4.1987530704630793E-9</v>
      </c>
    </row>
    <row r="872" spans="1:7" x14ac:dyDescent="0.25">
      <c r="A872" t="s">
        <v>821</v>
      </c>
      <c r="G872">
        <v>4.1987530704630793E-9</v>
      </c>
    </row>
    <row r="873" spans="1:7" x14ac:dyDescent="0.25">
      <c r="A873" t="s">
        <v>822</v>
      </c>
      <c r="G873">
        <v>4.198746002425479E-9</v>
      </c>
    </row>
    <row r="874" spans="1:7" x14ac:dyDescent="0.25">
      <c r="A874" t="s">
        <v>823</v>
      </c>
      <c r="G874">
        <v>4.198746002425479E-9</v>
      </c>
    </row>
    <row r="875" spans="1:7" x14ac:dyDescent="0.25">
      <c r="A875" t="s">
        <v>824</v>
      </c>
      <c r="G875">
        <v>4.1077742276975244E-9</v>
      </c>
    </row>
    <row r="876" spans="1:7" x14ac:dyDescent="0.25">
      <c r="A876" t="s">
        <v>825</v>
      </c>
      <c r="G876">
        <v>4.1077742276975244E-9</v>
      </c>
    </row>
    <row r="877" spans="1:7" x14ac:dyDescent="0.25">
      <c r="A877" t="s">
        <v>826</v>
      </c>
      <c r="G877">
        <v>4.1077686483472362E-9</v>
      </c>
    </row>
    <row r="878" spans="1:7" x14ac:dyDescent="0.25">
      <c r="A878" t="s">
        <v>827</v>
      </c>
      <c r="G878">
        <v>4.1077686483472362E-9</v>
      </c>
    </row>
    <row r="879" spans="1:7" x14ac:dyDescent="0.25">
      <c r="A879" t="s">
        <v>828</v>
      </c>
      <c r="G879">
        <v>3.7802482188222007E-9</v>
      </c>
    </row>
    <row r="880" spans="1:7" x14ac:dyDescent="0.25">
      <c r="A880" t="s">
        <v>829</v>
      </c>
      <c r="G880">
        <v>3.7802482188222007E-9</v>
      </c>
    </row>
    <row r="881" spans="1:7" x14ac:dyDescent="0.25">
      <c r="A881" t="s">
        <v>830</v>
      </c>
      <c r="G881">
        <v>3.7802186593393315E-9</v>
      </c>
    </row>
    <row r="882" spans="1:7" x14ac:dyDescent="0.25">
      <c r="A882" t="s">
        <v>831</v>
      </c>
      <c r="G882">
        <v>3.7802186593393315E-9</v>
      </c>
    </row>
    <row r="883" spans="1:7" x14ac:dyDescent="0.25">
      <c r="A883" t="s">
        <v>832</v>
      </c>
      <c r="G883">
        <v>2.8035286692165679E-9</v>
      </c>
    </row>
    <row r="884" spans="1:7" x14ac:dyDescent="0.25">
      <c r="A884">
        <v>-0.17203364735634999</v>
      </c>
      <c r="G884">
        <v>2.8035286692165679E-9</v>
      </c>
    </row>
    <row r="885" spans="1:7" x14ac:dyDescent="0.25">
      <c r="A885" t="s">
        <v>833</v>
      </c>
      <c r="G885">
        <v>2.8034874383070855E-9</v>
      </c>
    </row>
    <row r="886" spans="1:7" x14ac:dyDescent="0.25">
      <c r="A886" t="s">
        <v>834</v>
      </c>
      <c r="G886">
        <v>2.8034874383070855E-9</v>
      </c>
    </row>
    <row r="887" spans="1:7" x14ac:dyDescent="0.25">
      <c r="A887" t="s">
        <v>835</v>
      </c>
      <c r="G887">
        <v>2.3655523685500367E-9</v>
      </c>
    </row>
    <row r="888" spans="1:7" x14ac:dyDescent="0.25">
      <c r="A888" t="s">
        <v>836</v>
      </c>
      <c r="G888">
        <v>2.3655523685500367E-9</v>
      </c>
    </row>
    <row r="889" spans="1:7" x14ac:dyDescent="0.25">
      <c r="A889" t="s">
        <v>837</v>
      </c>
      <c r="G889">
        <v>2.3655304261667018E-9</v>
      </c>
    </row>
    <row r="890" spans="1:7" x14ac:dyDescent="0.25">
      <c r="A890" t="s">
        <v>838</v>
      </c>
      <c r="G890">
        <v>2.3655304261667018E-9</v>
      </c>
    </row>
    <row r="891" spans="1:7" x14ac:dyDescent="0.25">
      <c r="A891">
        <v>-0.18591579374336001</v>
      </c>
      <c r="G891">
        <v>2.2827067102901161E-9</v>
      </c>
    </row>
    <row r="892" spans="1:7" x14ac:dyDescent="0.25">
      <c r="A892" t="s">
        <v>839</v>
      </c>
      <c r="G892">
        <v>2.2827067102901161E-9</v>
      </c>
    </row>
    <row r="893" spans="1:7" x14ac:dyDescent="0.25">
      <c r="A893" t="s">
        <v>840</v>
      </c>
      <c r="G893">
        <v>2.0035206710106849E-9</v>
      </c>
    </row>
    <row r="894" spans="1:7" x14ac:dyDescent="0.25">
      <c r="A894" t="s">
        <v>841</v>
      </c>
      <c r="G894">
        <v>2.003512217694056E-9</v>
      </c>
    </row>
    <row r="895" spans="1:7" x14ac:dyDescent="0.25">
      <c r="A895" t="s">
        <v>842</v>
      </c>
      <c r="G895">
        <v>1.2364828607768988E-9</v>
      </c>
    </row>
    <row r="896" spans="1:7" x14ac:dyDescent="0.25">
      <c r="A896" t="s">
        <v>843</v>
      </c>
      <c r="G896">
        <v>1.2364828607768988E-9</v>
      </c>
    </row>
    <row r="897" spans="1:7" x14ac:dyDescent="0.25">
      <c r="A897" t="s">
        <v>844</v>
      </c>
      <c r="G897">
        <v>1.2364792126890335E-9</v>
      </c>
    </row>
    <row r="898" spans="1:7" x14ac:dyDescent="0.25">
      <c r="A898" t="s">
        <v>845</v>
      </c>
      <c r="G898">
        <v>1.2364792126890335E-9</v>
      </c>
    </row>
    <row r="899" spans="1:7" x14ac:dyDescent="0.25">
      <c r="A899" t="s">
        <v>846</v>
      </c>
      <c r="G899">
        <v>1.128601878601922E-9</v>
      </c>
    </row>
    <row r="900" spans="1:7" x14ac:dyDescent="0.25">
      <c r="A900" t="s">
        <v>847</v>
      </c>
      <c r="G900">
        <v>1.1284986647758245E-9</v>
      </c>
    </row>
    <row r="901" spans="1:7" x14ac:dyDescent="0.25">
      <c r="A901" t="s">
        <v>848</v>
      </c>
      <c r="G901">
        <v>1.0104011037783438E-9</v>
      </c>
    </row>
    <row r="902" spans="1:7" x14ac:dyDescent="0.25">
      <c r="A902">
        <v>-0.19857751560136</v>
      </c>
      <c r="G902">
        <v>1.0103076144770364E-9</v>
      </c>
    </row>
    <row r="903" spans="1:7" x14ac:dyDescent="0.25">
      <c r="A903" t="s">
        <v>849</v>
      </c>
      <c r="G903">
        <v>8.4418801555669918E-10</v>
      </c>
    </row>
    <row r="904" spans="1:7" x14ac:dyDescent="0.25">
      <c r="A904" t="s">
        <v>850</v>
      </c>
      <c r="G904">
        <v>8.4418801555669918E-10</v>
      </c>
    </row>
    <row r="905" spans="1:7" x14ac:dyDescent="0.25">
      <c r="A905">
        <v>-0.20039432007321001</v>
      </c>
      <c r="G905">
        <v>8.4418614429799885E-10</v>
      </c>
    </row>
    <row r="906" spans="1:7" x14ac:dyDescent="0.25">
      <c r="A906" t="s">
        <v>851</v>
      </c>
      <c r="G906">
        <v>8.4418614429799885E-10</v>
      </c>
    </row>
    <row r="907" spans="1:7" x14ac:dyDescent="0.25">
      <c r="A907" t="s">
        <v>852</v>
      </c>
      <c r="G907">
        <v>7.0490291483123021E-10</v>
      </c>
    </row>
    <row r="908" spans="1:7" x14ac:dyDescent="0.25">
      <c r="A908" t="s">
        <v>853</v>
      </c>
      <c r="G908">
        <v>7.0482116355254888E-10</v>
      </c>
    </row>
    <row r="909" spans="1:7" x14ac:dyDescent="0.25">
      <c r="A909" t="s">
        <v>854</v>
      </c>
      <c r="G909">
        <v>5.3494238212262661E-14</v>
      </c>
    </row>
    <row r="910" spans="1:7" x14ac:dyDescent="0.25">
      <c r="A910" t="s">
        <v>855</v>
      </c>
      <c r="G910">
        <v>5.3494238212262661E-14</v>
      </c>
    </row>
    <row r="911" spans="1:7" x14ac:dyDescent="0.25">
      <c r="A911" t="s">
        <v>856</v>
      </c>
      <c r="G911">
        <v>3.8514394948504336E-14</v>
      </c>
    </row>
    <row r="912" spans="1:7" x14ac:dyDescent="0.25">
      <c r="A912" t="s">
        <v>857</v>
      </c>
      <c r="G912">
        <v>2.1958402534306923E-14</v>
      </c>
    </row>
    <row r="913" spans="1:7" x14ac:dyDescent="0.25">
      <c r="A913" t="s">
        <v>858</v>
      </c>
      <c r="G913">
        <v>2.1958402534306923E-14</v>
      </c>
    </row>
    <row r="914" spans="1:7" x14ac:dyDescent="0.25">
      <c r="A914" t="s">
        <v>859</v>
      </c>
      <c r="G914">
        <v>1.042221166381583E-14</v>
      </c>
    </row>
    <row r="915" spans="1:7" x14ac:dyDescent="0.25">
      <c r="A915" t="s">
        <v>860</v>
      </c>
      <c r="G915">
        <v>1.042221166381583E-14</v>
      </c>
    </row>
    <row r="916" spans="1:7" x14ac:dyDescent="0.25">
      <c r="A916" t="s">
        <v>861</v>
      </c>
      <c r="G916">
        <v>8.7028935013311585E-15</v>
      </c>
    </row>
    <row r="917" spans="1:7" x14ac:dyDescent="0.25">
      <c r="A917" t="s">
        <v>862</v>
      </c>
      <c r="G917">
        <v>7.0303196319750445E-15</v>
      </c>
    </row>
    <row r="918" spans="1:7" x14ac:dyDescent="0.25">
      <c r="A918">
        <v>-0.21817529867673</v>
      </c>
      <c r="G918">
        <v>7.0303196319750445E-15</v>
      </c>
    </row>
    <row r="919" spans="1:7" x14ac:dyDescent="0.25">
      <c r="A919" t="s">
        <v>863</v>
      </c>
      <c r="G919">
        <v>4.6893434502143847E-15</v>
      </c>
    </row>
    <row r="920" spans="1:7" x14ac:dyDescent="0.25">
      <c r="A920" t="s">
        <v>864</v>
      </c>
      <c r="G920">
        <v>4.6893434502143847E-15</v>
      </c>
    </row>
    <row r="921" spans="1:7" x14ac:dyDescent="0.25">
      <c r="A921" t="s">
        <v>865</v>
      </c>
      <c r="G921">
        <v>4.1411234204902943E-15</v>
      </c>
    </row>
    <row r="922" spans="1:7" x14ac:dyDescent="0.25">
      <c r="A922" t="s">
        <v>866</v>
      </c>
      <c r="G922">
        <v>4.1411234204902943E-15</v>
      </c>
    </row>
    <row r="923" spans="1:7" x14ac:dyDescent="0.25">
      <c r="A923" t="s">
        <v>867</v>
      </c>
      <c r="G923">
        <v>3.8022265214864081E-15</v>
      </c>
    </row>
    <row r="924" spans="1:7" x14ac:dyDescent="0.25">
      <c r="A924" t="s">
        <v>868</v>
      </c>
      <c r="G924">
        <v>3.8022265214864081E-15</v>
      </c>
    </row>
    <row r="925" spans="1:7" x14ac:dyDescent="0.25">
      <c r="A925" t="s">
        <v>869</v>
      </c>
      <c r="G925">
        <v>2.4927660403571102E-15</v>
      </c>
    </row>
    <row r="926" spans="1:7" x14ac:dyDescent="0.25">
      <c r="A926" t="s">
        <v>870</v>
      </c>
      <c r="G926">
        <v>2.4927660403571102E-15</v>
      </c>
    </row>
    <row r="927" spans="1:7" x14ac:dyDescent="0.25">
      <c r="A927" t="s">
        <v>871</v>
      </c>
      <c r="G927">
        <v>2.3256419748677677E-15</v>
      </c>
    </row>
    <row r="928" spans="1:7" x14ac:dyDescent="0.25">
      <c r="A928" t="s">
        <v>872</v>
      </c>
      <c r="G928">
        <v>2.3256419748677677E-15</v>
      </c>
    </row>
    <row r="929" spans="1:7" x14ac:dyDescent="0.25">
      <c r="A929">
        <v>-0.22902346875660001</v>
      </c>
      <c r="G929">
        <v>1.9369021926662386E-15</v>
      </c>
    </row>
    <row r="930" spans="1:7" x14ac:dyDescent="0.25">
      <c r="A930" t="s">
        <v>873</v>
      </c>
      <c r="G930">
        <v>1.9369021926662386E-15</v>
      </c>
    </row>
    <row r="931" spans="1:7" x14ac:dyDescent="0.25">
      <c r="A931" t="s">
        <v>874</v>
      </c>
      <c r="G931">
        <v>1.8761179566788737E-15</v>
      </c>
    </row>
    <row r="932" spans="1:7" x14ac:dyDescent="0.25">
      <c r="A932" t="s">
        <v>875</v>
      </c>
      <c r="G932">
        <v>1.8761179566788737E-15</v>
      </c>
    </row>
    <row r="933" spans="1:7" x14ac:dyDescent="0.25">
      <c r="A933" t="s">
        <v>876</v>
      </c>
      <c r="G933">
        <v>1.6491485005610866E-15</v>
      </c>
    </row>
    <row r="934" spans="1:7" x14ac:dyDescent="0.25">
      <c r="A934" t="s">
        <v>877</v>
      </c>
      <c r="G934">
        <v>1.5731358693828145E-15</v>
      </c>
    </row>
    <row r="935" spans="1:7" x14ac:dyDescent="0.25">
      <c r="A935" t="s">
        <v>878</v>
      </c>
      <c r="G935">
        <v>1.5731358693828145E-15</v>
      </c>
    </row>
    <row r="936" spans="1:7" x14ac:dyDescent="0.25">
      <c r="A936">
        <v>-0.23600376337132001</v>
      </c>
      <c r="G936">
        <v>1.3396429038136024E-15</v>
      </c>
    </row>
    <row r="937" spans="1:7" x14ac:dyDescent="0.25">
      <c r="A937" t="s">
        <v>879</v>
      </c>
      <c r="G937">
        <v>1.3396429038136024E-15</v>
      </c>
    </row>
    <row r="938" spans="1:7" x14ac:dyDescent="0.25">
      <c r="A938" t="s">
        <v>880</v>
      </c>
      <c r="G938">
        <v>1.1325327242152496E-15</v>
      </c>
    </row>
    <row r="939" spans="1:7" x14ac:dyDescent="0.25">
      <c r="A939" t="s">
        <v>881</v>
      </c>
      <c r="G939">
        <v>9.3420079486421172E-16</v>
      </c>
    </row>
    <row r="940" spans="1:7" x14ac:dyDescent="0.25">
      <c r="A940" t="s">
        <v>882</v>
      </c>
      <c r="G940">
        <v>9.3420079486421172E-16</v>
      </c>
    </row>
    <row r="941" spans="1:7" x14ac:dyDescent="0.25">
      <c r="A941">
        <v>-0.24885823609113999</v>
      </c>
      <c r="G941">
        <v>9.2048956850255008E-16</v>
      </c>
    </row>
    <row r="942" spans="1:7" x14ac:dyDescent="0.25">
      <c r="A942" t="s">
        <v>883</v>
      </c>
      <c r="G942">
        <v>9.2048956850255008E-16</v>
      </c>
    </row>
    <row r="943" spans="1:7" x14ac:dyDescent="0.25">
      <c r="A943" t="s">
        <v>884</v>
      </c>
      <c r="G943">
        <v>8.5800815818784564E-16</v>
      </c>
    </row>
    <row r="944" spans="1:7" x14ac:dyDescent="0.25">
      <c r="A944" t="s">
        <v>885</v>
      </c>
      <c r="G944">
        <v>8.5800815818784564E-16</v>
      </c>
    </row>
    <row r="945" spans="1:7" x14ac:dyDescent="0.25">
      <c r="A945" t="s">
        <v>886</v>
      </c>
      <c r="G945">
        <v>7.412963173737232E-16</v>
      </c>
    </row>
    <row r="946" spans="1:7" x14ac:dyDescent="0.25">
      <c r="A946" t="s">
        <v>887</v>
      </c>
      <c r="G946">
        <v>7.412963173737232E-16</v>
      </c>
    </row>
    <row r="947" spans="1:7" x14ac:dyDescent="0.25">
      <c r="A947" t="s">
        <v>888</v>
      </c>
      <c r="G947">
        <v>6.942713275726462E-16</v>
      </c>
    </row>
    <row r="948" spans="1:7" x14ac:dyDescent="0.25">
      <c r="A948" t="s">
        <v>889</v>
      </c>
      <c r="G948">
        <v>5.9263303656320162E-16</v>
      </c>
    </row>
    <row r="949" spans="1:7" x14ac:dyDescent="0.25">
      <c r="A949" t="s">
        <v>890</v>
      </c>
      <c r="G949">
        <v>5.9263303656320162E-16</v>
      </c>
    </row>
    <row r="950" spans="1:7" x14ac:dyDescent="0.25">
      <c r="A950" t="s">
        <v>891</v>
      </c>
      <c r="G950">
        <v>5.8527318181926566E-16</v>
      </c>
    </row>
    <row r="951" spans="1:7" x14ac:dyDescent="0.25">
      <c r="A951" t="s">
        <v>892</v>
      </c>
      <c r="G951">
        <v>5.8527318181926566E-16</v>
      </c>
    </row>
    <row r="952" spans="1:7" x14ac:dyDescent="0.25">
      <c r="A952">
        <v>-0.26676530819397998</v>
      </c>
      <c r="G952">
        <v>5.3947114609262763E-16</v>
      </c>
    </row>
    <row r="953" spans="1:7" x14ac:dyDescent="0.25">
      <c r="A953" t="s">
        <v>893</v>
      </c>
      <c r="G953">
        <v>4.4498283517318442E-16</v>
      </c>
    </row>
    <row r="954" spans="1:7" x14ac:dyDescent="0.25">
      <c r="A954" t="s">
        <v>894</v>
      </c>
      <c r="G954">
        <v>4.4498283517318442E-16</v>
      </c>
    </row>
    <row r="955" spans="1:7" x14ac:dyDescent="0.25">
      <c r="A955" t="s">
        <v>895</v>
      </c>
      <c r="G955">
        <v>4.2873161080425752E-16</v>
      </c>
    </row>
    <row r="956" spans="1:7" x14ac:dyDescent="0.25">
      <c r="A956" t="s">
        <v>896</v>
      </c>
      <c r="G956">
        <v>4.2873161080425752E-16</v>
      </c>
    </row>
    <row r="957" spans="1:7" x14ac:dyDescent="0.25">
      <c r="A957">
        <v>-0.27214857224097</v>
      </c>
      <c r="G957">
        <v>4.204657385427077E-16</v>
      </c>
    </row>
    <row r="958" spans="1:7" x14ac:dyDescent="0.25">
      <c r="A958" t="s">
        <v>897</v>
      </c>
      <c r="G958">
        <v>4.204657385427077E-16</v>
      </c>
    </row>
    <row r="959" spans="1:7" x14ac:dyDescent="0.25">
      <c r="A959" t="s">
        <v>898</v>
      </c>
      <c r="G959">
        <v>4.0911756807990509E-16</v>
      </c>
    </row>
    <row r="960" spans="1:7" x14ac:dyDescent="0.25">
      <c r="A960" t="s">
        <v>899</v>
      </c>
      <c r="G960">
        <v>3.9602898112568768E-16</v>
      </c>
    </row>
    <row r="961" spans="1:7" x14ac:dyDescent="0.25">
      <c r="A961" t="s">
        <v>900</v>
      </c>
      <c r="G961">
        <v>3.9602898112568768E-16</v>
      </c>
    </row>
    <row r="962" spans="1:7" x14ac:dyDescent="0.25">
      <c r="A962" t="s">
        <v>901</v>
      </c>
      <c r="G962">
        <v>3.8108113820421812E-16</v>
      </c>
    </row>
    <row r="963" spans="1:7" x14ac:dyDescent="0.25">
      <c r="A963" t="s">
        <v>902</v>
      </c>
      <c r="G963">
        <v>3.8108113820421812E-16</v>
      </c>
    </row>
    <row r="964" spans="1:7" x14ac:dyDescent="0.25">
      <c r="A964" t="s">
        <v>903</v>
      </c>
      <c r="G964">
        <v>3.2468026521797606E-16</v>
      </c>
    </row>
    <row r="965" spans="1:7" x14ac:dyDescent="0.25">
      <c r="A965" t="s">
        <v>904</v>
      </c>
      <c r="G965">
        <v>3.2262156578934326E-16</v>
      </c>
    </row>
    <row r="966" spans="1:7" x14ac:dyDescent="0.25">
      <c r="A966">
        <v>-0.28064439208928998</v>
      </c>
      <c r="G966">
        <v>3.2262156578934326E-16</v>
      </c>
    </row>
    <row r="967" spans="1:7" x14ac:dyDescent="0.25">
      <c r="A967" t="s">
        <v>905</v>
      </c>
      <c r="G967">
        <v>3.1639104813886966E-16</v>
      </c>
    </row>
    <row r="968" spans="1:7" x14ac:dyDescent="0.25">
      <c r="A968" t="s">
        <v>906</v>
      </c>
      <c r="G968">
        <v>3.1639104813886966E-16</v>
      </c>
    </row>
    <row r="969" spans="1:7" x14ac:dyDescent="0.25">
      <c r="A969" t="s">
        <v>907</v>
      </c>
      <c r="G969">
        <v>2.9574624106773217E-16</v>
      </c>
    </row>
    <row r="970" spans="1:7" x14ac:dyDescent="0.25">
      <c r="A970" t="s">
        <v>908</v>
      </c>
      <c r="G970">
        <v>2.9574624106773217E-16</v>
      </c>
    </row>
    <row r="971" spans="1:7" x14ac:dyDescent="0.25">
      <c r="A971" t="s">
        <v>909</v>
      </c>
      <c r="G971">
        <v>2.9216377554203546E-16</v>
      </c>
    </row>
    <row r="972" spans="1:7" x14ac:dyDescent="0.25">
      <c r="A972" t="s">
        <v>910</v>
      </c>
      <c r="G972">
        <v>2.6902689089169649E-16</v>
      </c>
    </row>
    <row r="973" spans="1:7" x14ac:dyDescent="0.25">
      <c r="A973" t="s">
        <v>911</v>
      </c>
      <c r="G973">
        <v>2.6902689089169649E-16</v>
      </c>
    </row>
    <row r="974" spans="1:7" x14ac:dyDescent="0.25">
      <c r="A974" t="s">
        <v>912</v>
      </c>
      <c r="G974">
        <v>2.5259403827859821E-16</v>
      </c>
    </row>
    <row r="975" spans="1:7" x14ac:dyDescent="0.25">
      <c r="A975" t="s">
        <v>913</v>
      </c>
      <c r="G975">
        <v>2.5259403827859821E-16</v>
      </c>
    </row>
    <row r="976" spans="1:7" x14ac:dyDescent="0.25">
      <c r="A976" t="s">
        <v>914</v>
      </c>
      <c r="G976">
        <v>2.4437852114268894E-16</v>
      </c>
    </row>
    <row r="977" spans="1:7" x14ac:dyDescent="0.25">
      <c r="A977" t="s">
        <v>915</v>
      </c>
      <c r="G977">
        <v>2.4437852114268894E-16</v>
      </c>
    </row>
    <row r="978" spans="1:7" x14ac:dyDescent="0.25">
      <c r="A978" t="s">
        <v>916</v>
      </c>
      <c r="G978">
        <v>2.1451984182061572E-16</v>
      </c>
    </row>
    <row r="979" spans="1:7" x14ac:dyDescent="0.25">
      <c r="A979">
        <v>-0.29866381219433003</v>
      </c>
      <c r="G979">
        <v>2.1361639264381281E-16</v>
      </c>
    </row>
    <row r="980" spans="1:7" x14ac:dyDescent="0.25">
      <c r="A980" t="s">
        <v>917</v>
      </c>
      <c r="G980">
        <v>2.1361639264381281E-16</v>
      </c>
    </row>
    <row r="981" spans="1:7" x14ac:dyDescent="0.25">
      <c r="A981" t="s">
        <v>918</v>
      </c>
      <c r="G981">
        <v>1.7724347334279164E-16</v>
      </c>
    </row>
    <row r="982" spans="1:7" x14ac:dyDescent="0.25">
      <c r="A982" t="s">
        <v>919</v>
      </c>
      <c r="G982">
        <v>1.7724347334279164E-16</v>
      </c>
    </row>
    <row r="983" spans="1:7" x14ac:dyDescent="0.25">
      <c r="A983" t="s">
        <v>920</v>
      </c>
      <c r="G983">
        <v>1.7633942685666665E-16</v>
      </c>
    </row>
    <row r="984" spans="1:7" x14ac:dyDescent="0.25">
      <c r="A984" t="s">
        <v>921</v>
      </c>
      <c r="G984">
        <v>1.7633942685666665E-16</v>
      </c>
    </row>
    <row r="985" spans="1:7" x14ac:dyDescent="0.25">
      <c r="A985" t="s">
        <v>922</v>
      </c>
      <c r="G985">
        <v>1.7318901033393554E-16</v>
      </c>
    </row>
    <row r="986" spans="1:7" x14ac:dyDescent="0.25">
      <c r="A986" t="s">
        <v>923</v>
      </c>
      <c r="G986">
        <v>1.7318901033393554E-16</v>
      </c>
    </row>
    <row r="987" spans="1:7" x14ac:dyDescent="0.25">
      <c r="A987" t="s">
        <v>924</v>
      </c>
      <c r="G987">
        <v>1.6413200891649565E-16</v>
      </c>
    </row>
    <row r="988" spans="1:7" x14ac:dyDescent="0.25">
      <c r="A988" t="s">
        <v>925</v>
      </c>
      <c r="G988">
        <v>1.6413200891649565E-16</v>
      </c>
    </row>
    <row r="989" spans="1:7" x14ac:dyDescent="0.25">
      <c r="A989" t="s">
        <v>926</v>
      </c>
      <c r="G989">
        <v>1.4779025125145314E-16</v>
      </c>
    </row>
    <row r="990" spans="1:7" x14ac:dyDescent="0.25">
      <c r="A990" t="s">
        <v>927</v>
      </c>
      <c r="G990">
        <v>1.4779025125145314E-16</v>
      </c>
    </row>
    <row r="991" spans="1:7" x14ac:dyDescent="0.25">
      <c r="A991" t="s">
        <v>928</v>
      </c>
      <c r="G991">
        <v>1.3686718001833839E-16</v>
      </c>
    </row>
    <row r="992" spans="1:7" x14ac:dyDescent="0.25">
      <c r="A992" t="s">
        <v>929</v>
      </c>
      <c r="G992">
        <v>1.3686718001833839E-16</v>
      </c>
    </row>
    <row r="993" spans="1:7" x14ac:dyDescent="0.25">
      <c r="A993" t="s">
        <v>930</v>
      </c>
      <c r="G993">
        <v>1.207432001271013E-16</v>
      </c>
    </row>
    <row r="994" spans="1:7" x14ac:dyDescent="0.25">
      <c r="A994" t="s">
        <v>931</v>
      </c>
      <c r="G994">
        <v>1.1984101998237461E-16</v>
      </c>
    </row>
    <row r="995" spans="1:7" x14ac:dyDescent="0.25">
      <c r="A995" t="s">
        <v>932</v>
      </c>
      <c r="G995">
        <v>1.0373765016269464E-16</v>
      </c>
    </row>
    <row r="996" spans="1:7" x14ac:dyDescent="0.25">
      <c r="A996" t="s">
        <v>933</v>
      </c>
      <c r="G996">
        <v>1.0373765016269464E-16</v>
      </c>
    </row>
    <row r="997" spans="1:7" x14ac:dyDescent="0.25">
      <c r="A997" t="s">
        <v>934</v>
      </c>
      <c r="G997">
        <v>1.0145455350000995E-16</v>
      </c>
    </row>
    <row r="998" spans="1:7" x14ac:dyDescent="0.25">
      <c r="A998" t="s">
        <v>935</v>
      </c>
      <c r="G998">
        <v>1.0145455350000995E-16</v>
      </c>
    </row>
    <row r="999" spans="1:7" x14ac:dyDescent="0.25">
      <c r="A999" t="s">
        <v>936</v>
      </c>
      <c r="G999">
        <v>9.9494629210688083E-17</v>
      </c>
    </row>
    <row r="1000" spans="1:7" x14ac:dyDescent="0.25">
      <c r="A1000">
        <v>-0.31638524743369001</v>
      </c>
      <c r="G1000">
        <v>9.5958826918488854E-17</v>
      </c>
    </row>
    <row r="1001" spans="1:7" x14ac:dyDescent="0.25">
      <c r="A1001" t="s">
        <v>937</v>
      </c>
      <c r="G1001">
        <v>9.5958826918488854E-17</v>
      </c>
    </row>
    <row r="1002" spans="1:7" x14ac:dyDescent="0.25">
      <c r="A1002" t="s">
        <v>938</v>
      </c>
      <c r="G1002">
        <v>9.2800205515607474E-17</v>
      </c>
    </row>
    <row r="1003" spans="1:7" x14ac:dyDescent="0.25">
      <c r="A1003">
        <v>-0.32014976883434998</v>
      </c>
      <c r="G1003">
        <v>9.2800205515607474E-17</v>
      </c>
    </row>
    <row r="1004" spans="1:7" x14ac:dyDescent="0.25">
      <c r="A1004" t="s">
        <v>939</v>
      </c>
      <c r="G1004">
        <v>9.0126671515548347E-17</v>
      </c>
    </row>
    <row r="1005" spans="1:7" x14ac:dyDescent="0.25">
      <c r="A1005" t="s">
        <v>940</v>
      </c>
      <c r="G1005">
        <v>9.0126671515548347E-17</v>
      </c>
    </row>
    <row r="1006" spans="1:7" x14ac:dyDescent="0.25">
      <c r="A1006" t="s">
        <v>941</v>
      </c>
      <c r="G1006">
        <v>7.4670102710897311E-17</v>
      </c>
    </row>
    <row r="1007" spans="1:7" x14ac:dyDescent="0.25">
      <c r="A1007" t="s">
        <v>942</v>
      </c>
      <c r="G1007">
        <v>7.4670102710897311E-17</v>
      </c>
    </row>
    <row r="1008" spans="1:7" x14ac:dyDescent="0.25">
      <c r="A1008" t="s">
        <v>943</v>
      </c>
      <c r="G1008">
        <v>6.8442216083211291E-17</v>
      </c>
    </row>
    <row r="1009" spans="1:7" x14ac:dyDescent="0.25">
      <c r="A1009" t="s">
        <v>944</v>
      </c>
      <c r="G1009">
        <v>6.8442216083211291E-17</v>
      </c>
    </row>
    <row r="1010" spans="1:7" x14ac:dyDescent="0.25">
      <c r="A1010">
        <v>-0.33347168450784997</v>
      </c>
      <c r="G1010">
        <v>6.8187272815562915E-17</v>
      </c>
    </row>
    <row r="1011" spans="1:7" x14ac:dyDescent="0.25">
      <c r="A1011" t="s">
        <v>945</v>
      </c>
      <c r="G1011">
        <v>6.8187272815562915E-17</v>
      </c>
    </row>
    <row r="1012" spans="1:7" x14ac:dyDescent="0.25">
      <c r="A1012" t="s">
        <v>946</v>
      </c>
      <c r="G1012">
        <v>6.2405284772270239E-17</v>
      </c>
    </row>
    <row r="1013" spans="1:7" x14ac:dyDescent="0.25">
      <c r="A1013" t="s">
        <v>947</v>
      </c>
      <c r="G1013">
        <v>6.2405284772270239E-17</v>
      </c>
    </row>
    <row r="1014" spans="1:7" x14ac:dyDescent="0.25">
      <c r="A1014" t="s">
        <v>948</v>
      </c>
      <c r="G1014">
        <v>5.4006879527805441E-17</v>
      </c>
    </row>
    <row r="1015" spans="1:7" x14ac:dyDescent="0.25">
      <c r="A1015">
        <v>-0.33519476832284001</v>
      </c>
      <c r="G1015">
        <v>5.4006879527805441E-17</v>
      </c>
    </row>
    <row r="1016" spans="1:7" x14ac:dyDescent="0.25">
      <c r="A1016">
        <v>-0.33618445468194003</v>
      </c>
      <c r="G1016">
        <v>5.0331366802842699E-17</v>
      </c>
    </row>
    <row r="1017" spans="1:7" x14ac:dyDescent="0.25">
      <c r="A1017">
        <v>-0.33850815225107</v>
      </c>
      <c r="G1017">
        <v>5.0331366802842699E-17</v>
      </c>
    </row>
    <row r="1018" spans="1:7" x14ac:dyDescent="0.25">
      <c r="A1018" t="s">
        <v>949</v>
      </c>
      <c r="G1018">
        <v>4.735251369164948E-17</v>
      </c>
    </row>
    <row r="1019" spans="1:7" x14ac:dyDescent="0.25">
      <c r="A1019" t="s">
        <v>950</v>
      </c>
      <c r="G1019">
        <v>4.6632064587484625E-17</v>
      </c>
    </row>
    <row r="1020" spans="1:7" x14ac:dyDescent="0.25">
      <c r="A1020" t="s">
        <v>951</v>
      </c>
      <c r="G1020">
        <v>4.4069744635832628E-17</v>
      </c>
    </row>
    <row r="1021" spans="1:7" x14ac:dyDescent="0.25">
      <c r="A1021" t="s">
        <v>952</v>
      </c>
      <c r="G1021">
        <v>4.4069744635832628E-17</v>
      </c>
    </row>
    <row r="1022" spans="1:7" x14ac:dyDescent="0.25">
      <c r="A1022" t="s">
        <v>953</v>
      </c>
      <c r="G1022">
        <v>4.1493264875692686E-17</v>
      </c>
    </row>
    <row r="1023" spans="1:7" x14ac:dyDescent="0.25">
      <c r="A1023" t="s">
        <v>954</v>
      </c>
      <c r="G1023">
        <v>4.1493264875692686E-17</v>
      </c>
    </row>
    <row r="1024" spans="1:7" x14ac:dyDescent="0.25">
      <c r="A1024" t="s">
        <v>955</v>
      </c>
      <c r="G1024">
        <v>4.1175404049056596E-17</v>
      </c>
    </row>
    <row r="1025" spans="1:7" x14ac:dyDescent="0.25">
      <c r="A1025" t="s">
        <v>956</v>
      </c>
      <c r="G1025">
        <v>4.1175404049056596E-17</v>
      </c>
    </row>
    <row r="1026" spans="1:7" x14ac:dyDescent="0.25">
      <c r="A1026" t="s">
        <v>957</v>
      </c>
      <c r="G1026">
        <v>3.9221835209231675E-17</v>
      </c>
    </row>
    <row r="1027" spans="1:7" x14ac:dyDescent="0.25">
      <c r="A1027" t="s">
        <v>958</v>
      </c>
      <c r="G1027">
        <v>3.9221835209231675E-17</v>
      </c>
    </row>
    <row r="1028" spans="1:7" x14ac:dyDescent="0.25">
      <c r="A1028">
        <v>-0.34507290125147</v>
      </c>
      <c r="G1028">
        <v>3.6441151599003709E-17</v>
      </c>
    </row>
    <row r="1029" spans="1:7" x14ac:dyDescent="0.25">
      <c r="A1029">
        <v>-0.35841897995092997</v>
      </c>
      <c r="G1029">
        <v>3.6441151599003709E-17</v>
      </c>
    </row>
    <row r="1030" spans="1:7" x14ac:dyDescent="0.25">
      <c r="A1030" t="s">
        <v>959</v>
      </c>
      <c r="G1030">
        <v>3.2963639234599819E-17</v>
      </c>
    </row>
    <row r="1031" spans="1:7" x14ac:dyDescent="0.25">
      <c r="A1031" t="s">
        <v>960</v>
      </c>
      <c r="G1031">
        <v>3.2963639234599819E-17</v>
      </c>
    </row>
    <row r="1032" spans="1:7" x14ac:dyDescent="0.25">
      <c r="A1032" t="s">
        <v>961</v>
      </c>
      <c r="G1032">
        <v>3.1595704382479013E-17</v>
      </c>
    </row>
    <row r="1033" spans="1:7" x14ac:dyDescent="0.25">
      <c r="A1033" t="s">
        <v>962</v>
      </c>
      <c r="G1033">
        <v>3.1595704382479013E-17</v>
      </c>
    </row>
    <row r="1034" spans="1:7" x14ac:dyDescent="0.25">
      <c r="A1034" t="s">
        <v>963</v>
      </c>
      <c r="G1034">
        <v>2.9177598056781363E-17</v>
      </c>
    </row>
    <row r="1035" spans="1:7" x14ac:dyDescent="0.25">
      <c r="A1035" t="s">
        <v>964</v>
      </c>
      <c r="G1035">
        <v>2.9177598056781363E-17</v>
      </c>
    </row>
    <row r="1036" spans="1:7" x14ac:dyDescent="0.25">
      <c r="A1036" t="s">
        <v>965</v>
      </c>
      <c r="G1036">
        <v>2.8637762608253888E-17</v>
      </c>
    </row>
    <row r="1037" spans="1:7" x14ac:dyDescent="0.25">
      <c r="A1037" t="s">
        <v>966</v>
      </c>
      <c r="G1037">
        <v>2.8637762608253888E-17</v>
      </c>
    </row>
    <row r="1038" spans="1:7" x14ac:dyDescent="0.25">
      <c r="A1038" t="s">
        <v>967</v>
      </c>
      <c r="G1038">
        <v>2.3548880309755883E-17</v>
      </c>
    </row>
    <row r="1039" spans="1:7" x14ac:dyDescent="0.25">
      <c r="A1039" t="s">
        <v>968</v>
      </c>
      <c r="G1039">
        <v>2.3548880309755883E-17</v>
      </c>
    </row>
    <row r="1040" spans="1:7" x14ac:dyDescent="0.25">
      <c r="A1040" t="s">
        <v>969</v>
      </c>
      <c r="G1040">
        <v>2.1883675745303496E-17</v>
      </c>
    </row>
    <row r="1041" spans="1:7" x14ac:dyDescent="0.25">
      <c r="A1041" t="s">
        <v>970</v>
      </c>
      <c r="G1041">
        <v>2.1883675745303496E-17</v>
      </c>
    </row>
    <row r="1042" spans="1:7" x14ac:dyDescent="0.25">
      <c r="A1042">
        <v>-0.37623806367611001</v>
      </c>
      <c r="G1042">
        <v>2.1638998832591035E-17</v>
      </c>
    </row>
    <row r="1043" spans="1:7" x14ac:dyDescent="0.25">
      <c r="A1043" t="s">
        <v>971</v>
      </c>
      <c r="G1043">
        <v>2.0731165548348863E-17</v>
      </c>
    </row>
    <row r="1044" spans="1:7" x14ac:dyDescent="0.25">
      <c r="A1044" t="s">
        <v>972</v>
      </c>
      <c r="G1044">
        <v>2.0731165548348863E-17</v>
      </c>
    </row>
    <row r="1045" spans="1:7" x14ac:dyDescent="0.25">
      <c r="A1045">
        <v>-0.37940584927991999</v>
      </c>
      <c r="G1045">
        <v>2.0269714925688387E-17</v>
      </c>
    </row>
    <row r="1046" spans="1:7" x14ac:dyDescent="0.25">
      <c r="A1046" t="s">
        <v>973</v>
      </c>
      <c r="G1046">
        <v>2.0269714925688387E-17</v>
      </c>
    </row>
    <row r="1047" spans="1:7" x14ac:dyDescent="0.25">
      <c r="A1047" t="s">
        <v>974</v>
      </c>
      <c r="G1047">
        <v>1.8856163528716486E-17</v>
      </c>
    </row>
    <row r="1048" spans="1:7" x14ac:dyDescent="0.25">
      <c r="A1048" t="s">
        <v>975</v>
      </c>
      <c r="G1048">
        <v>1.8856163528716486E-17</v>
      </c>
    </row>
    <row r="1049" spans="1:7" x14ac:dyDescent="0.25">
      <c r="A1049" t="s">
        <v>976</v>
      </c>
      <c r="G1049">
        <v>1.8696378478007942E-17</v>
      </c>
    </row>
    <row r="1050" spans="1:7" x14ac:dyDescent="0.25">
      <c r="A1050">
        <v>-0.38335050346221</v>
      </c>
      <c r="G1050">
        <v>1.8696378478007942E-17</v>
      </c>
    </row>
    <row r="1051" spans="1:7" x14ac:dyDescent="0.25">
      <c r="A1051" t="s">
        <v>977</v>
      </c>
      <c r="G1051">
        <v>1.8178115877844823E-17</v>
      </c>
    </row>
    <row r="1052" spans="1:7" x14ac:dyDescent="0.25">
      <c r="A1052" t="s">
        <v>978</v>
      </c>
      <c r="G1052">
        <v>1.8178115877844823E-17</v>
      </c>
    </row>
    <row r="1053" spans="1:7" x14ac:dyDescent="0.25">
      <c r="A1053">
        <v>-0.41145797252226002</v>
      </c>
      <c r="G1053">
        <v>1.7029878706405901E-17</v>
      </c>
    </row>
    <row r="1054" spans="1:7" x14ac:dyDescent="0.25">
      <c r="A1054" t="s">
        <v>979</v>
      </c>
      <c r="G1054">
        <v>1.7029878706405901E-17</v>
      </c>
    </row>
    <row r="1055" spans="1:7" x14ac:dyDescent="0.25">
      <c r="A1055" t="s">
        <v>980</v>
      </c>
      <c r="G1055">
        <v>1.5344583529151331E-17</v>
      </c>
    </row>
    <row r="1056" spans="1:7" x14ac:dyDescent="0.25">
      <c r="A1056" t="s">
        <v>981</v>
      </c>
      <c r="G1056">
        <v>1.4941069724539994E-17</v>
      </c>
    </row>
    <row r="1057" spans="1:7" x14ac:dyDescent="0.25">
      <c r="A1057" t="s">
        <v>982</v>
      </c>
      <c r="G1057">
        <v>1.4941069724539994E-17</v>
      </c>
    </row>
    <row r="1058" spans="1:7" x14ac:dyDescent="0.25">
      <c r="A1058" t="s">
        <v>983</v>
      </c>
      <c r="G1058">
        <v>1.4313539066509856E-17</v>
      </c>
    </row>
    <row r="1059" spans="1:7" x14ac:dyDescent="0.25">
      <c r="A1059" t="s">
        <v>984</v>
      </c>
      <c r="G1059">
        <v>1.4313539066509856E-17</v>
      </c>
    </row>
    <row r="1060" spans="1:7" x14ac:dyDescent="0.25">
      <c r="A1060" t="s">
        <v>985</v>
      </c>
      <c r="G1060">
        <v>1.273831766695961E-17</v>
      </c>
    </row>
    <row r="1061" spans="1:7" x14ac:dyDescent="0.25">
      <c r="A1061" t="s">
        <v>986</v>
      </c>
      <c r="G1061">
        <v>1.273831766695961E-17</v>
      </c>
    </row>
    <row r="1062" spans="1:7" x14ac:dyDescent="0.25">
      <c r="A1062" t="s">
        <v>987</v>
      </c>
      <c r="G1062">
        <v>1.1544959225065306E-17</v>
      </c>
    </row>
    <row r="1063" spans="1:7" x14ac:dyDescent="0.25">
      <c r="A1063" t="s">
        <v>988</v>
      </c>
      <c r="G1063">
        <v>1.1544959225065306E-17</v>
      </c>
    </row>
    <row r="1064" spans="1:7" x14ac:dyDescent="0.25">
      <c r="A1064">
        <v>-0.43243264323674002</v>
      </c>
      <c r="G1064">
        <v>1.1210533349323431E-17</v>
      </c>
    </row>
    <row r="1065" spans="1:7" x14ac:dyDescent="0.25">
      <c r="A1065" t="s">
        <v>989</v>
      </c>
      <c r="G1065">
        <v>1.1210533349323431E-17</v>
      </c>
    </row>
    <row r="1066" spans="1:7" x14ac:dyDescent="0.25">
      <c r="A1066" t="s">
        <v>990</v>
      </c>
      <c r="G1066">
        <v>8.8851659744394052E-18</v>
      </c>
    </row>
    <row r="1067" spans="1:7" x14ac:dyDescent="0.25">
      <c r="A1067" t="s">
        <v>991</v>
      </c>
      <c r="G1067">
        <v>8.8851659744394052E-18</v>
      </c>
    </row>
    <row r="1068" spans="1:7" x14ac:dyDescent="0.25">
      <c r="A1068" t="s">
        <v>992</v>
      </c>
      <c r="G1068">
        <v>8.6211711700692872E-18</v>
      </c>
    </row>
    <row r="1069" spans="1:7" x14ac:dyDescent="0.25">
      <c r="A1069" t="s">
        <v>993</v>
      </c>
      <c r="G1069">
        <v>8.6211711700692872E-18</v>
      </c>
    </row>
    <row r="1070" spans="1:7" x14ac:dyDescent="0.25">
      <c r="A1070" t="s">
        <v>994</v>
      </c>
      <c r="G1070">
        <v>6.5500556481505436E-18</v>
      </c>
    </row>
    <row r="1071" spans="1:7" x14ac:dyDescent="0.25">
      <c r="A1071" t="s">
        <v>995</v>
      </c>
      <c r="G1071">
        <v>6.5500556481505436E-18</v>
      </c>
    </row>
    <row r="1072" spans="1:7" x14ac:dyDescent="0.25">
      <c r="A1072" t="s">
        <v>996</v>
      </c>
      <c r="G1072">
        <v>6.4754282593543256E-18</v>
      </c>
    </row>
    <row r="1073" spans="1:7" x14ac:dyDescent="0.25">
      <c r="A1073">
        <v>-0.47277578120886998</v>
      </c>
      <c r="G1073">
        <v>6.4754282593543256E-18</v>
      </c>
    </row>
    <row r="1074" spans="1:7" x14ac:dyDescent="0.25">
      <c r="A1074">
        <v>-0.47452784993984998</v>
      </c>
      <c r="G1074">
        <v>6.0231451208914287E-18</v>
      </c>
    </row>
    <row r="1075" spans="1:7" x14ac:dyDescent="0.25">
      <c r="A1075" t="s">
        <v>997</v>
      </c>
      <c r="G1075">
        <v>5.9170156962526445E-18</v>
      </c>
    </row>
    <row r="1076" spans="1:7" x14ac:dyDescent="0.25">
      <c r="A1076" t="s">
        <v>998</v>
      </c>
      <c r="G1076">
        <v>5.9170156962526445E-18</v>
      </c>
    </row>
    <row r="1077" spans="1:7" x14ac:dyDescent="0.25">
      <c r="A1077" t="s">
        <v>999</v>
      </c>
      <c r="G1077">
        <v>5.2034751134170976E-18</v>
      </c>
    </row>
    <row r="1078" spans="1:7" x14ac:dyDescent="0.25">
      <c r="A1078" t="s">
        <v>1000</v>
      </c>
      <c r="G1078">
        <v>5.2034751134170976E-18</v>
      </c>
    </row>
    <row r="1079" spans="1:7" x14ac:dyDescent="0.25">
      <c r="A1079" t="s">
        <v>1001</v>
      </c>
      <c r="G1079">
        <v>5.0709441886743816E-18</v>
      </c>
    </row>
    <row r="1080" spans="1:7" x14ac:dyDescent="0.25">
      <c r="A1080" t="s">
        <v>1002</v>
      </c>
      <c r="G1080">
        <v>5.0313448324221407E-18</v>
      </c>
    </row>
    <row r="1081" spans="1:7" x14ac:dyDescent="0.25">
      <c r="A1081">
        <v>-0.47976766332828003</v>
      </c>
      <c r="G1081">
        <v>5.0313448324221407E-18</v>
      </c>
    </row>
    <row r="1082" spans="1:7" x14ac:dyDescent="0.25">
      <c r="A1082" t="s">
        <v>1003</v>
      </c>
      <c r="G1082">
        <v>4.8181970903055287E-18</v>
      </c>
    </row>
    <row r="1083" spans="1:7" x14ac:dyDescent="0.25">
      <c r="A1083" t="s">
        <v>1004</v>
      </c>
      <c r="G1083">
        <v>4.8181970903055287E-18</v>
      </c>
    </row>
    <row r="1084" spans="1:7" x14ac:dyDescent="0.25">
      <c r="A1084">
        <v>-0.48554087593373002</v>
      </c>
      <c r="G1084">
        <v>4.4431184395111135E-18</v>
      </c>
    </row>
    <row r="1085" spans="1:7" x14ac:dyDescent="0.25">
      <c r="A1085" t="s">
        <v>1005</v>
      </c>
      <c r="G1085">
        <v>4.4431184395111135E-18</v>
      </c>
    </row>
    <row r="1086" spans="1:7" x14ac:dyDescent="0.25">
      <c r="A1086" t="s">
        <v>1006</v>
      </c>
      <c r="G1086">
        <v>4.0688819080324597E-18</v>
      </c>
    </row>
    <row r="1087" spans="1:7" x14ac:dyDescent="0.25">
      <c r="A1087" t="s">
        <v>1007</v>
      </c>
      <c r="G1087">
        <v>4.0688819080324597E-18</v>
      </c>
    </row>
    <row r="1088" spans="1:7" x14ac:dyDescent="0.25">
      <c r="A1088" t="s">
        <v>1008</v>
      </c>
      <c r="G1088">
        <v>3.35074563644411E-18</v>
      </c>
    </row>
    <row r="1089" spans="1:7" x14ac:dyDescent="0.25">
      <c r="A1089">
        <v>-0.49856036943394</v>
      </c>
      <c r="G1089">
        <v>3.35074563644411E-18</v>
      </c>
    </row>
    <row r="1090" spans="1:7" x14ac:dyDescent="0.25">
      <c r="A1090">
        <v>-0.50462685158401999</v>
      </c>
      <c r="G1090">
        <v>2.7783373828811061E-18</v>
      </c>
    </row>
    <row r="1091" spans="1:7" x14ac:dyDescent="0.25">
      <c r="A1091">
        <v>-0.52336078821107002</v>
      </c>
      <c r="G1091">
        <v>2.7783373828811061E-18</v>
      </c>
    </row>
    <row r="1092" spans="1:7" x14ac:dyDescent="0.25">
      <c r="A1092">
        <v>-0.53448971496749997</v>
      </c>
      <c r="G1092">
        <v>2.6070588189136945E-18</v>
      </c>
    </row>
    <row r="1093" spans="1:7" x14ac:dyDescent="0.25">
      <c r="A1093" t="s">
        <v>1009</v>
      </c>
      <c r="G1093">
        <v>2.3820624821077515E-18</v>
      </c>
    </row>
    <row r="1094" spans="1:7" x14ac:dyDescent="0.25">
      <c r="A1094" t="s">
        <v>1010</v>
      </c>
      <c r="G1094">
        <v>2.3820624821077515E-18</v>
      </c>
    </row>
    <row r="1095" spans="1:7" x14ac:dyDescent="0.25">
      <c r="A1095" t="s">
        <v>1011</v>
      </c>
      <c r="G1095">
        <v>2.1937474534687561E-18</v>
      </c>
    </row>
    <row r="1096" spans="1:7" x14ac:dyDescent="0.25">
      <c r="A1096" t="s">
        <v>1012</v>
      </c>
      <c r="G1096">
        <v>2.1937474534687561E-18</v>
      </c>
    </row>
    <row r="1097" spans="1:7" x14ac:dyDescent="0.25">
      <c r="A1097">
        <v>-0.54803681453523001</v>
      </c>
      <c r="G1097">
        <v>1.9572591506826434E-18</v>
      </c>
    </row>
    <row r="1098" spans="1:7" x14ac:dyDescent="0.25">
      <c r="A1098">
        <v>-0.54848963085678004</v>
      </c>
      <c r="G1098">
        <v>1.9572591506826434E-18</v>
      </c>
    </row>
    <row r="1099" spans="1:7" x14ac:dyDescent="0.25">
      <c r="A1099">
        <v>-0.55627956025847003</v>
      </c>
      <c r="G1099">
        <v>1.8240824778953831E-18</v>
      </c>
    </row>
    <row r="1100" spans="1:7" x14ac:dyDescent="0.25">
      <c r="A1100">
        <v>-0.56134709527794002</v>
      </c>
      <c r="G1100">
        <v>1.8240824778953831E-18</v>
      </c>
    </row>
    <row r="1101" spans="1:7" x14ac:dyDescent="0.25">
      <c r="A1101">
        <v>-0.57004098071174003</v>
      </c>
      <c r="G1101">
        <v>1.7604365572044536E-18</v>
      </c>
    </row>
    <row r="1102" spans="1:7" x14ac:dyDescent="0.25">
      <c r="A1102" t="s">
        <v>1013</v>
      </c>
      <c r="G1102">
        <v>1.7539707196017801E-18</v>
      </c>
    </row>
    <row r="1103" spans="1:7" x14ac:dyDescent="0.25">
      <c r="A1103" t="s">
        <v>1014</v>
      </c>
      <c r="G1103">
        <v>1.7539707196017801E-18</v>
      </c>
    </row>
    <row r="1104" spans="1:7" x14ac:dyDescent="0.25">
      <c r="A1104">
        <v>-0.59274288245994</v>
      </c>
      <c r="G1104">
        <v>9.4252259646852396E-19</v>
      </c>
    </row>
    <row r="1105" spans="1:7" x14ac:dyDescent="0.25">
      <c r="A1105">
        <v>-0.59565412147857</v>
      </c>
      <c r="G1105">
        <v>8.9548577293619726E-19</v>
      </c>
    </row>
    <row r="1106" spans="1:7" x14ac:dyDescent="0.25">
      <c r="A1106">
        <v>-0.60555445678338005</v>
      </c>
      <c r="G1106">
        <v>8.9548577293619726E-19</v>
      </c>
    </row>
    <row r="1107" spans="1:7" x14ac:dyDescent="0.25">
      <c r="A1107">
        <v>-0.61397713274335997</v>
      </c>
      <c r="G1107">
        <v>7.9265416474124796E-19</v>
      </c>
    </row>
    <row r="1108" spans="1:7" x14ac:dyDescent="0.25">
      <c r="A1108">
        <v>-0.61650193626962002</v>
      </c>
      <c r="G1108">
        <v>7.9265416474124796E-19</v>
      </c>
    </row>
    <row r="1109" spans="1:7" x14ac:dyDescent="0.25">
      <c r="A1109">
        <v>-0.61847979244516005</v>
      </c>
      <c r="G1109">
        <v>7.2690860852324994E-19</v>
      </c>
    </row>
    <row r="1110" spans="1:7" x14ac:dyDescent="0.25">
      <c r="A1110">
        <v>-0.65737173075829003</v>
      </c>
      <c r="G1110">
        <v>7.2690860852324994E-19</v>
      </c>
    </row>
    <row r="1111" spans="1:7" x14ac:dyDescent="0.25">
      <c r="A1111" t="s">
        <v>1015</v>
      </c>
      <c r="G1111">
        <v>5.3583329255490558E-19</v>
      </c>
    </row>
    <row r="1112" spans="1:7" x14ac:dyDescent="0.25">
      <c r="A1112" t="s">
        <v>1016</v>
      </c>
      <c r="G1112">
        <v>5.3583329255490558E-19</v>
      </c>
    </row>
    <row r="1113" spans="1:7" x14ac:dyDescent="0.25">
      <c r="A1113" t="s">
        <v>1017</v>
      </c>
      <c r="G1113">
        <v>4.2009824883733123E-19</v>
      </c>
    </row>
    <row r="1114" spans="1:7" x14ac:dyDescent="0.25">
      <c r="A1114" t="s">
        <v>1018</v>
      </c>
      <c r="G1114">
        <v>1.0523421807232063E-21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3"/>
  <sheetViews>
    <sheetView tabSelected="1" topLeftCell="AJ552" workbookViewId="0">
      <selection activeCell="AR572" sqref="AR572"/>
    </sheetView>
  </sheetViews>
  <sheetFormatPr defaultRowHeight="15" x14ac:dyDescent="0.25"/>
  <cols>
    <col min="3" max="3" width="9.28515625" bestFit="1" customWidth="1"/>
    <col min="4" max="4" width="12.28515625" bestFit="1" customWidth="1"/>
    <col min="5" max="5" width="11.5703125" bestFit="1" customWidth="1"/>
    <col min="6" max="6" width="10.28515625" bestFit="1" customWidth="1"/>
    <col min="7" max="9" width="10.5703125" bestFit="1" customWidth="1"/>
    <col min="10" max="10" width="11.5703125" bestFit="1" customWidth="1"/>
    <col min="11" max="14" width="10.5703125" bestFit="1" customWidth="1"/>
    <col min="15" max="21" width="11.5703125" bestFit="1" customWidth="1"/>
    <col min="22" max="51" width="10.5703125" bestFit="1" customWidth="1"/>
  </cols>
  <sheetData>
    <row r="1" spans="1:52" x14ac:dyDescent="0.25">
      <c r="A1" t="s">
        <v>1019</v>
      </c>
    </row>
    <row r="2" spans="1:52" x14ac:dyDescent="0.25">
      <c r="A2" t="s">
        <v>1020</v>
      </c>
      <c r="B2" t="s">
        <v>1021</v>
      </c>
    </row>
    <row r="3" spans="1:52" x14ac:dyDescent="0.25">
      <c r="A3" t="s">
        <v>1022</v>
      </c>
      <c r="B3" t="s">
        <v>1023</v>
      </c>
    </row>
    <row r="5" spans="1:52" x14ac:dyDescent="0.25">
      <c r="D5" t="s">
        <v>1024</v>
      </c>
      <c r="E5" t="s">
        <v>1025</v>
      </c>
      <c r="F5" t="s">
        <v>1026</v>
      </c>
      <c r="G5" t="s">
        <v>1027</v>
      </c>
      <c r="H5" t="s">
        <v>1028</v>
      </c>
      <c r="I5" t="s">
        <v>1029</v>
      </c>
      <c r="J5" t="s">
        <v>1030</v>
      </c>
      <c r="K5" t="s">
        <v>1031</v>
      </c>
      <c r="L5" t="s">
        <v>1032</v>
      </c>
      <c r="M5" t="s">
        <v>1033</v>
      </c>
      <c r="N5" t="s">
        <v>1034</v>
      </c>
      <c r="O5" t="s">
        <v>1035</v>
      </c>
      <c r="P5" t="s">
        <v>1036</v>
      </c>
      <c r="Q5" t="s">
        <v>1037</v>
      </c>
      <c r="R5" t="s">
        <v>1038</v>
      </c>
      <c r="S5" t="s">
        <v>1039</v>
      </c>
      <c r="T5" t="s">
        <v>1040</v>
      </c>
      <c r="U5" t="s">
        <v>1041</v>
      </c>
      <c r="V5" t="s">
        <v>1042</v>
      </c>
      <c r="W5" t="s">
        <v>1043</v>
      </c>
      <c r="X5" t="s">
        <v>1044</v>
      </c>
      <c r="Y5" t="s">
        <v>1045</v>
      </c>
      <c r="Z5" t="s">
        <v>1046</v>
      </c>
      <c r="AA5" t="s">
        <v>1047</v>
      </c>
      <c r="AB5" t="s">
        <v>1048</v>
      </c>
      <c r="AC5" t="s">
        <v>1049</v>
      </c>
      <c r="AD5" t="s">
        <v>1050</v>
      </c>
      <c r="AE5" t="s">
        <v>1051</v>
      </c>
      <c r="AF5" t="s">
        <v>1052</v>
      </c>
      <c r="AG5" t="s">
        <v>1053</v>
      </c>
      <c r="AH5" t="s">
        <v>1054</v>
      </c>
      <c r="AI5" t="s">
        <v>1055</v>
      </c>
      <c r="AJ5" t="s">
        <v>1056</v>
      </c>
      <c r="AK5" t="s">
        <v>1057</v>
      </c>
      <c r="AL5" t="s">
        <v>1058</v>
      </c>
      <c r="AM5" t="s">
        <v>1059</v>
      </c>
      <c r="AN5" t="s">
        <v>1060</v>
      </c>
      <c r="AO5" t="s">
        <v>1061</v>
      </c>
      <c r="AP5" t="s">
        <v>1062</v>
      </c>
      <c r="AQ5" t="s">
        <v>1063</v>
      </c>
      <c r="AR5" t="s">
        <v>1064</v>
      </c>
      <c r="AS5" t="s">
        <v>1065</v>
      </c>
      <c r="AT5" t="s">
        <v>1066</v>
      </c>
      <c r="AU5" t="s">
        <v>1067</v>
      </c>
      <c r="AV5" t="s">
        <v>1068</v>
      </c>
      <c r="AW5" t="s">
        <v>1069</v>
      </c>
      <c r="AX5" t="s">
        <v>1070</v>
      </c>
      <c r="AY5" t="s">
        <v>1023</v>
      </c>
    </row>
    <row r="6" spans="1:52" x14ac:dyDescent="0.25">
      <c r="A6" t="s">
        <v>1071</v>
      </c>
      <c r="B6" t="s">
        <v>165</v>
      </c>
      <c r="C6" t="s">
        <v>1072</v>
      </c>
      <c r="D6">
        <v>2699.6891306001598</v>
      </c>
      <c r="E6">
        <v>3149.7653570417788</v>
      </c>
      <c r="F6">
        <v>3255.0241409939372</v>
      </c>
      <c r="G6">
        <v>3233.3570724151978</v>
      </c>
      <c r="H6">
        <v>3336.3353533424925</v>
      </c>
      <c r="I6">
        <v>3799.187762127116</v>
      </c>
      <c r="J6">
        <v>3753.9512010922954</v>
      </c>
      <c r="K6">
        <v>3801.1232460293504</v>
      </c>
      <c r="L6">
        <v>3771.2906706649774</v>
      </c>
      <c r="M6">
        <v>3736.3369760944515</v>
      </c>
      <c r="N6">
        <v>3906.2061961342297</v>
      </c>
      <c r="O6">
        <v>3882.0839367971457</v>
      </c>
      <c r="P6">
        <v>3875.2537437941683</v>
      </c>
      <c r="Q6">
        <v>3924.7569297351984</v>
      </c>
      <c r="R6">
        <v>3907.3964063149651</v>
      </c>
      <c r="S6">
        <v>3952.8721558649449</v>
      </c>
      <c r="T6">
        <v>3948.7655720475123</v>
      </c>
      <c r="U6">
        <v>3925.9207289750011</v>
      </c>
      <c r="V6">
        <v>3912.3648008702767</v>
      </c>
      <c r="W6">
        <v>3886.9775800495445</v>
      </c>
      <c r="X6">
        <v>3879.0553263564616</v>
      </c>
      <c r="Y6">
        <v>3864.4925277512411</v>
      </c>
      <c r="Z6">
        <v>3861.7697682733378</v>
      </c>
      <c r="AA6">
        <v>3866.6757855821597</v>
      </c>
      <c r="AB6">
        <v>3882.3496092710302</v>
      </c>
      <c r="AC6">
        <v>3910.3715591014152</v>
      </c>
      <c r="AD6">
        <v>3936.3194327071724</v>
      </c>
      <c r="AE6">
        <v>3965.8578420132726</v>
      </c>
      <c r="AF6">
        <v>3988.2090520860766</v>
      </c>
      <c r="AG6">
        <v>4005.6704868500274</v>
      </c>
      <c r="AH6">
        <v>4019.3067134751582</v>
      </c>
      <c r="AI6">
        <v>4024.1762513971735</v>
      </c>
      <c r="AJ6">
        <v>4026.5898364247878</v>
      </c>
      <c r="AK6">
        <v>4024.8010675190417</v>
      </c>
      <c r="AL6">
        <v>4022.7470901959423</v>
      </c>
      <c r="AM6">
        <v>4022.4780880873259</v>
      </c>
      <c r="AN6">
        <v>4022.7200996115971</v>
      </c>
      <c r="AO6">
        <v>4025.8137811163651</v>
      </c>
      <c r="AP6">
        <v>4030.2158845000267</v>
      </c>
      <c r="AQ6">
        <v>4036.7402587837241</v>
      </c>
      <c r="AR6">
        <v>4045.1227823689005</v>
      </c>
      <c r="AS6">
        <v>4054.3070393768176</v>
      </c>
      <c r="AT6">
        <v>4064.6978103545007</v>
      </c>
      <c r="AU6">
        <v>4075.3575107425386</v>
      </c>
      <c r="AV6">
        <v>4086.5269707541775</v>
      </c>
      <c r="AW6">
        <v>4097.8935323581136</v>
      </c>
      <c r="AX6">
        <v>4109.0530558705759</v>
      </c>
      <c r="AY6">
        <v>4120.0750256776337</v>
      </c>
      <c r="AZ6">
        <v>1</v>
      </c>
    </row>
    <row r="7" spans="1:52" x14ac:dyDescent="0.25">
      <c r="A7" t="s">
        <v>1</v>
      </c>
      <c r="B7" t="s">
        <v>1</v>
      </c>
      <c r="C7" t="s">
        <v>1073</v>
      </c>
      <c r="AZ7">
        <v>0</v>
      </c>
    </row>
    <row r="8" spans="1:52" x14ac:dyDescent="0.25">
      <c r="A8" t="s">
        <v>1071</v>
      </c>
      <c r="B8" t="s">
        <v>166</v>
      </c>
      <c r="C8" t="s">
        <v>1072</v>
      </c>
      <c r="D8">
        <v>3043.0410701241012</v>
      </c>
      <c r="E8">
        <v>3211.9532065424901</v>
      </c>
      <c r="F8">
        <v>3521.7727919580639</v>
      </c>
      <c r="G8">
        <v>3456.4603479033503</v>
      </c>
      <c r="H8">
        <v>3684.8211159398525</v>
      </c>
      <c r="I8">
        <v>3734.282243962225</v>
      </c>
      <c r="J8">
        <v>3722.5259648124033</v>
      </c>
      <c r="K8">
        <v>3853.0662361166751</v>
      </c>
      <c r="L8">
        <v>3960.7766646092628</v>
      </c>
      <c r="M8">
        <v>3957.5658155093456</v>
      </c>
      <c r="N8">
        <v>4075.8579560225198</v>
      </c>
      <c r="O8">
        <v>4163.2234998731528</v>
      </c>
      <c r="P8">
        <v>4268.1639517867261</v>
      </c>
      <c r="Q8">
        <v>4419.509213627608</v>
      </c>
      <c r="R8">
        <v>4507.828314358334</v>
      </c>
      <c r="S8">
        <v>4599.9054113772927</v>
      </c>
      <c r="T8">
        <v>4690.9981403447073</v>
      </c>
      <c r="U8">
        <v>4728.4358473741158</v>
      </c>
      <c r="V8">
        <v>4751.3050114496027</v>
      </c>
      <c r="W8">
        <v>4739.113882272748</v>
      </c>
      <c r="X8">
        <v>4696.4346700988262</v>
      </c>
      <c r="Y8">
        <v>4653.7112607406816</v>
      </c>
      <c r="Z8">
        <v>4602.7169630240423</v>
      </c>
      <c r="AA8">
        <v>4560.6684628224666</v>
      </c>
      <c r="AB8">
        <v>4533.2187895140969</v>
      </c>
      <c r="AC8">
        <v>4520.2629369106689</v>
      </c>
      <c r="AD8">
        <v>4526.6465061449926</v>
      </c>
      <c r="AE8">
        <v>4546.8598030621815</v>
      </c>
      <c r="AF8">
        <v>4576.5519591649718</v>
      </c>
      <c r="AG8">
        <v>4611.1342101345926</v>
      </c>
      <c r="AH8">
        <v>4646.4147409453835</v>
      </c>
      <c r="AI8">
        <v>4679.7091406865056</v>
      </c>
      <c r="AJ8">
        <v>4709.2745176979461</v>
      </c>
      <c r="AK8">
        <v>4734.3488727905924</v>
      </c>
      <c r="AL8">
        <v>4754.3228635385894</v>
      </c>
      <c r="AM8">
        <v>4770.0894545790397</v>
      </c>
      <c r="AN8">
        <v>4782.1154872444404</v>
      </c>
      <c r="AO8">
        <v>4791.1717824605075</v>
      </c>
      <c r="AP8">
        <v>4798.2120361646121</v>
      </c>
      <c r="AQ8">
        <v>4803.6864448457154</v>
      </c>
      <c r="AR8">
        <v>4808.7654529427837</v>
      </c>
      <c r="AS8">
        <v>4814.2041227611589</v>
      </c>
      <c r="AT8">
        <v>4820.7832004529037</v>
      </c>
      <c r="AU8">
        <v>4829.2341010410155</v>
      </c>
      <c r="AV8">
        <v>4839.8164978032128</v>
      </c>
      <c r="AW8">
        <v>4852.8731980346201</v>
      </c>
      <c r="AX8">
        <v>4868.3362585736686</v>
      </c>
      <c r="AY8">
        <v>4885.9612495051833</v>
      </c>
      <c r="AZ8">
        <v>-1</v>
      </c>
    </row>
    <row r="9" spans="1:52" x14ac:dyDescent="0.25">
      <c r="A9" t="s">
        <v>1</v>
      </c>
      <c r="B9" t="s">
        <v>1</v>
      </c>
      <c r="C9" t="s">
        <v>1073</v>
      </c>
      <c r="AZ9">
        <v>0</v>
      </c>
    </row>
    <row r="10" spans="1:52" x14ac:dyDescent="0.25">
      <c r="A10" t="s">
        <v>1074</v>
      </c>
      <c r="B10" t="s">
        <v>165</v>
      </c>
      <c r="C10" t="s">
        <v>1072</v>
      </c>
      <c r="D10">
        <v>4559.4616743016595</v>
      </c>
      <c r="E10">
        <v>5589.1569399689724</v>
      </c>
      <c r="F10">
        <v>5473.3448952077015</v>
      </c>
      <c r="G10">
        <v>5556.1443125014484</v>
      </c>
      <c r="H10">
        <v>5896.6773433099734</v>
      </c>
      <c r="I10">
        <v>6292.5259726022123</v>
      </c>
      <c r="J10">
        <v>6140.9837008683135</v>
      </c>
      <c r="K10">
        <v>5923.9278543290493</v>
      </c>
      <c r="L10">
        <v>5785.1934004544019</v>
      </c>
      <c r="M10">
        <v>5621.4253596809358</v>
      </c>
      <c r="N10">
        <v>5704.7991966777627</v>
      </c>
      <c r="O10">
        <v>5655.4920586466615</v>
      </c>
      <c r="P10">
        <v>5635.9195288252304</v>
      </c>
      <c r="Q10">
        <v>5757.625993164067</v>
      </c>
      <c r="R10">
        <v>5846.9775431181624</v>
      </c>
      <c r="S10">
        <v>5980.1036720778866</v>
      </c>
      <c r="T10">
        <v>6067.8529340877576</v>
      </c>
      <c r="U10">
        <v>6105.9323134080623</v>
      </c>
      <c r="V10">
        <v>6141.5835821049186</v>
      </c>
      <c r="W10">
        <v>6154.4309157648895</v>
      </c>
      <c r="X10">
        <v>6154.5409962778504</v>
      </c>
      <c r="Y10">
        <v>6136.0249013990469</v>
      </c>
      <c r="Z10">
        <v>6116.505580081568</v>
      </c>
      <c r="AA10">
        <v>6099.8011672083958</v>
      </c>
      <c r="AB10">
        <v>6093.2058615131027</v>
      </c>
      <c r="AC10">
        <v>6099.2880277389559</v>
      </c>
      <c r="AD10">
        <v>6105.4622460304017</v>
      </c>
      <c r="AE10">
        <v>6118.6794182469603</v>
      </c>
      <c r="AF10">
        <v>6131.0895252671908</v>
      </c>
      <c r="AG10">
        <v>6143.0867080380995</v>
      </c>
      <c r="AH10">
        <v>6155.9714646685097</v>
      </c>
      <c r="AI10">
        <v>6163.7033121832428</v>
      </c>
      <c r="AJ10">
        <v>6171.721609909262</v>
      </c>
      <c r="AK10">
        <v>6179.4006362911678</v>
      </c>
      <c r="AL10">
        <v>6189.0312083860845</v>
      </c>
      <c r="AM10">
        <v>6202.3033828815387</v>
      </c>
      <c r="AN10">
        <v>6216.7401867462613</v>
      </c>
      <c r="AO10">
        <v>6233.1983234216386</v>
      </c>
      <c r="AP10">
        <v>6249.7220111754359</v>
      </c>
      <c r="AQ10">
        <v>6265.7330263707336</v>
      </c>
      <c r="AR10">
        <v>6280.5678014697696</v>
      </c>
      <c r="AS10">
        <v>6292.9911304366033</v>
      </c>
      <c r="AT10">
        <v>6303.6649490823838</v>
      </c>
      <c r="AU10">
        <v>6312.6506960197512</v>
      </c>
      <c r="AV10">
        <v>6320.9716142234684</v>
      </c>
      <c r="AW10">
        <v>6329.3792757980991</v>
      </c>
      <c r="AX10">
        <v>6338.2790122563747</v>
      </c>
      <c r="AY10">
        <v>6348.350649698521</v>
      </c>
      <c r="AZ10">
        <v>1</v>
      </c>
    </row>
    <row r="11" spans="1:52" x14ac:dyDescent="0.25">
      <c r="A11" t="s">
        <v>1</v>
      </c>
      <c r="B11" t="s">
        <v>1</v>
      </c>
      <c r="C11" t="s">
        <v>1073</v>
      </c>
      <c r="AZ11">
        <v>0</v>
      </c>
    </row>
    <row r="12" spans="1:52" x14ac:dyDescent="0.25">
      <c r="A12" t="s">
        <v>1074</v>
      </c>
      <c r="B12" t="s">
        <v>166</v>
      </c>
      <c r="C12" t="s">
        <v>1072</v>
      </c>
      <c r="D12">
        <v>5102.3693121277502</v>
      </c>
      <c r="E12">
        <v>4847.175542947758</v>
      </c>
      <c r="F12">
        <v>5354.1640435677855</v>
      </c>
      <c r="G12">
        <v>5016.6225037327604</v>
      </c>
      <c r="H12">
        <v>5190.0983390075244</v>
      </c>
      <c r="I12">
        <v>5547.658694034867</v>
      </c>
      <c r="J12">
        <v>5337.8424318031866</v>
      </c>
      <c r="K12">
        <v>5567.330682188649</v>
      </c>
      <c r="L12">
        <v>5695.0528511947623</v>
      </c>
      <c r="M12">
        <v>5570.2414652498164</v>
      </c>
      <c r="N12">
        <v>5745.7834036936592</v>
      </c>
      <c r="O12">
        <v>5700.2199491071515</v>
      </c>
      <c r="P12">
        <v>5688.2497844581758</v>
      </c>
      <c r="Q12">
        <v>5754.3952751308771</v>
      </c>
      <c r="R12">
        <v>5735.4964349399452</v>
      </c>
      <c r="S12">
        <v>5768.0546650236947</v>
      </c>
      <c r="T12">
        <v>5801.0626417025942</v>
      </c>
      <c r="U12">
        <v>5809.6944995970553</v>
      </c>
      <c r="V12">
        <v>5843.1132026561472</v>
      </c>
      <c r="W12">
        <v>5879.0502040589536</v>
      </c>
      <c r="X12">
        <v>5904.7766470869219</v>
      </c>
      <c r="Y12">
        <v>5943.8055839868057</v>
      </c>
      <c r="Z12">
        <v>5979.4872865629513</v>
      </c>
      <c r="AA12">
        <v>6007.8821275485398</v>
      </c>
      <c r="AB12">
        <v>6042.70448944687</v>
      </c>
      <c r="AC12">
        <v>6067.2956189250208</v>
      </c>
      <c r="AD12">
        <v>6088.5053221883854</v>
      </c>
      <c r="AE12">
        <v>6111.2811756927167</v>
      </c>
      <c r="AF12">
        <v>6127.731351523008</v>
      </c>
      <c r="AG12">
        <v>6147.4832417573325</v>
      </c>
      <c r="AH12">
        <v>6166.2330904577175</v>
      </c>
      <c r="AI12">
        <v>6183.8786586917713</v>
      </c>
      <c r="AJ12">
        <v>6203.5154084153164</v>
      </c>
      <c r="AK12">
        <v>6221.0590427899806</v>
      </c>
      <c r="AL12">
        <v>6239.1069670297456</v>
      </c>
      <c r="AM12">
        <v>6256.5963518459266</v>
      </c>
      <c r="AN12">
        <v>6273.3668197866791</v>
      </c>
      <c r="AO12">
        <v>6290.7917145497959</v>
      </c>
      <c r="AP12">
        <v>6308.011556244307</v>
      </c>
      <c r="AQ12">
        <v>6325.9065613904286</v>
      </c>
      <c r="AR12">
        <v>6344.0715162684282</v>
      </c>
      <c r="AS12">
        <v>6362.3320287208107</v>
      </c>
      <c r="AT12">
        <v>6380.6763554178187</v>
      </c>
      <c r="AU12">
        <v>6398.6118918699167</v>
      </c>
      <c r="AV12">
        <v>6416.2336460513397</v>
      </c>
      <c r="AW12">
        <v>6433.2542702496939</v>
      </c>
      <c r="AX12">
        <v>6449.7450864306502</v>
      </c>
      <c r="AY12">
        <v>6465.7393687144222</v>
      </c>
      <c r="AZ12">
        <v>-1</v>
      </c>
    </row>
    <row r="13" spans="1:52" x14ac:dyDescent="0.25">
      <c r="A13" t="s">
        <v>1</v>
      </c>
      <c r="B13" t="s">
        <v>1</v>
      </c>
      <c r="C13" t="s">
        <v>1073</v>
      </c>
      <c r="AZ13">
        <v>0</v>
      </c>
    </row>
    <row r="14" spans="1:52" x14ac:dyDescent="0.25">
      <c r="A14" t="s">
        <v>1075</v>
      </c>
      <c r="B14" t="s">
        <v>165</v>
      </c>
      <c r="C14" t="s">
        <v>1072</v>
      </c>
      <c r="D14">
        <v>124.36909075890981</v>
      </c>
      <c r="E14">
        <v>146.3803585045664</v>
      </c>
      <c r="F14">
        <v>167.17819525734603</v>
      </c>
      <c r="G14">
        <v>220.89128736774296</v>
      </c>
      <c r="H14">
        <v>259.07627550431903</v>
      </c>
      <c r="I14">
        <v>277.8351167579201</v>
      </c>
      <c r="J14">
        <v>267.20811337075179</v>
      </c>
      <c r="K14">
        <v>245.91905980802198</v>
      </c>
      <c r="L14">
        <v>227.46554882554096</v>
      </c>
      <c r="M14">
        <v>208.06992662119501</v>
      </c>
      <c r="N14">
        <v>197.07012097849156</v>
      </c>
      <c r="O14">
        <v>187.86256918252252</v>
      </c>
      <c r="P14">
        <v>188.88133813252921</v>
      </c>
      <c r="Q14">
        <v>201.77225537561958</v>
      </c>
      <c r="R14">
        <v>217.12881471313244</v>
      </c>
      <c r="S14">
        <v>235.20525162868148</v>
      </c>
      <c r="T14">
        <v>250.22591332005709</v>
      </c>
      <c r="U14">
        <v>261.58071506285637</v>
      </c>
      <c r="V14">
        <v>269.43266959159223</v>
      </c>
      <c r="W14">
        <v>271.12976063008728</v>
      </c>
      <c r="X14">
        <v>267.59841305141913</v>
      </c>
      <c r="Y14">
        <v>259.69155854544033</v>
      </c>
      <c r="Z14">
        <v>249.75831278774899</v>
      </c>
      <c r="AA14">
        <v>239.84445682534715</v>
      </c>
      <c r="AB14">
        <v>231.43606126424197</v>
      </c>
      <c r="AC14">
        <v>225.54134231884359</v>
      </c>
      <c r="AD14">
        <v>222.16442500548078</v>
      </c>
      <c r="AE14">
        <v>221.46872409139519</v>
      </c>
      <c r="AF14">
        <v>222.56906921211043</v>
      </c>
      <c r="AG14">
        <v>224.66695730392803</v>
      </c>
      <c r="AH14">
        <v>227.06479816801652</v>
      </c>
      <c r="AI14">
        <v>229.03448666817326</v>
      </c>
      <c r="AJ14">
        <v>230.60751087578478</v>
      </c>
      <c r="AK14">
        <v>231.72881764999192</v>
      </c>
      <c r="AL14">
        <v>232.56302063879571</v>
      </c>
      <c r="AM14">
        <v>233.30155047219296</v>
      </c>
      <c r="AN14">
        <v>233.93989054657618</v>
      </c>
      <c r="AO14">
        <v>234.57812229719912</v>
      </c>
      <c r="AP14">
        <v>235.127285259475</v>
      </c>
      <c r="AQ14">
        <v>235.50933106002799</v>
      </c>
      <c r="AR14">
        <v>235.66060761543417</v>
      </c>
      <c r="AS14">
        <v>235.52744680943738</v>
      </c>
      <c r="AT14">
        <v>235.1856947161607</v>
      </c>
      <c r="AU14">
        <v>234.71901738295583</v>
      </c>
      <c r="AV14">
        <v>234.262976052368</v>
      </c>
      <c r="AW14">
        <v>233.9446660948704</v>
      </c>
      <c r="AX14">
        <v>233.85999965873521</v>
      </c>
      <c r="AY14">
        <v>234.08904294315244</v>
      </c>
      <c r="AZ14">
        <v>1</v>
      </c>
    </row>
    <row r="15" spans="1:52" x14ac:dyDescent="0.25">
      <c r="A15" t="s">
        <v>1</v>
      </c>
      <c r="B15" t="s">
        <v>1</v>
      </c>
      <c r="C15" t="s">
        <v>1073</v>
      </c>
      <c r="AZ15">
        <v>0</v>
      </c>
    </row>
    <row r="16" spans="1:52" x14ac:dyDescent="0.25">
      <c r="A16" t="s">
        <v>1075</v>
      </c>
      <c r="B16" t="s">
        <v>166</v>
      </c>
      <c r="C16" t="s">
        <v>1072</v>
      </c>
      <c r="D16">
        <v>186.24178393513137</v>
      </c>
      <c r="E16">
        <v>136.25974035108345</v>
      </c>
      <c r="F16">
        <v>144.66260298171699</v>
      </c>
      <c r="G16">
        <v>130.579779986174</v>
      </c>
      <c r="H16">
        <v>143.39934019643044</v>
      </c>
      <c r="I16">
        <v>162.18521904541751</v>
      </c>
      <c r="J16">
        <v>172.49597338455817</v>
      </c>
      <c r="K16">
        <v>193.07835305048309</v>
      </c>
      <c r="L16">
        <v>210.11330136829849</v>
      </c>
      <c r="M16">
        <v>207.36357341274754</v>
      </c>
      <c r="N16">
        <v>207.75535079546228</v>
      </c>
      <c r="O16">
        <v>206.24592382767014</v>
      </c>
      <c r="P16">
        <v>200.02784182180358</v>
      </c>
      <c r="Q16">
        <v>199.77204132544125</v>
      </c>
      <c r="R16">
        <v>198.96421113721124</v>
      </c>
      <c r="S16">
        <v>199.39995370954762</v>
      </c>
      <c r="T16">
        <v>205.00863910080307</v>
      </c>
      <c r="U16">
        <v>212.12824539544761</v>
      </c>
      <c r="V16">
        <v>220.16356507784963</v>
      </c>
      <c r="W16">
        <v>228.71411718059289</v>
      </c>
      <c r="X16">
        <v>234.8759250856906</v>
      </c>
      <c r="Y16">
        <v>239.63584178365488</v>
      </c>
      <c r="Z16">
        <v>242.20122956102625</v>
      </c>
      <c r="AA16">
        <v>242.02727008685054</v>
      </c>
      <c r="AB16">
        <v>240.59020090864556</v>
      </c>
      <c r="AC16">
        <v>238.09824210559964</v>
      </c>
      <c r="AD16">
        <v>235.66158020773685</v>
      </c>
      <c r="AE16">
        <v>234.21669412280005</v>
      </c>
      <c r="AF16">
        <v>233.72411325597466</v>
      </c>
      <c r="AG16">
        <v>234.38359750953839</v>
      </c>
      <c r="AH16">
        <v>235.92142254320413</v>
      </c>
      <c r="AI16">
        <v>237.95089540240485</v>
      </c>
      <c r="AJ16">
        <v>240.20035353906064</v>
      </c>
      <c r="AK16">
        <v>242.31317111843975</v>
      </c>
      <c r="AL16">
        <v>244.14107185311752</v>
      </c>
      <c r="AM16">
        <v>245.65011804573567</v>
      </c>
      <c r="AN16">
        <v>246.90000296305732</v>
      </c>
      <c r="AO16">
        <v>247.98961405308899</v>
      </c>
      <c r="AP16">
        <v>248.99420510288951</v>
      </c>
      <c r="AQ16">
        <v>249.9593678911433</v>
      </c>
      <c r="AR16">
        <v>250.895550165499</v>
      </c>
      <c r="AS16">
        <v>251.80432243366545</v>
      </c>
      <c r="AT16">
        <v>252.65895681977418</v>
      </c>
      <c r="AU16">
        <v>253.44213597924204</v>
      </c>
      <c r="AV16">
        <v>254.14663214855648</v>
      </c>
      <c r="AW16">
        <v>254.77782202312869</v>
      </c>
      <c r="AX16">
        <v>255.36840124935418</v>
      </c>
      <c r="AY16">
        <v>255.94958226613915</v>
      </c>
      <c r="AZ16">
        <v>-1</v>
      </c>
    </row>
    <row r="17" spans="1:52" x14ac:dyDescent="0.25">
      <c r="A17" t="s">
        <v>1</v>
      </c>
      <c r="B17" t="s">
        <v>1</v>
      </c>
      <c r="C17" t="s">
        <v>1073</v>
      </c>
      <c r="AZ17">
        <v>0</v>
      </c>
    </row>
    <row r="18" spans="1:52" x14ac:dyDescent="0.25">
      <c r="A18" t="s">
        <v>1076</v>
      </c>
      <c r="B18" t="s">
        <v>165</v>
      </c>
      <c r="C18" t="s">
        <v>1072</v>
      </c>
      <c r="D18">
        <v>1523.2080834509925</v>
      </c>
      <c r="E18">
        <v>1772.3509375563754</v>
      </c>
      <c r="F18">
        <v>1716.004979766396</v>
      </c>
      <c r="G18">
        <v>1905.3566404553239</v>
      </c>
      <c r="H18">
        <v>2140.5030514584832</v>
      </c>
      <c r="I18">
        <v>2215.7191322740819</v>
      </c>
      <c r="J18">
        <v>2161.1157175050375</v>
      </c>
      <c r="K18">
        <v>2025.8935508609047</v>
      </c>
      <c r="L18">
        <v>1982.2501265013616</v>
      </c>
      <c r="M18">
        <v>1924.6347251451971</v>
      </c>
      <c r="N18">
        <v>1912.0016329351129</v>
      </c>
      <c r="O18">
        <v>1900.6838021967797</v>
      </c>
      <c r="P18">
        <v>1911.284666426247</v>
      </c>
      <c r="Q18">
        <v>1975.9402383653432</v>
      </c>
      <c r="R18">
        <v>2036.3112009739434</v>
      </c>
      <c r="S18">
        <v>2095.2583934651229</v>
      </c>
      <c r="T18">
        <v>2135.0425498825007</v>
      </c>
      <c r="U18">
        <v>2159.1730494541316</v>
      </c>
      <c r="V18">
        <v>2177.7487926652375</v>
      </c>
      <c r="W18">
        <v>2178.2795443596551</v>
      </c>
      <c r="X18">
        <v>2166.2400260625691</v>
      </c>
      <c r="Y18">
        <v>2141.5006105262346</v>
      </c>
      <c r="Z18">
        <v>2113.7266934801992</v>
      </c>
      <c r="AA18">
        <v>2090.1536052605334</v>
      </c>
      <c r="AB18">
        <v>2071.1272635050445</v>
      </c>
      <c r="AC18">
        <v>2062.2161622192252</v>
      </c>
      <c r="AD18">
        <v>2059.6937097799091</v>
      </c>
      <c r="AE18">
        <v>2064.6039514397362</v>
      </c>
      <c r="AF18">
        <v>2074.6884534371802</v>
      </c>
      <c r="AG18">
        <v>2085.4889242213794</v>
      </c>
      <c r="AH18">
        <v>2096.3122264870672</v>
      </c>
      <c r="AI18">
        <v>2104.0780414317032</v>
      </c>
      <c r="AJ18">
        <v>2109.7382898873111</v>
      </c>
      <c r="AK18">
        <v>2114.0647885693561</v>
      </c>
      <c r="AL18">
        <v>2117.4957940239328</v>
      </c>
      <c r="AM18">
        <v>2121.3276811975138</v>
      </c>
      <c r="AN18">
        <v>2125.1721806908972</v>
      </c>
      <c r="AO18">
        <v>2129.4410137957057</v>
      </c>
      <c r="AP18">
        <v>2133.774597809339</v>
      </c>
      <c r="AQ18">
        <v>2137.6550914379295</v>
      </c>
      <c r="AR18">
        <v>2140.9379902180281</v>
      </c>
      <c r="AS18">
        <v>2143.2407320978255</v>
      </c>
      <c r="AT18">
        <v>2144.9519698507866</v>
      </c>
      <c r="AU18">
        <v>2146.3673981172215</v>
      </c>
      <c r="AV18">
        <v>2147.9174112178989</v>
      </c>
      <c r="AW18">
        <v>2150.0491007043966</v>
      </c>
      <c r="AX18">
        <v>2152.9277133309151</v>
      </c>
      <c r="AY18">
        <v>2156.7914966660173</v>
      </c>
      <c r="AZ18">
        <v>1</v>
      </c>
    </row>
    <row r="19" spans="1:52" x14ac:dyDescent="0.25">
      <c r="A19" t="s">
        <v>1</v>
      </c>
      <c r="B19" t="s">
        <v>1</v>
      </c>
      <c r="C19" t="s">
        <v>1073</v>
      </c>
      <c r="AZ19">
        <v>0</v>
      </c>
    </row>
    <row r="20" spans="1:52" x14ac:dyDescent="0.25">
      <c r="A20" t="s">
        <v>1076</v>
      </c>
      <c r="B20" t="s">
        <v>166</v>
      </c>
      <c r="C20" t="s">
        <v>1072</v>
      </c>
      <c r="D20">
        <v>1841.4518381765704</v>
      </c>
      <c r="E20">
        <v>1667.1378269258569</v>
      </c>
      <c r="F20">
        <v>1955.3856418064545</v>
      </c>
      <c r="G20">
        <v>1724.8114085846375</v>
      </c>
      <c r="H20">
        <v>1737.7892255612435</v>
      </c>
      <c r="I20">
        <v>1868.0134381237733</v>
      </c>
      <c r="J20">
        <v>1776.4586659630311</v>
      </c>
      <c r="K20">
        <v>1970.8346005613878</v>
      </c>
      <c r="L20">
        <v>1951.5236774924626</v>
      </c>
      <c r="M20">
        <v>2007.2913855529803</v>
      </c>
      <c r="N20">
        <v>2078.7870657668454</v>
      </c>
      <c r="O20">
        <v>2058.9659538702763</v>
      </c>
      <c r="P20">
        <v>2087.779040911626</v>
      </c>
      <c r="Q20">
        <v>2083.257590847641</v>
      </c>
      <c r="R20">
        <v>2078.1452442335521</v>
      </c>
      <c r="S20">
        <v>2092.38897982053</v>
      </c>
      <c r="T20">
        <v>2084.4346054222979</v>
      </c>
      <c r="U20">
        <v>2089.4043724432677</v>
      </c>
      <c r="V20">
        <v>2088.2046795939514</v>
      </c>
      <c r="W20">
        <v>2093.2720809171851</v>
      </c>
      <c r="X20">
        <v>2099.0047825475413</v>
      </c>
      <c r="Y20">
        <v>2105.5434989553078</v>
      </c>
      <c r="Z20">
        <v>2117.1829478831733</v>
      </c>
      <c r="AA20">
        <v>2124.4692141646401</v>
      </c>
      <c r="AB20">
        <v>2138.4881903145924</v>
      </c>
      <c r="AC20">
        <v>2147.7996105684479</v>
      </c>
      <c r="AD20">
        <v>2156.9681085047359</v>
      </c>
      <c r="AE20">
        <v>2167.2305784204636</v>
      </c>
      <c r="AF20">
        <v>2173.9913457872935</v>
      </c>
      <c r="AG20">
        <v>2184.2139170212713</v>
      </c>
      <c r="AH20">
        <v>2193.0279301227656</v>
      </c>
      <c r="AI20">
        <v>2202.3561667213717</v>
      </c>
      <c r="AJ20">
        <v>2212.3995646194553</v>
      </c>
      <c r="AK20">
        <v>2220.4391847435754</v>
      </c>
      <c r="AL20">
        <v>2228.7085993231331</v>
      </c>
      <c r="AM20">
        <v>2235.0383648225379</v>
      </c>
      <c r="AN20">
        <v>2240.4067375050081</v>
      </c>
      <c r="AO20">
        <v>2245.2443542988603</v>
      </c>
      <c r="AP20">
        <v>2249.2901065329734</v>
      </c>
      <c r="AQ20">
        <v>2253.9323444690053</v>
      </c>
      <c r="AR20">
        <v>2258.7114460021621</v>
      </c>
      <c r="AS20">
        <v>2264.23697110374</v>
      </c>
      <c r="AT20">
        <v>2270.4149161633977</v>
      </c>
      <c r="AU20">
        <v>2276.9716422958218</v>
      </c>
      <c r="AV20">
        <v>2284.0594172981773</v>
      </c>
      <c r="AW20">
        <v>2291.1730628539399</v>
      </c>
      <c r="AX20">
        <v>2298.3769806494529</v>
      </c>
      <c r="AY20">
        <v>2305.4430114525467</v>
      </c>
      <c r="AZ20">
        <v>-1</v>
      </c>
    </row>
    <row r="21" spans="1:52" x14ac:dyDescent="0.25">
      <c r="A21" t="s">
        <v>1</v>
      </c>
      <c r="B21" t="s">
        <v>1</v>
      </c>
      <c r="C21" t="s">
        <v>1073</v>
      </c>
      <c r="AZ21">
        <v>0</v>
      </c>
    </row>
    <row r="22" spans="1:52" x14ac:dyDescent="0.25">
      <c r="A22" t="s">
        <v>1077</v>
      </c>
      <c r="B22" t="s">
        <v>165</v>
      </c>
      <c r="C22" t="s">
        <v>1072</v>
      </c>
      <c r="D22">
        <v>27.169400343052516</v>
      </c>
      <c r="E22">
        <v>27.533554765688038</v>
      </c>
      <c r="F22">
        <v>16.601362323239741</v>
      </c>
      <c r="G22">
        <v>14.35432228152483</v>
      </c>
      <c r="H22">
        <v>16.235496554798644</v>
      </c>
      <c r="I22">
        <v>22.272058450053962</v>
      </c>
      <c r="J22">
        <v>19.107074237234812</v>
      </c>
      <c r="K22">
        <v>15.900286736634186</v>
      </c>
      <c r="L22">
        <v>11.346370018394438</v>
      </c>
      <c r="M22">
        <v>15.422366091301441</v>
      </c>
      <c r="N22">
        <v>15.402032083981325</v>
      </c>
      <c r="O22">
        <v>13.553847314185518</v>
      </c>
      <c r="P22">
        <v>14.15545928484697</v>
      </c>
      <c r="Q22">
        <v>12.958219696907221</v>
      </c>
      <c r="R22">
        <v>14.193021286906273</v>
      </c>
      <c r="S22">
        <v>15.861314597008558</v>
      </c>
      <c r="T22">
        <v>15.264239596015031</v>
      </c>
      <c r="U22">
        <v>16.039871743627302</v>
      </c>
      <c r="V22">
        <v>15.89152547317353</v>
      </c>
      <c r="W22">
        <v>16.004370606229983</v>
      </c>
      <c r="X22">
        <v>16.042925937103334</v>
      </c>
      <c r="Y22">
        <v>15.011428639581354</v>
      </c>
      <c r="Z22">
        <v>14.163829306164175</v>
      </c>
      <c r="AA22">
        <v>12.975044285543092</v>
      </c>
      <c r="AB22">
        <v>12.000369229615316</v>
      </c>
      <c r="AC22">
        <v>11.193166203254393</v>
      </c>
      <c r="AD22">
        <v>10.464737901324483</v>
      </c>
      <c r="AE22">
        <v>10.057943689579005</v>
      </c>
      <c r="AF22">
        <v>9.8021873395085066</v>
      </c>
      <c r="AG22">
        <v>9.8626033327199565</v>
      </c>
      <c r="AH22">
        <v>10.017774100684321</v>
      </c>
      <c r="AI22">
        <v>10.210455046418858</v>
      </c>
      <c r="AJ22">
        <v>10.431940874412746</v>
      </c>
      <c r="AK22">
        <v>10.569047813626568</v>
      </c>
      <c r="AL22">
        <v>10.720792524575515</v>
      </c>
      <c r="AM22">
        <v>10.791438572020681</v>
      </c>
      <c r="AN22">
        <v>10.801775588160453</v>
      </c>
      <c r="AO22">
        <v>10.769884270378995</v>
      </c>
      <c r="AP22">
        <v>10.672426286933657</v>
      </c>
      <c r="AQ22">
        <v>10.573083718567759</v>
      </c>
      <c r="AR22">
        <v>10.440878130328755</v>
      </c>
      <c r="AS22">
        <v>10.29971293468553</v>
      </c>
      <c r="AT22">
        <v>10.161966549568589</v>
      </c>
      <c r="AU22">
        <v>10.027200654479756</v>
      </c>
      <c r="AV22">
        <v>9.9262326969901977</v>
      </c>
      <c r="AW22">
        <v>9.8489521245624445</v>
      </c>
      <c r="AX22">
        <v>9.8067928529045929</v>
      </c>
      <c r="AY22">
        <v>9.7991669886661583</v>
      </c>
      <c r="AZ22">
        <v>1</v>
      </c>
    </row>
    <row r="23" spans="1:52" x14ac:dyDescent="0.25">
      <c r="A23" t="s">
        <v>1</v>
      </c>
      <c r="B23" t="s">
        <v>1</v>
      </c>
      <c r="C23" t="s">
        <v>1073</v>
      </c>
      <c r="AZ23">
        <v>0</v>
      </c>
    </row>
    <row r="24" spans="1:52" x14ac:dyDescent="0.25">
      <c r="A24" t="s">
        <v>1077</v>
      </c>
      <c r="B24" t="s">
        <v>166</v>
      </c>
      <c r="C24" t="s">
        <v>1072</v>
      </c>
      <c r="D24">
        <v>30.924958626320546</v>
      </c>
      <c r="E24">
        <v>15.723077151804006</v>
      </c>
      <c r="F24">
        <v>11.932045668994675</v>
      </c>
      <c r="G24">
        <v>18.040575966693865</v>
      </c>
      <c r="H24">
        <v>21.090807641842076</v>
      </c>
      <c r="I24">
        <v>16.411697413921871</v>
      </c>
      <c r="J24">
        <v>17.350535498161918</v>
      </c>
      <c r="K24">
        <v>12.604422408498323</v>
      </c>
      <c r="L24">
        <v>17.380415324828306</v>
      </c>
      <c r="M24">
        <v>17.679303224369761</v>
      </c>
      <c r="N24">
        <v>13.781061222752811</v>
      </c>
      <c r="O24">
        <v>15.163552660856368</v>
      </c>
      <c r="P24">
        <v>13.904716968531744</v>
      </c>
      <c r="Q24">
        <v>14.450114584381055</v>
      </c>
      <c r="R24">
        <v>16.015220975671951</v>
      </c>
      <c r="S24">
        <v>15.094622110506094</v>
      </c>
      <c r="T24">
        <v>15.754824168545298</v>
      </c>
      <c r="U24">
        <v>15.840910534027017</v>
      </c>
      <c r="V24">
        <v>15.947891484421831</v>
      </c>
      <c r="W24">
        <v>15.921040293033144</v>
      </c>
      <c r="X24">
        <v>15.018410052543715</v>
      </c>
      <c r="Y24">
        <v>14.158248033697106</v>
      </c>
      <c r="Z24">
        <v>13.01439111050891</v>
      </c>
      <c r="AA24">
        <v>12.092090287098387</v>
      </c>
      <c r="AB24">
        <v>11.198457884683449</v>
      </c>
      <c r="AC24">
        <v>10.495936152282667</v>
      </c>
      <c r="AD24">
        <v>10.122315003909108</v>
      </c>
      <c r="AE24">
        <v>9.9223289579604455</v>
      </c>
      <c r="AF24">
        <v>10.108880912567912</v>
      </c>
      <c r="AG24">
        <v>10.339096223084113</v>
      </c>
      <c r="AH24">
        <v>10.616993651835429</v>
      </c>
      <c r="AI24">
        <v>10.898551272015567</v>
      </c>
      <c r="AJ24">
        <v>11.050137907553136</v>
      </c>
      <c r="AK24">
        <v>11.193274724429585</v>
      </c>
      <c r="AL24">
        <v>11.208250085332821</v>
      </c>
      <c r="AM24">
        <v>11.151602196625532</v>
      </c>
      <c r="AN24">
        <v>11.052183191806222</v>
      </c>
      <c r="AO24">
        <v>10.896240902339883</v>
      </c>
      <c r="AP24">
        <v>10.757787723472603</v>
      </c>
      <c r="AQ24">
        <v>10.599560738359202</v>
      </c>
      <c r="AR24">
        <v>10.450995200156996</v>
      </c>
      <c r="AS24">
        <v>10.318082855909239</v>
      </c>
      <c r="AT24">
        <v>10.196873605887191</v>
      </c>
      <c r="AU24">
        <v>10.112656260539126</v>
      </c>
      <c r="AV24">
        <v>10.049206405790102</v>
      </c>
      <c r="AW24">
        <v>10.018114214712142</v>
      </c>
      <c r="AX24">
        <v>10.015529420612239</v>
      </c>
      <c r="AY24">
        <v>10.037217357732658</v>
      </c>
      <c r="AZ24">
        <v>-1</v>
      </c>
    </row>
    <row r="25" spans="1:52" x14ac:dyDescent="0.25">
      <c r="A25" t="s">
        <v>1</v>
      </c>
      <c r="B25" t="s">
        <v>1</v>
      </c>
      <c r="C25" t="s">
        <v>1073</v>
      </c>
      <c r="AZ25">
        <v>0</v>
      </c>
    </row>
    <row r="26" spans="1:52" x14ac:dyDescent="0.25">
      <c r="A26" t="s">
        <v>1078</v>
      </c>
      <c r="B26" t="s">
        <v>165</v>
      </c>
      <c r="C26" t="s">
        <v>1072</v>
      </c>
      <c r="D26">
        <v>22.938220867884432</v>
      </c>
      <c r="E26">
        <v>23.948875223986839</v>
      </c>
      <c r="F26">
        <v>25.913504263341189</v>
      </c>
      <c r="G26">
        <v>26.636760480526014</v>
      </c>
      <c r="H26">
        <v>25.993061094569121</v>
      </c>
      <c r="I26">
        <v>28.787866098782239</v>
      </c>
      <c r="J26">
        <v>29.056975997276218</v>
      </c>
      <c r="K26">
        <v>29.011600344437646</v>
      </c>
      <c r="L26">
        <v>28.937495582304528</v>
      </c>
      <c r="M26">
        <v>29.555749658599005</v>
      </c>
      <c r="N26">
        <v>30.557793260030927</v>
      </c>
      <c r="O26">
        <v>31.437555147897477</v>
      </c>
      <c r="P26">
        <v>32.17939863389946</v>
      </c>
      <c r="Q26">
        <v>32.783692526501362</v>
      </c>
      <c r="R26">
        <v>33.425734056856946</v>
      </c>
      <c r="S26">
        <v>34.130251604671763</v>
      </c>
      <c r="T26">
        <v>34.370896680208453</v>
      </c>
      <c r="U26">
        <v>34.530997307748883</v>
      </c>
      <c r="V26">
        <v>34.347109550523633</v>
      </c>
      <c r="W26">
        <v>34.139351139368351</v>
      </c>
      <c r="X26">
        <v>33.927546561220957</v>
      </c>
      <c r="Y26">
        <v>33.579492130002528</v>
      </c>
      <c r="Z26">
        <v>33.392613864750807</v>
      </c>
      <c r="AA26">
        <v>33.215116257083274</v>
      </c>
      <c r="AB26">
        <v>33.194744048594053</v>
      </c>
      <c r="AC26">
        <v>33.322301053440945</v>
      </c>
      <c r="AD26">
        <v>33.491608056490655</v>
      </c>
      <c r="AE26">
        <v>33.751732893003712</v>
      </c>
      <c r="AF26">
        <v>33.999902619726662</v>
      </c>
      <c r="AG26">
        <v>34.253761894496527</v>
      </c>
      <c r="AH26">
        <v>34.494252654507839</v>
      </c>
      <c r="AI26">
        <v>34.687893833325369</v>
      </c>
      <c r="AJ26">
        <v>34.859715445513267</v>
      </c>
      <c r="AK26">
        <v>34.986680488668661</v>
      </c>
      <c r="AL26">
        <v>35.094497796965832</v>
      </c>
      <c r="AM26">
        <v>35.182847467326688</v>
      </c>
      <c r="AN26">
        <v>35.250513090080652</v>
      </c>
      <c r="AO26">
        <v>35.308536595974452</v>
      </c>
      <c r="AP26">
        <v>35.350443345127779</v>
      </c>
      <c r="AQ26">
        <v>35.391006703987863</v>
      </c>
      <c r="AR26">
        <v>35.430779447640667</v>
      </c>
      <c r="AS26">
        <v>35.474827287017114</v>
      </c>
      <c r="AT26">
        <v>35.529722632566255</v>
      </c>
      <c r="AU26">
        <v>35.594609925241819</v>
      </c>
      <c r="AV26">
        <v>35.675922918043476</v>
      </c>
      <c r="AW26">
        <v>35.771121069809247</v>
      </c>
      <c r="AX26">
        <v>35.879254292662345</v>
      </c>
      <c r="AY26">
        <v>35.997930540408753</v>
      </c>
      <c r="AZ26">
        <v>1</v>
      </c>
    </row>
    <row r="27" spans="1:52" x14ac:dyDescent="0.25">
      <c r="A27" t="s">
        <v>1</v>
      </c>
      <c r="B27" t="s">
        <v>1</v>
      </c>
      <c r="C27" t="s">
        <v>1073</v>
      </c>
      <c r="AZ27">
        <v>0</v>
      </c>
    </row>
    <row r="28" spans="1:52" x14ac:dyDescent="0.25">
      <c r="A28" t="s">
        <v>1078</v>
      </c>
      <c r="B28" t="s">
        <v>166</v>
      </c>
      <c r="C28" t="s">
        <v>1072</v>
      </c>
      <c r="D28">
        <v>17.222295515585927</v>
      </c>
      <c r="E28">
        <v>15.301637288124851</v>
      </c>
      <c r="F28">
        <v>19.765395786261251</v>
      </c>
      <c r="G28">
        <v>19.589758800549362</v>
      </c>
      <c r="H28">
        <v>21.703400864576764</v>
      </c>
      <c r="I28">
        <v>22.120069231391369</v>
      </c>
      <c r="J28">
        <v>20.78781986587245</v>
      </c>
      <c r="K28">
        <v>24.319037773163359</v>
      </c>
      <c r="L28">
        <v>25.898619447713799</v>
      </c>
      <c r="M28">
        <v>24.808398903568502</v>
      </c>
      <c r="N28">
        <v>25.787846521860615</v>
      </c>
      <c r="O28">
        <v>25.033283870229951</v>
      </c>
      <c r="P28">
        <v>25.239983925558704</v>
      </c>
      <c r="Q28">
        <v>26.187270893724616</v>
      </c>
      <c r="R28">
        <v>25.887699818844851</v>
      </c>
      <c r="S28">
        <v>26.059367107393086</v>
      </c>
      <c r="T28">
        <v>26.63822324122512</v>
      </c>
      <c r="U28">
        <v>27.099231347506532</v>
      </c>
      <c r="V28">
        <v>27.817570339627849</v>
      </c>
      <c r="W28">
        <v>28.485295848019376</v>
      </c>
      <c r="X28">
        <v>28.872095451913935</v>
      </c>
      <c r="Y28">
        <v>29.370572729009723</v>
      </c>
      <c r="Z28">
        <v>29.733893170100714</v>
      </c>
      <c r="AA28">
        <v>29.859873796303248</v>
      </c>
      <c r="AB28">
        <v>29.92866759209204</v>
      </c>
      <c r="AC28">
        <v>29.803562076720254</v>
      </c>
      <c r="AD28">
        <v>29.656154718568217</v>
      </c>
      <c r="AE28">
        <v>29.584451406023277</v>
      </c>
      <c r="AF28">
        <v>29.515312214837309</v>
      </c>
      <c r="AG28">
        <v>29.546411453411679</v>
      </c>
      <c r="AH28">
        <v>29.631957894748126</v>
      </c>
      <c r="AI28">
        <v>29.763413975882145</v>
      </c>
      <c r="AJ28">
        <v>29.954199910661572</v>
      </c>
      <c r="AK28">
        <v>30.142533144578778</v>
      </c>
      <c r="AL28">
        <v>30.326704634623638</v>
      </c>
      <c r="AM28">
        <v>30.488566765522961</v>
      </c>
      <c r="AN28">
        <v>30.626171815572377</v>
      </c>
      <c r="AO28">
        <v>30.74989504182625</v>
      </c>
      <c r="AP28">
        <v>30.853218731910601</v>
      </c>
      <c r="AQ28">
        <v>30.941238611155086</v>
      </c>
      <c r="AR28">
        <v>31.012476719679313</v>
      </c>
      <c r="AS28">
        <v>31.070837400079284</v>
      </c>
      <c r="AT28">
        <v>31.118679235834037</v>
      </c>
      <c r="AU28">
        <v>31.155437674501087</v>
      </c>
      <c r="AV28">
        <v>31.183876931880945</v>
      </c>
      <c r="AW28">
        <v>31.204566558399222</v>
      </c>
      <c r="AX28">
        <v>31.222415444158514</v>
      </c>
      <c r="AY28">
        <v>31.240132955141462</v>
      </c>
      <c r="AZ28">
        <v>-1</v>
      </c>
    </row>
    <row r="29" spans="1:52" x14ac:dyDescent="0.25">
      <c r="A29" t="s">
        <v>1</v>
      </c>
      <c r="B29" t="s">
        <v>1</v>
      </c>
      <c r="C29" t="s">
        <v>1073</v>
      </c>
      <c r="AZ29">
        <v>0</v>
      </c>
    </row>
    <row r="30" spans="1:52" x14ac:dyDescent="0.25">
      <c r="A30" t="s">
        <v>1079</v>
      </c>
      <c r="B30" t="s">
        <v>165</v>
      </c>
      <c r="C30" t="s">
        <v>1072</v>
      </c>
      <c r="D30">
        <v>11330.311852812771</v>
      </c>
      <c r="E30">
        <v>13305.657228548142</v>
      </c>
      <c r="F30">
        <v>13370.64896813079</v>
      </c>
      <c r="G30">
        <v>13597.324227805282</v>
      </c>
      <c r="H30">
        <v>13241.145689016415</v>
      </c>
      <c r="I30">
        <v>15190.194770275444</v>
      </c>
      <c r="J30">
        <v>14951.587648324759</v>
      </c>
      <c r="K30">
        <v>15745.503989333698</v>
      </c>
      <c r="L30">
        <v>15555.411810289868</v>
      </c>
      <c r="M30">
        <v>15889.745981166405</v>
      </c>
      <c r="N30">
        <v>16825.965100962731</v>
      </c>
      <c r="O30">
        <v>17062.229731075266</v>
      </c>
      <c r="P30">
        <v>17392.213820562469</v>
      </c>
      <c r="Q30">
        <v>17569.975927353724</v>
      </c>
      <c r="R30">
        <v>17507.770031547643</v>
      </c>
      <c r="S30">
        <v>17641.55326216773</v>
      </c>
      <c r="T30">
        <v>17374.326488773837</v>
      </c>
      <c r="U30">
        <v>17031.052875339814</v>
      </c>
      <c r="V30">
        <v>16606.259488243555</v>
      </c>
      <c r="W30">
        <v>16141.04921076549</v>
      </c>
      <c r="X30">
        <v>15829.614770770077</v>
      </c>
      <c r="Y30">
        <v>15547.211553956764</v>
      </c>
      <c r="Z30">
        <v>15443.114288604764</v>
      </c>
      <c r="AA30">
        <v>15450.919021841055</v>
      </c>
      <c r="AB30">
        <v>15596.073184011158</v>
      </c>
      <c r="AC30">
        <v>15848.643641278384</v>
      </c>
      <c r="AD30">
        <v>16111.377979347108</v>
      </c>
      <c r="AE30">
        <v>16384.337349271929</v>
      </c>
      <c r="AF30">
        <v>16591.404902607439</v>
      </c>
      <c r="AG30">
        <v>16745.257486448016</v>
      </c>
      <c r="AH30">
        <v>16840.506067038168</v>
      </c>
      <c r="AI30">
        <v>16865.958524993915</v>
      </c>
      <c r="AJ30">
        <v>16854.956758725926</v>
      </c>
      <c r="AK30">
        <v>16802.047305761811</v>
      </c>
      <c r="AL30">
        <v>16737.044692759435</v>
      </c>
      <c r="AM30">
        <v>16669.330221152431</v>
      </c>
      <c r="AN30">
        <v>16601.325452806548</v>
      </c>
      <c r="AO30">
        <v>16547.086353431954</v>
      </c>
      <c r="AP30">
        <v>16501.911134996542</v>
      </c>
      <c r="AQ30">
        <v>16475.745798463791</v>
      </c>
      <c r="AR30">
        <v>16467.93151709493</v>
      </c>
      <c r="AS30">
        <v>16476.887621417674</v>
      </c>
      <c r="AT30">
        <v>16503.956296696884</v>
      </c>
      <c r="AU30">
        <v>16542.992847389807</v>
      </c>
      <c r="AV30">
        <v>16593.662387878288</v>
      </c>
      <c r="AW30">
        <v>16650.614757886597</v>
      </c>
      <c r="AX30">
        <v>16709.467475251851</v>
      </c>
      <c r="AY30">
        <v>16767.067758144029</v>
      </c>
      <c r="AZ30">
        <v>1</v>
      </c>
    </row>
    <row r="31" spans="1:52" x14ac:dyDescent="0.25">
      <c r="A31" t="s">
        <v>1</v>
      </c>
      <c r="B31" t="s">
        <v>1</v>
      </c>
      <c r="C31" t="s">
        <v>1073</v>
      </c>
      <c r="AZ31">
        <v>0</v>
      </c>
    </row>
    <row r="32" spans="1:52" x14ac:dyDescent="0.25">
      <c r="A32" t="s">
        <v>1079</v>
      </c>
      <c r="B32" t="s">
        <v>166</v>
      </c>
      <c r="C32" t="s">
        <v>1072</v>
      </c>
      <c r="D32">
        <v>12460.65298083358</v>
      </c>
      <c r="E32">
        <v>11546.475649828597</v>
      </c>
      <c r="F32">
        <v>12897.520587600764</v>
      </c>
      <c r="G32">
        <v>12717.93110502842</v>
      </c>
      <c r="H32">
        <v>13207.604080032947</v>
      </c>
      <c r="I32">
        <v>13748.42915988906</v>
      </c>
      <c r="J32">
        <v>12834.16152518307</v>
      </c>
      <c r="K32">
        <v>13771.24041470356</v>
      </c>
      <c r="L32">
        <v>14283.892143878769</v>
      </c>
      <c r="M32">
        <v>14390.597715233929</v>
      </c>
      <c r="N32">
        <v>15039.488649626186</v>
      </c>
      <c r="O32">
        <v>15169.327374643133</v>
      </c>
      <c r="P32">
        <v>15583.118549053801</v>
      </c>
      <c r="Q32">
        <v>16090.942553084958</v>
      </c>
      <c r="R32">
        <v>16304.091640863324</v>
      </c>
      <c r="S32">
        <v>16546.31542613063</v>
      </c>
      <c r="T32">
        <v>16668.39337687194</v>
      </c>
      <c r="U32">
        <v>16698.320021091135</v>
      </c>
      <c r="V32">
        <v>16698.954408736881</v>
      </c>
      <c r="W32">
        <v>16596.444533050726</v>
      </c>
      <c r="X32">
        <v>16419.966121548056</v>
      </c>
      <c r="Y32">
        <v>16249.88195373998</v>
      </c>
      <c r="Z32">
        <v>16096.44543304318</v>
      </c>
      <c r="AA32">
        <v>15968.099951805703</v>
      </c>
      <c r="AB32">
        <v>15908.47205131163</v>
      </c>
      <c r="AC32">
        <v>15881.646221998777</v>
      </c>
      <c r="AD32">
        <v>15906.750038415219</v>
      </c>
      <c r="AE32">
        <v>15986.257683531378</v>
      </c>
      <c r="AF32">
        <v>16083.456811050837</v>
      </c>
      <c r="AG32">
        <v>16206.306364715714</v>
      </c>
      <c r="AH32">
        <v>16326.254957771289</v>
      </c>
      <c r="AI32">
        <v>16436.235086266246</v>
      </c>
      <c r="AJ32">
        <v>16537.925828995289</v>
      </c>
      <c r="AK32">
        <v>16616.148106997363</v>
      </c>
      <c r="AL32">
        <v>16676.580819637693</v>
      </c>
      <c r="AM32">
        <v>16714.812912309793</v>
      </c>
      <c r="AN32">
        <v>16733.713520847847</v>
      </c>
      <c r="AO32">
        <v>16740.589965024581</v>
      </c>
      <c r="AP32">
        <v>16736.771013076239</v>
      </c>
      <c r="AQ32">
        <v>16729.41672236034</v>
      </c>
      <c r="AR32">
        <v>16721.361220536692</v>
      </c>
      <c r="AS32">
        <v>16717.031651869536</v>
      </c>
      <c r="AT32">
        <v>16720.233723549532</v>
      </c>
      <c r="AU32">
        <v>16731.978253564372</v>
      </c>
      <c r="AV32">
        <v>16753.790629199426</v>
      </c>
      <c r="AW32">
        <v>16784.579851249113</v>
      </c>
      <c r="AX32">
        <v>16823.635420000352</v>
      </c>
      <c r="AY32">
        <v>16869.257059517604</v>
      </c>
      <c r="AZ32">
        <v>-1</v>
      </c>
    </row>
    <row r="33" spans="1:52" x14ac:dyDescent="0.25">
      <c r="A33" t="s">
        <v>1</v>
      </c>
      <c r="B33" t="s">
        <v>1</v>
      </c>
      <c r="C33" t="s">
        <v>1073</v>
      </c>
      <c r="AZ33">
        <v>0</v>
      </c>
    </row>
    <row r="34" spans="1:52" x14ac:dyDescent="0.25">
      <c r="A34" t="s">
        <v>1080</v>
      </c>
      <c r="B34" t="s">
        <v>165</v>
      </c>
      <c r="C34" t="s">
        <v>1072</v>
      </c>
      <c r="D34">
        <v>62.105529543120156</v>
      </c>
      <c r="E34">
        <v>59.418372917314855</v>
      </c>
      <c r="F34">
        <v>58.547746756988772</v>
      </c>
      <c r="G34">
        <v>61.856175186208247</v>
      </c>
      <c r="H34">
        <v>69.898595123804853</v>
      </c>
      <c r="I34">
        <v>83.159537416718877</v>
      </c>
      <c r="J34">
        <v>76.699782105103623</v>
      </c>
      <c r="K34">
        <v>78.188866621151647</v>
      </c>
      <c r="L34">
        <v>74.33012795400964</v>
      </c>
      <c r="M34">
        <v>70.973027930017452</v>
      </c>
      <c r="N34">
        <v>70.928614020014265</v>
      </c>
      <c r="O34">
        <v>68.378294527040225</v>
      </c>
      <c r="P34">
        <v>67.779078878150131</v>
      </c>
      <c r="Q34">
        <v>68.805205861844115</v>
      </c>
      <c r="R34">
        <v>70.610157176455687</v>
      </c>
      <c r="S34">
        <v>73.865439980266501</v>
      </c>
      <c r="T34">
        <v>76.643577793169698</v>
      </c>
      <c r="U34">
        <v>80.783768965285162</v>
      </c>
      <c r="V34">
        <v>84.685650413394796</v>
      </c>
      <c r="W34">
        <v>88.88778335064444</v>
      </c>
      <c r="X34">
        <v>93.145194806651944</v>
      </c>
      <c r="Y34">
        <v>95.917735532314509</v>
      </c>
      <c r="Z34">
        <v>98.36025704896133</v>
      </c>
      <c r="AA34">
        <v>99.351081600539828</v>
      </c>
      <c r="AB34">
        <v>99.324450426186559</v>
      </c>
      <c r="AC34">
        <v>98.638656392879284</v>
      </c>
      <c r="AD34">
        <v>97.035738584845149</v>
      </c>
      <c r="AE34">
        <v>95.32823329832172</v>
      </c>
      <c r="AF34">
        <v>93.5172713597035</v>
      </c>
      <c r="AG34">
        <v>91.957406895991198</v>
      </c>
      <c r="AH34">
        <v>90.860583226510698</v>
      </c>
      <c r="AI34">
        <v>90.159262899926034</v>
      </c>
      <c r="AJ34">
        <v>90.005167081033505</v>
      </c>
      <c r="AK34">
        <v>90.255520786021862</v>
      </c>
      <c r="AL34">
        <v>90.907063823196722</v>
      </c>
      <c r="AM34">
        <v>91.838278142848139</v>
      </c>
      <c r="AN34">
        <v>92.909942959518958</v>
      </c>
      <c r="AO34">
        <v>94.058392138826548</v>
      </c>
      <c r="AP34">
        <v>95.132901397071691</v>
      </c>
      <c r="AQ34">
        <v>96.099318528177264</v>
      </c>
      <c r="AR34">
        <v>96.878546564787939</v>
      </c>
      <c r="AS34">
        <v>97.438466302484812</v>
      </c>
      <c r="AT34">
        <v>97.796529736145885</v>
      </c>
      <c r="AU34">
        <v>97.951870666950299</v>
      </c>
      <c r="AV34">
        <v>97.967090165290756</v>
      </c>
      <c r="AW34">
        <v>97.879642232819378</v>
      </c>
      <c r="AX34">
        <v>97.742318471246563</v>
      </c>
      <c r="AY34">
        <v>97.61040411733461</v>
      </c>
      <c r="AZ34">
        <v>1</v>
      </c>
    </row>
    <row r="35" spans="1:52" x14ac:dyDescent="0.25">
      <c r="A35" t="s">
        <v>1</v>
      </c>
      <c r="B35" t="s">
        <v>1</v>
      </c>
      <c r="C35" t="s">
        <v>1073</v>
      </c>
      <c r="AZ35">
        <v>0</v>
      </c>
    </row>
    <row r="36" spans="1:52" x14ac:dyDescent="0.25">
      <c r="A36" t="s">
        <v>1080</v>
      </c>
      <c r="B36" t="s">
        <v>166</v>
      </c>
      <c r="C36" t="s">
        <v>1072</v>
      </c>
      <c r="D36">
        <v>75.179418154977583</v>
      </c>
      <c r="E36">
        <v>54.564112224564013</v>
      </c>
      <c r="F36">
        <v>51.269318479416569</v>
      </c>
      <c r="G36">
        <v>47.959822983719079</v>
      </c>
      <c r="H36">
        <v>50.440671766856468</v>
      </c>
      <c r="I36">
        <v>57.589053447178429</v>
      </c>
      <c r="J36">
        <v>54.084754215853621</v>
      </c>
      <c r="K36">
        <v>60.561871094957581</v>
      </c>
      <c r="L36">
        <v>65.230598216585207</v>
      </c>
      <c r="M36">
        <v>64.809805124601354</v>
      </c>
      <c r="N36">
        <v>66.39073146166308</v>
      </c>
      <c r="O36">
        <v>66.392314407928637</v>
      </c>
      <c r="P36">
        <v>65.848174022688198</v>
      </c>
      <c r="Q36">
        <v>67.911053719509908</v>
      </c>
      <c r="R36">
        <v>69.184042694936778</v>
      </c>
      <c r="S36">
        <v>70.583291160233756</v>
      </c>
      <c r="T36">
        <v>73.119059851082483</v>
      </c>
      <c r="U36">
        <v>75.833330034546435</v>
      </c>
      <c r="V36">
        <v>78.934995710222921</v>
      </c>
      <c r="W36">
        <v>82.201911211956002</v>
      </c>
      <c r="X36">
        <v>84.858142774250695</v>
      </c>
      <c r="Y36">
        <v>87.254576103291384</v>
      </c>
      <c r="Z36">
        <v>89.136270084734718</v>
      </c>
      <c r="AA36">
        <v>90.125429479241717</v>
      </c>
      <c r="AB36">
        <v>90.525199435314988</v>
      </c>
      <c r="AC36">
        <v>90.118201496376145</v>
      </c>
      <c r="AD36">
        <v>89.194403281771514</v>
      </c>
      <c r="AE36">
        <v>88.097872061155186</v>
      </c>
      <c r="AF36">
        <v>86.908340955902162</v>
      </c>
      <c r="AG36">
        <v>85.932108239114399</v>
      </c>
      <c r="AH36">
        <v>85.242586431286185</v>
      </c>
      <c r="AI36">
        <v>84.899499002737883</v>
      </c>
      <c r="AJ36">
        <v>84.951996627874763</v>
      </c>
      <c r="AK36">
        <v>85.308152177442906</v>
      </c>
      <c r="AL36">
        <v>85.910935703406466</v>
      </c>
      <c r="AM36">
        <v>86.656294665473041</v>
      </c>
      <c r="AN36">
        <v>87.464226229838943</v>
      </c>
      <c r="AO36">
        <v>88.28024683162343</v>
      </c>
      <c r="AP36">
        <v>89.044083596364288</v>
      </c>
      <c r="AQ36">
        <v>89.723618837618091</v>
      </c>
      <c r="AR36">
        <v>90.287445735168632</v>
      </c>
      <c r="AS36">
        <v>90.728304241915822</v>
      </c>
      <c r="AT36">
        <v>91.048158435855072</v>
      </c>
      <c r="AU36">
        <v>91.25721822518787</v>
      </c>
      <c r="AV36">
        <v>91.377214279457831</v>
      </c>
      <c r="AW36">
        <v>91.430324502963202</v>
      </c>
      <c r="AX36">
        <v>91.449116914665098</v>
      </c>
      <c r="AY36">
        <v>91.462770706870941</v>
      </c>
      <c r="AZ36">
        <v>-1</v>
      </c>
    </row>
    <row r="37" spans="1:52" x14ac:dyDescent="0.25">
      <c r="A37" t="s">
        <v>1</v>
      </c>
      <c r="B37" t="s">
        <v>1</v>
      </c>
      <c r="C37" t="s">
        <v>1073</v>
      </c>
      <c r="AZ37">
        <v>0</v>
      </c>
    </row>
    <row r="38" spans="1:52" x14ac:dyDescent="0.25">
      <c r="A38" t="s">
        <v>1081</v>
      </c>
      <c r="B38" t="s">
        <v>165</v>
      </c>
      <c r="C38" t="s">
        <v>1072</v>
      </c>
      <c r="D38">
        <v>1635.3456653130597</v>
      </c>
      <c r="E38">
        <v>1753.5318001668147</v>
      </c>
      <c r="F38">
        <v>1705.3132132076498</v>
      </c>
      <c r="G38">
        <v>1727.6437018211982</v>
      </c>
      <c r="H38">
        <v>1686.8661106715699</v>
      </c>
      <c r="I38">
        <v>1822.0524723186845</v>
      </c>
      <c r="J38">
        <v>1810.8014308031561</v>
      </c>
      <c r="K38">
        <v>1841.0658140049254</v>
      </c>
      <c r="L38">
        <v>1820.1354228689652</v>
      </c>
      <c r="M38">
        <v>1847.3910550850196</v>
      </c>
      <c r="N38">
        <v>1899.1267443757715</v>
      </c>
      <c r="O38">
        <v>1915.15543009461</v>
      </c>
      <c r="P38">
        <v>1932.082368802081</v>
      </c>
      <c r="Q38">
        <v>1941.1786202990133</v>
      </c>
      <c r="R38">
        <v>1942.7044924016282</v>
      </c>
      <c r="S38">
        <v>1958.8237116158034</v>
      </c>
      <c r="T38">
        <v>1949.2316492760074</v>
      </c>
      <c r="U38">
        <v>1938.4371198834997</v>
      </c>
      <c r="V38">
        <v>1923.0420395758938</v>
      </c>
      <c r="W38">
        <v>1906.8602806550316</v>
      </c>
      <c r="X38">
        <v>1901.0699722709614</v>
      </c>
      <c r="Y38">
        <v>1893.8005737294043</v>
      </c>
      <c r="Z38">
        <v>1896.1622771274306</v>
      </c>
      <c r="AA38">
        <v>1902.6536466422695</v>
      </c>
      <c r="AB38">
        <v>1915.2108915855079</v>
      </c>
      <c r="AC38">
        <v>1933.1097287927769</v>
      </c>
      <c r="AD38">
        <v>1949.8971783067664</v>
      </c>
      <c r="AE38">
        <v>1967.0486347004862</v>
      </c>
      <c r="AF38">
        <v>1980.59948128217</v>
      </c>
      <c r="AG38">
        <v>1991.8133941601245</v>
      </c>
      <c r="AH38">
        <v>2000.8820189277649</v>
      </c>
      <c r="AI38">
        <v>2006.790961848792</v>
      </c>
      <c r="AJ38">
        <v>2011.5806336672231</v>
      </c>
      <c r="AK38">
        <v>2014.6458022630286</v>
      </c>
      <c r="AL38">
        <v>2017.5654377561914</v>
      </c>
      <c r="AM38">
        <v>2020.6816424695116</v>
      </c>
      <c r="AN38">
        <v>2023.8165797871079</v>
      </c>
      <c r="AO38">
        <v>2027.7057466338119</v>
      </c>
      <c r="AP38">
        <v>2031.9098146994347</v>
      </c>
      <c r="AQ38">
        <v>2037.0057048471663</v>
      </c>
      <c r="AR38">
        <v>2042.9011861723211</v>
      </c>
      <c r="AS38">
        <v>2049.4614364131976</v>
      </c>
      <c r="AT38">
        <v>2056.8095903288977</v>
      </c>
      <c r="AU38">
        <v>2064.5946232192637</v>
      </c>
      <c r="AV38">
        <v>2072.8916209181662</v>
      </c>
      <c r="AW38">
        <v>2081.4448588517189</v>
      </c>
      <c r="AX38">
        <v>2090.0608872473676</v>
      </c>
      <c r="AY38">
        <v>2098.6361702430659</v>
      </c>
      <c r="AZ38">
        <v>1</v>
      </c>
    </row>
    <row r="39" spans="1:52" x14ac:dyDescent="0.25">
      <c r="A39" t="s">
        <v>1</v>
      </c>
      <c r="B39" t="s">
        <v>1</v>
      </c>
      <c r="C39" t="s">
        <v>1073</v>
      </c>
      <c r="AZ39">
        <v>0</v>
      </c>
    </row>
    <row r="40" spans="1:52" x14ac:dyDescent="0.25">
      <c r="A40" t="s">
        <v>1081</v>
      </c>
      <c r="B40" t="s">
        <v>166</v>
      </c>
      <c r="C40" t="s">
        <v>1072</v>
      </c>
      <c r="D40">
        <v>1768.5915901239373</v>
      </c>
      <c r="E40">
        <v>1641.1561628981076</v>
      </c>
      <c r="F40">
        <v>1766.9094800551402</v>
      </c>
      <c r="G40">
        <v>1710.9298313284326</v>
      </c>
      <c r="H40">
        <v>1705.7060120619394</v>
      </c>
      <c r="I40">
        <v>1788.2800530501231</v>
      </c>
      <c r="J40">
        <v>1644.1045154467574</v>
      </c>
      <c r="K40">
        <v>1764.5824630807838</v>
      </c>
      <c r="L40">
        <v>1721.8694701825743</v>
      </c>
      <c r="M40">
        <v>1749.3401999602847</v>
      </c>
      <c r="N40">
        <v>1805.1498865797575</v>
      </c>
      <c r="O40">
        <v>1795.8452399417006</v>
      </c>
      <c r="P40">
        <v>1837.4908690417365</v>
      </c>
      <c r="Q40">
        <v>1862.5329548712316</v>
      </c>
      <c r="R40">
        <v>1869.345958377271</v>
      </c>
      <c r="S40">
        <v>1894.9508123143742</v>
      </c>
      <c r="T40">
        <v>1892.0951566153653</v>
      </c>
      <c r="U40">
        <v>1898.4707897799544</v>
      </c>
      <c r="V40">
        <v>1897.3176012057934</v>
      </c>
      <c r="W40">
        <v>1894.0737855984057</v>
      </c>
      <c r="X40">
        <v>1893.2769131000778</v>
      </c>
      <c r="Y40">
        <v>1890.916555132575</v>
      </c>
      <c r="Z40">
        <v>1896.2048423789306</v>
      </c>
      <c r="AA40">
        <v>1899.9446000877479</v>
      </c>
      <c r="AB40">
        <v>1910.3632207063179</v>
      </c>
      <c r="AC40">
        <v>1920.3950807541059</v>
      </c>
      <c r="AD40">
        <v>1930.6005714317707</v>
      </c>
      <c r="AE40">
        <v>1942.8881871831154</v>
      </c>
      <c r="AF40">
        <v>1951.7383076350516</v>
      </c>
      <c r="AG40">
        <v>1962.0071649018901</v>
      </c>
      <c r="AH40">
        <v>1970.604951079998</v>
      </c>
      <c r="AI40">
        <v>1978.4210175202497</v>
      </c>
      <c r="AJ40">
        <v>1987.0270301124538</v>
      </c>
      <c r="AK40">
        <v>1994.2611055152565</v>
      </c>
      <c r="AL40">
        <v>2002.2789796107768</v>
      </c>
      <c r="AM40">
        <v>2009.6467143129944</v>
      </c>
      <c r="AN40">
        <v>2016.6315715142928</v>
      </c>
      <c r="AO40">
        <v>2023.6718819482571</v>
      </c>
      <c r="AP40">
        <v>2029.9847401614888</v>
      </c>
      <c r="AQ40">
        <v>2036.5149929041572</v>
      </c>
      <c r="AR40">
        <v>2042.8139825891885</v>
      </c>
      <c r="AS40">
        <v>2049.2606116944071</v>
      </c>
      <c r="AT40">
        <v>2056.0546395802025</v>
      </c>
      <c r="AU40">
        <v>2063.0131294693792</v>
      </c>
      <c r="AV40">
        <v>2070.4692064653123</v>
      </c>
      <c r="AW40">
        <v>2078.1362392406718</v>
      </c>
      <c r="AX40">
        <v>2086.0926126869163</v>
      </c>
      <c r="AY40">
        <v>2094.2351814232502</v>
      </c>
      <c r="AZ40">
        <v>-1</v>
      </c>
    </row>
    <row r="41" spans="1:52" x14ac:dyDescent="0.25">
      <c r="A41" t="s">
        <v>1</v>
      </c>
      <c r="B41" t="s">
        <v>1</v>
      </c>
      <c r="C41" t="s">
        <v>1073</v>
      </c>
      <c r="AZ41">
        <v>0</v>
      </c>
    </row>
    <row r="42" spans="1:52" x14ac:dyDescent="0.25">
      <c r="A42" t="s">
        <v>1082</v>
      </c>
      <c r="B42" t="s">
        <v>165</v>
      </c>
      <c r="C42" t="s">
        <v>1072</v>
      </c>
      <c r="D42">
        <v>93.704509237659465</v>
      </c>
      <c r="E42">
        <v>95.56007209965918</v>
      </c>
      <c r="F42">
        <v>94.460334069776707</v>
      </c>
      <c r="G42">
        <v>94.750809120604401</v>
      </c>
      <c r="H42">
        <v>92.773953075183897</v>
      </c>
      <c r="I42">
        <v>99.165645919071778</v>
      </c>
      <c r="J42">
        <v>97.236684849864957</v>
      </c>
      <c r="K42">
        <v>100.45158902411998</v>
      </c>
      <c r="L42">
        <v>101.38963063242869</v>
      </c>
      <c r="M42">
        <v>98.93690392463958</v>
      </c>
      <c r="N42">
        <v>103.37995739498507</v>
      </c>
      <c r="O42">
        <v>103.7877276368867</v>
      </c>
      <c r="P42">
        <v>103.52948974918951</v>
      </c>
      <c r="Q42">
        <v>105.11849871167379</v>
      </c>
      <c r="R42">
        <v>104.47935292215055</v>
      </c>
      <c r="S42">
        <v>104.85381616766375</v>
      </c>
      <c r="T42">
        <v>105.02528000912986</v>
      </c>
      <c r="U42">
        <v>104.45131224864389</v>
      </c>
      <c r="V42">
        <v>103.97570777665084</v>
      </c>
      <c r="W42">
        <v>103.52479550298261</v>
      </c>
      <c r="X42">
        <v>103.33505317388875</v>
      </c>
      <c r="Y42">
        <v>103.24306453098126</v>
      </c>
      <c r="Z42">
        <v>103.56315191907441</v>
      </c>
      <c r="AA42">
        <v>103.93993452222043</v>
      </c>
      <c r="AB42">
        <v>104.58961866396845</v>
      </c>
      <c r="AC42">
        <v>105.47023819930661</v>
      </c>
      <c r="AD42">
        <v>106.25637422390179</v>
      </c>
      <c r="AE42">
        <v>107.1493135775242</v>
      </c>
      <c r="AF42">
        <v>107.8608822562515</v>
      </c>
      <c r="AG42">
        <v>108.47567848894818</v>
      </c>
      <c r="AH42">
        <v>109.04731010877862</v>
      </c>
      <c r="AI42">
        <v>109.45841441639203</v>
      </c>
      <c r="AJ42">
        <v>109.85191903521996</v>
      </c>
      <c r="AK42">
        <v>110.16175434872679</v>
      </c>
      <c r="AL42">
        <v>110.44799080995693</v>
      </c>
      <c r="AM42">
        <v>110.75145897500607</v>
      </c>
      <c r="AN42">
        <v>111.0416000051361</v>
      </c>
      <c r="AO42">
        <v>111.37168060807568</v>
      </c>
      <c r="AP42">
        <v>111.71408188852189</v>
      </c>
      <c r="AQ42">
        <v>112.0928503477233</v>
      </c>
      <c r="AR42">
        <v>112.51311251549197</v>
      </c>
      <c r="AS42">
        <v>112.9611813941529</v>
      </c>
      <c r="AT42">
        <v>113.44859783049952</v>
      </c>
      <c r="AU42">
        <v>113.95500061169963</v>
      </c>
      <c r="AV42">
        <v>114.48305492352955</v>
      </c>
      <c r="AW42">
        <v>115.02313623811818</v>
      </c>
      <c r="AX42">
        <v>115.56440626630052</v>
      </c>
      <c r="AY42">
        <v>116.10488873690161</v>
      </c>
      <c r="AZ42">
        <v>1</v>
      </c>
    </row>
    <row r="43" spans="1:52" x14ac:dyDescent="0.25">
      <c r="A43" t="s">
        <v>1</v>
      </c>
      <c r="B43" t="s">
        <v>1</v>
      </c>
      <c r="C43" t="s">
        <v>1073</v>
      </c>
      <c r="AZ43">
        <v>0</v>
      </c>
    </row>
    <row r="44" spans="1:52" x14ac:dyDescent="0.25">
      <c r="A44" t="s">
        <v>1082</v>
      </c>
      <c r="B44" t="s">
        <v>166</v>
      </c>
      <c r="C44" t="s">
        <v>1072</v>
      </c>
      <c r="D44">
        <v>101.00416862307264</v>
      </c>
      <c r="E44">
        <v>96.082821666075859</v>
      </c>
      <c r="F44">
        <v>101.42412953720498</v>
      </c>
      <c r="G44">
        <v>99.122389554879646</v>
      </c>
      <c r="H44">
        <v>104.36946131362333</v>
      </c>
      <c r="I44">
        <v>107.45651438495992</v>
      </c>
      <c r="J44">
        <v>100.49391341456604</v>
      </c>
      <c r="K44">
        <v>107.01676438118869</v>
      </c>
      <c r="L44">
        <v>105.73307217179729</v>
      </c>
      <c r="M44">
        <v>102.89272457295971</v>
      </c>
      <c r="N44">
        <v>105.70014972902808</v>
      </c>
      <c r="O44">
        <v>103.4682023081005</v>
      </c>
      <c r="P44">
        <v>103.02653443875744</v>
      </c>
      <c r="Q44">
        <v>104.36667933056515</v>
      </c>
      <c r="R44">
        <v>103.72405609523696</v>
      </c>
      <c r="S44">
        <v>104.17463779583088</v>
      </c>
      <c r="T44">
        <v>104.84168094385925</v>
      </c>
      <c r="U44">
        <v>105.28228775822981</v>
      </c>
      <c r="V44">
        <v>106.04685453851184</v>
      </c>
      <c r="W44">
        <v>106.94607227557464</v>
      </c>
      <c r="X44">
        <v>107.44115770748726</v>
      </c>
      <c r="Y44">
        <v>108.05314622850466</v>
      </c>
      <c r="Z44">
        <v>108.66510844457051</v>
      </c>
      <c r="AA44">
        <v>108.96266088622104</v>
      </c>
      <c r="AB44">
        <v>109.48868408122354</v>
      </c>
      <c r="AC44">
        <v>109.84037576061829</v>
      </c>
      <c r="AD44">
        <v>110.19601162124093</v>
      </c>
      <c r="AE44">
        <v>110.71162466772529</v>
      </c>
      <c r="AF44">
        <v>111.11725929152766</v>
      </c>
      <c r="AG44">
        <v>111.63235196429918</v>
      </c>
      <c r="AH44">
        <v>112.11706778907831</v>
      </c>
      <c r="AI44">
        <v>112.5684294559982</v>
      </c>
      <c r="AJ44">
        <v>113.06302889438916</v>
      </c>
      <c r="AK44">
        <v>113.51258549964211</v>
      </c>
      <c r="AL44">
        <v>113.99751355378334</v>
      </c>
      <c r="AM44">
        <v>114.4864701182577</v>
      </c>
      <c r="AN44">
        <v>114.99030627905722</v>
      </c>
      <c r="AO44">
        <v>115.53007592879092</v>
      </c>
      <c r="AP44">
        <v>116.07520534734826</v>
      </c>
      <c r="AQ44">
        <v>116.64303669038216</v>
      </c>
      <c r="AR44">
        <v>117.20833525423598</v>
      </c>
      <c r="AS44">
        <v>117.77160207770686</v>
      </c>
      <c r="AT44">
        <v>118.33042002095667</v>
      </c>
      <c r="AU44">
        <v>118.8752842815997</v>
      </c>
      <c r="AV44">
        <v>119.4148127202044</v>
      </c>
      <c r="AW44">
        <v>119.94193966538404</v>
      </c>
      <c r="AX44">
        <v>120.46426231048133</v>
      </c>
      <c r="AY44">
        <v>120.98351022041638</v>
      </c>
      <c r="AZ44">
        <v>-1</v>
      </c>
    </row>
    <row r="45" spans="1:52" x14ac:dyDescent="0.25">
      <c r="A45" t="s">
        <v>1</v>
      </c>
      <c r="B45" t="s">
        <v>1</v>
      </c>
      <c r="C45" t="s">
        <v>1073</v>
      </c>
      <c r="AZ45">
        <v>0</v>
      </c>
    </row>
    <row r="46" spans="1:52" x14ac:dyDescent="0.25">
      <c r="A46" t="s">
        <v>1083</v>
      </c>
      <c r="B46" t="s">
        <v>165</v>
      </c>
      <c r="C46" t="s">
        <v>1072</v>
      </c>
      <c r="D46">
        <v>945.06416367773863</v>
      </c>
      <c r="E46">
        <v>1157.4955930574365</v>
      </c>
      <c r="F46">
        <v>1069.4459966139971</v>
      </c>
      <c r="G46">
        <v>1108.5520925445367</v>
      </c>
      <c r="H46">
        <v>1086.2020941867981</v>
      </c>
      <c r="I46">
        <v>1283.9199556495864</v>
      </c>
      <c r="J46">
        <v>1324.7029124489986</v>
      </c>
      <c r="K46">
        <v>1315.7372768276641</v>
      </c>
      <c r="L46">
        <v>1362.0218624801769</v>
      </c>
      <c r="M46">
        <v>1355.9475610471641</v>
      </c>
      <c r="N46">
        <v>1451.6255376482754</v>
      </c>
      <c r="O46">
        <v>1460.5532381932267</v>
      </c>
      <c r="P46">
        <v>1457.5192707228057</v>
      </c>
      <c r="Q46">
        <v>1464.6250868920292</v>
      </c>
      <c r="R46">
        <v>1445.4416805990281</v>
      </c>
      <c r="S46">
        <v>1445.9762152973949</v>
      </c>
      <c r="T46">
        <v>1423.0612710578521</v>
      </c>
      <c r="U46">
        <v>1388.8961091788701</v>
      </c>
      <c r="V46">
        <v>1366.7130038188993</v>
      </c>
      <c r="W46">
        <v>1345.9673142034558</v>
      </c>
      <c r="X46">
        <v>1343.1886538031545</v>
      </c>
      <c r="Y46">
        <v>1346.7980400434121</v>
      </c>
      <c r="Z46">
        <v>1360.430748875468</v>
      </c>
      <c r="AA46">
        <v>1382.6632418419963</v>
      </c>
      <c r="AB46">
        <v>1408.8230365525637</v>
      </c>
      <c r="AC46">
        <v>1438.7586456370159</v>
      </c>
      <c r="AD46">
        <v>1463.044790292674</v>
      </c>
      <c r="AE46">
        <v>1483.5921297242153</v>
      </c>
      <c r="AF46">
        <v>1497.2601483098556</v>
      </c>
      <c r="AG46">
        <v>1505.2923896022317</v>
      </c>
      <c r="AH46">
        <v>1510.1639013391982</v>
      </c>
      <c r="AI46">
        <v>1510.2762365592721</v>
      </c>
      <c r="AJ46">
        <v>1509.1030667481868</v>
      </c>
      <c r="AK46">
        <v>1506.4961941682345</v>
      </c>
      <c r="AL46">
        <v>1503.8889760743336</v>
      </c>
      <c r="AM46">
        <v>1502.5359914924652</v>
      </c>
      <c r="AN46">
        <v>1501.5771626530645</v>
      </c>
      <c r="AO46">
        <v>1502.1287895690698</v>
      </c>
      <c r="AP46">
        <v>1503.7066167885901</v>
      </c>
      <c r="AQ46">
        <v>1506.5921210142083</v>
      </c>
      <c r="AR46">
        <v>1510.8823315931172</v>
      </c>
      <c r="AS46">
        <v>1515.9388596239846</v>
      </c>
      <c r="AT46">
        <v>1521.8483327863764</v>
      </c>
      <c r="AU46">
        <v>1528.035887359973</v>
      </c>
      <c r="AV46">
        <v>1534.3360895354203</v>
      </c>
      <c r="AW46">
        <v>1540.4690178211299</v>
      </c>
      <c r="AX46">
        <v>1546.0252932019871</v>
      </c>
      <c r="AY46">
        <v>1550.9356086060948</v>
      </c>
      <c r="AZ46">
        <v>1</v>
      </c>
    </row>
    <row r="47" spans="1:52" x14ac:dyDescent="0.25">
      <c r="A47" t="s">
        <v>1</v>
      </c>
      <c r="B47" t="s">
        <v>1</v>
      </c>
      <c r="C47" t="s">
        <v>1073</v>
      </c>
      <c r="AZ47">
        <v>0</v>
      </c>
    </row>
    <row r="48" spans="1:52" x14ac:dyDescent="0.25">
      <c r="A48" t="s">
        <v>1083</v>
      </c>
      <c r="B48" t="s">
        <v>166</v>
      </c>
      <c r="C48" t="s">
        <v>1072</v>
      </c>
      <c r="D48">
        <v>1526.5289813243885</v>
      </c>
      <c r="E48">
        <v>1347.7964703684779</v>
      </c>
      <c r="F48">
        <v>1470.2022600728719</v>
      </c>
      <c r="G48">
        <v>1268.1202192757059</v>
      </c>
      <c r="H48">
        <v>1137.69814718928</v>
      </c>
      <c r="I48">
        <v>1239.6323844985711</v>
      </c>
      <c r="J48">
        <v>1125.1212128078789</v>
      </c>
      <c r="K48">
        <v>1220.1624094400026</v>
      </c>
      <c r="L48">
        <v>1249.7511481741221</v>
      </c>
      <c r="M48">
        <v>1315.26684578408</v>
      </c>
      <c r="N48">
        <v>1414.8277034419489</v>
      </c>
      <c r="O48">
        <v>1442.1396502847774</v>
      </c>
      <c r="P48">
        <v>1476.9931992054985</v>
      </c>
      <c r="Q48">
        <v>1480.6207579855295</v>
      </c>
      <c r="R48">
        <v>1469.6445810978109</v>
      </c>
      <c r="S48">
        <v>1463.5042356511772</v>
      </c>
      <c r="T48">
        <v>1426.567949214053</v>
      </c>
      <c r="U48">
        <v>1395.7535658854349</v>
      </c>
      <c r="V48">
        <v>1359.6961965913317</v>
      </c>
      <c r="W48">
        <v>1331.2821331136383</v>
      </c>
      <c r="X48">
        <v>1315.331392092532</v>
      </c>
      <c r="Y48">
        <v>1307.0855415645292</v>
      </c>
      <c r="Z48">
        <v>1315.9755246071556</v>
      </c>
      <c r="AA48">
        <v>1331.8939586284905</v>
      </c>
      <c r="AB48">
        <v>1359.3497353550117</v>
      </c>
      <c r="AC48">
        <v>1389.0493454665298</v>
      </c>
      <c r="AD48">
        <v>1416.7410223917404</v>
      </c>
      <c r="AE48">
        <v>1442.342433705634</v>
      </c>
      <c r="AF48">
        <v>1460.0533411943295</v>
      </c>
      <c r="AG48">
        <v>1474.3830497170588</v>
      </c>
      <c r="AH48">
        <v>1483.6027385719062</v>
      </c>
      <c r="AI48">
        <v>1489.2050372324936</v>
      </c>
      <c r="AJ48">
        <v>1493.5788431527167</v>
      </c>
      <c r="AK48">
        <v>1495.5320517387077</v>
      </c>
      <c r="AL48">
        <v>1497.5483413742832</v>
      </c>
      <c r="AM48">
        <v>1498.6976313981911</v>
      </c>
      <c r="AN48">
        <v>1499.327810365819</v>
      </c>
      <c r="AO48">
        <v>1500.1298732951709</v>
      </c>
      <c r="AP48">
        <v>1500.7400886675337</v>
      </c>
      <c r="AQ48">
        <v>1502.3928516198634</v>
      </c>
      <c r="AR48">
        <v>1504.9737840151843</v>
      </c>
      <c r="AS48">
        <v>1508.8742153907965</v>
      </c>
      <c r="AT48">
        <v>1514.2036346092755</v>
      </c>
      <c r="AU48">
        <v>1520.5541205766017</v>
      </c>
      <c r="AV48">
        <v>1527.8929106107287</v>
      </c>
      <c r="AW48">
        <v>1535.5686443162076</v>
      </c>
      <c r="AX48">
        <v>1543.2474286394172</v>
      </c>
      <c r="AY48">
        <v>1550.5196269239912</v>
      </c>
      <c r="AZ48">
        <v>-1</v>
      </c>
    </row>
    <row r="49" spans="1:52" x14ac:dyDescent="0.25">
      <c r="A49" t="s">
        <v>1</v>
      </c>
      <c r="B49" t="s">
        <v>1</v>
      </c>
      <c r="C49" t="s">
        <v>1073</v>
      </c>
      <c r="AZ49">
        <v>0</v>
      </c>
    </row>
    <row r="50" spans="1:52" x14ac:dyDescent="0.25">
      <c r="A50" t="s">
        <v>1084</v>
      </c>
      <c r="B50" t="s">
        <v>165</v>
      </c>
      <c r="C50" t="s">
        <v>1072</v>
      </c>
      <c r="D50">
        <v>138.265674021346</v>
      </c>
      <c r="E50">
        <v>147.06484488163522</v>
      </c>
      <c r="F50">
        <v>107.57773091151984</v>
      </c>
      <c r="G50">
        <v>132.36192987753333</v>
      </c>
      <c r="H50">
        <v>115.68809605069299</v>
      </c>
      <c r="I50">
        <v>142.46808053090894</v>
      </c>
      <c r="J50">
        <v>148.92497091557442</v>
      </c>
      <c r="K50">
        <v>149.24407528893693</v>
      </c>
      <c r="L50">
        <v>130.80024711246909</v>
      </c>
      <c r="M50">
        <v>136.60721559156099</v>
      </c>
      <c r="N50">
        <v>149.98416382154932</v>
      </c>
      <c r="O50">
        <v>141.20828485333385</v>
      </c>
      <c r="P50">
        <v>146.60739013073788</v>
      </c>
      <c r="Q50">
        <v>143.24583406803134</v>
      </c>
      <c r="R50">
        <v>141.93483997609741</v>
      </c>
      <c r="S50">
        <v>149.81466375747726</v>
      </c>
      <c r="T50">
        <v>146.2694131321129</v>
      </c>
      <c r="U50">
        <v>142.91224743486367</v>
      </c>
      <c r="V50">
        <v>140.04722015882811</v>
      </c>
      <c r="W50">
        <v>134.71865537187267</v>
      </c>
      <c r="X50">
        <v>133.05695646289468</v>
      </c>
      <c r="Y50">
        <v>129.50905880162162</v>
      </c>
      <c r="Z50">
        <v>126.79187970698257</v>
      </c>
      <c r="AA50">
        <v>125.43294404320449</v>
      </c>
      <c r="AB50">
        <v>124.70018472914347</v>
      </c>
      <c r="AC50">
        <v>125.29219956045762</v>
      </c>
      <c r="AD50">
        <v>125.67322443855409</v>
      </c>
      <c r="AE50">
        <v>126.16412799537483</v>
      </c>
      <c r="AF50">
        <v>126.3153963426841</v>
      </c>
      <c r="AG50">
        <v>126.47592906536687</v>
      </c>
      <c r="AH50">
        <v>126.51985724088166</v>
      </c>
      <c r="AI50">
        <v>126.10657919155682</v>
      </c>
      <c r="AJ50">
        <v>125.59946223955347</v>
      </c>
      <c r="AK50">
        <v>124.71033510161232</v>
      </c>
      <c r="AL50">
        <v>123.8304957730449</v>
      </c>
      <c r="AM50">
        <v>122.95864008003485</v>
      </c>
      <c r="AN50">
        <v>121.98281547282267</v>
      </c>
      <c r="AO50">
        <v>121.1213064429989</v>
      </c>
      <c r="AP50">
        <v>120.23404239282871</v>
      </c>
      <c r="AQ50">
        <v>119.49818114937256</v>
      </c>
      <c r="AR50">
        <v>118.88983019853657</v>
      </c>
      <c r="AS50">
        <v>118.34552809459313</v>
      </c>
      <c r="AT50">
        <v>117.9281858793392</v>
      </c>
      <c r="AU50">
        <v>117.55367634176349</v>
      </c>
      <c r="AV50">
        <v>117.27758133567107</v>
      </c>
      <c r="AW50">
        <v>117.06828820263439</v>
      </c>
      <c r="AX50">
        <v>116.89242252419962</v>
      </c>
      <c r="AY50">
        <v>116.75622255732122</v>
      </c>
      <c r="AZ50">
        <v>1</v>
      </c>
    </row>
    <row r="51" spans="1:52" x14ac:dyDescent="0.25">
      <c r="A51" t="s">
        <v>1</v>
      </c>
      <c r="B51" t="s">
        <v>1</v>
      </c>
      <c r="C51" t="s">
        <v>1073</v>
      </c>
      <c r="AZ51">
        <v>0</v>
      </c>
    </row>
    <row r="52" spans="1:52" x14ac:dyDescent="0.25">
      <c r="A52" t="s">
        <v>1084</v>
      </c>
      <c r="B52" t="s">
        <v>166</v>
      </c>
      <c r="C52" t="s">
        <v>1072</v>
      </c>
      <c r="D52">
        <v>154.97337385825676</v>
      </c>
      <c r="E52">
        <v>110.04253914209812</v>
      </c>
      <c r="F52">
        <v>136.84799325987024</v>
      </c>
      <c r="G52">
        <v>100.40399731962589</v>
      </c>
      <c r="H52">
        <v>109.11287744868014</v>
      </c>
      <c r="I52">
        <v>132.00593996411089</v>
      </c>
      <c r="J52">
        <v>110.02840204056383</v>
      </c>
      <c r="K52">
        <v>131.97131711460406</v>
      </c>
      <c r="L52">
        <v>138.18387337180457</v>
      </c>
      <c r="M52">
        <v>150.60091353337384</v>
      </c>
      <c r="N52">
        <v>162.89090286253349</v>
      </c>
      <c r="O52">
        <v>160.13016596155057</v>
      </c>
      <c r="P52">
        <v>157.70915116154174</v>
      </c>
      <c r="Q52">
        <v>153.20402496418455</v>
      </c>
      <c r="R52">
        <v>148.70919140634305</v>
      </c>
      <c r="S52">
        <v>142.52340512426917</v>
      </c>
      <c r="T52">
        <v>134.22044412793321</v>
      </c>
      <c r="U52">
        <v>129.18031558946677</v>
      </c>
      <c r="V52">
        <v>123.70820294037867</v>
      </c>
      <c r="W52">
        <v>122.25163134837385</v>
      </c>
      <c r="X52">
        <v>121.65171724457241</v>
      </c>
      <c r="Y52">
        <v>121.39820609195112</v>
      </c>
      <c r="Z52">
        <v>123.86281933379632</v>
      </c>
      <c r="AA52">
        <v>125.61492185917496</v>
      </c>
      <c r="AB52">
        <v>128.42457512017336</v>
      </c>
      <c r="AC52">
        <v>130.58730096481031</v>
      </c>
      <c r="AD52">
        <v>131.65583418534379</v>
      </c>
      <c r="AE52">
        <v>132.59136184550698</v>
      </c>
      <c r="AF52">
        <v>132.55692534604759</v>
      </c>
      <c r="AG52">
        <v>132.53380305881046</v>
      </c>
      <c r="AH52">
        <v>132.21977754168893</v>
      </c>
      <c r="AI52">
        <v>131.75093301092238</v>
      </c>
      <c r="AJ52">
        <v>131.40069625323122</v>
      </c>
      <c r="AK52">
        <v>130.87718658287213</v>
      </c>
      <c r="AL52">
        <v>130.46888720871812</v>
      </c>
      <c r="AM52">
        <v>129.89287281996303</v>
      </c>
      <c r="AN52">
        <v>129.24090397425744</v>
      </c>
      <c r="AO52">
        <v>128.59168256412659</v>
      </c>
      <c r="AP52">
        <v>127.91960201509346</v>
      </c>
      <c r="AQ52">
        <v>127.44147081991105</v>
      </c>
      <c r="AR52">
        <v>127.08045846442337</v>
      </c>
      <c r="AS52">
        <v>126.91640717785094</v>
      </c>
      <c r="AT52">
        <v>126.93286330223555</v>
      </c>
      <c r="AU52">
        <v>127.05679195099856</v>
      </c>
      <c r="AV52">
        <v>127.28760481364679</v>
      </c>
      <c r="AW52">
        <v>127.50413520013262</v>
      </c>
      <c r="AX52">
        <v>127.67945172803593</v>
      </c>
      <c r="AY52">
        <v>127.76282209015926</v>
      </c>
      <c r="AZ52">
        <v>-1</v>
      </c>
    </row>
    <row r="53" spans="1:52" x14ac:dyDescent="0.25">
      <c r="A53" t="s">
        <v>1</v>
      </c>
      <c r="B53" t="s">
        <v>1</v>
      </c>
      <c r="C53" t="s">
        <v>1073</v>
      </c>
      <c r="AZ53">
        <v>0</v>
      </c>
    </row>
    <row r="54" spans="1:52" x14ac:dyDescent="0.25">
      <c r="A54" t="s">
        <v>1085</v>
      </c>
      <c r="B54" t="s">
        <v>165</v>
      </c>
      <c r="C54" t="s">
        <v>1072</v>
      </c>
      <c r="D54">
        <v>9723.7986683921226</v>
      </c>
      <c r="E54">
        <v>11359.19737503061</v>
      </c>
      <c r="F54">
        <v>10350.983583900499</v>
      </c>
      <c r="G54">
        <v>10608.295283267584</v>
      </c>
      <c r="H54">
        <v>10664.426629953949</v>
      </c>
      <c r="I54">
        <v>12059.03523616547</v>
      </c>
      <c r="J54">
        <v>12225.947690755642</v>
      </c>
      <c r="K54">
        <v>12237.57771259439</v>
      </c>
      <c r="L54">
        <v>12429.942501260757</v>
      </c>
      <c r="M54">
        <v>12295.035234060593</v>
      </c>
      <c r="N54">
        <v>12761.662942834217</v>
      </c>
      <c r="O54">
        <v>12825.053185749992</v>
      </c>
      <c r="P54">
        <v>12763.584290845469</v>
      </c>
      <c r="Q54">
        <v>12962.280302518066</v>
      </c>
      <c r="R54">
        <v>12985.555863106132</v>
      </c>
      <c r="S54">
        <v>13135.390755713761</v>
      </c>
      <c r="T54">
        <v>13175.370974314199</v>
      </c>
      <c r="U54">
        <v>13076.127741342123</v>
      </c>
      <c r="V54">
        <v>13019.88911263955</v>
      </c>
      <c r="W54">
        <v>12908.527184066599</v>
      </c>
      <c r="X54">
        <v>12834.072533278031</v>
      </c>
      <c r="Y54">
        <v>12749.774729655186</v>
      </c>
      <c r="Z54">
        <v>12685.867738246761</v>
      </c>
      <c r="AA54">
        <v>12661.651432960385</v>
      </c>
      <c r="AB54">
        <v>12670.273639999887</v>
      </c>
      <c r="AC54">
        <v>12729.046735947111</v>
      </c>
      <c r="AD54">
        <v>12791.616486093295</v>
      </c>
      <c r="AE54">
        <v>12872.460260270313</v>
      </c>
      <c r="AF54">
        <v>12950.760110727646</v>
      </c>
      <c r="AG54">
        <v>13019.327775174261</v>
      </c>
      <c r="AH54">
        <v>13084.768754534791</v>
      </c>
      <c r="AI54">
        <v>13123.666236406443</v>
      </c>
      <c r="AJ54">
        <v>13149.011632454483</v>
      </c>
      <c r="AK54">
        <v>13157.530034431595</v>
      </c>
      <c r="AL54">
        <v>13153.991650748681</v>
      </c>
      <c r="AM54">
        <v>13148.916696325807</v>
      </c>
      <c r="AN54">
        <v>13138.226755125204</v>
      </c>
      <c r="AO54">
        <v>13130.951469702126</v>
      </c>
      <c r="AP54">
        <v>13126.842753212073</v>
      </c>
      <c r="AQ54">
        <v>13127.950575891289</v>
      </c>
      <c r="AR54">
        <v>13136.555967717479</v>
      </c>
      <c r="AS54">
        <v>13149.27315778939</v>
      </c>
      <c r="AT54">
        <v>13167.674079695153</v>
      </c>
      <c r="AU54">
        <v>13189.651125795881</v>
      </c>
      <c r="AV54">
        <v>13215.015478289602</v>
      </c>
      <c r="AW54">
        <v>13243.393916222634</v>
      </c>
      <c r="AX54">
        <v>13272.839908773898</v>
      </c>
      <c r="AY54">
        <v>13303.314594712214</v>
      </c>
      <c r="AZ54">
        <v>1</v>
      </c>
    </row>
    <row r="55" spans="1:52" x14ac:dyDescent="0.25">
      <c r="A55" t="s">
        <v>1</v>
      </c>
      <c r="B55" t="s">
        <v>1</v>
      </c>
      <c r="C55" t="s">
        <v>1073</v>
      </c>
      <c r="AZ55">
        <v>0</v>
      </c>
    </row>
    <row r="56" spans="1:52" x14ac:dyDescent="0.25">
      <c r="A56" t="s">
        <v>1085</v>
      </c>
      <c r="B56" t="s">
        <v>166</v>
      </c>
      <c r="C56" t="s">
        <v>1072</v>
      </c>
      <c r="D56">
        <v>11846.479959659233</v>
      </c>
      <c r="E56">
        <v>10503.893566661422</v>
      </c>
      <c r="F56">
        <v>11740.226833313687</v>
      </c>
      <c r="G56">
        <v>11141.12169009866</v>
      </c>
      <c r="H56">
        <v>10632.020828870167</v>
      </c>
      <c r="I56">
        <v>11570.189771374264</v>
      </c>
      <c r="J56">
        <v>10919.015935984471</v>
      </c>
      <c r="K56">
        <v>11536.812444067707</v>
      </c>
      <c r="L56">
        <v>11885.244429245757</v>
      </c>
      <c r="M56">
        <v>11775.138915143949</v>
      </c>
      <c r="N56">
        <v>12256.333471874817</v>
      </c>
      <c r="O56">
        <v>12226.635081807342</v>
      </c>
      <c r="P56">
        <v>12289.358820966017</v>
      </c>
      <c r="Q56">
        <v>12426.082597694514</v>
      </c>
      <c r="R56">
        <v>12364.147996289414</v>
      </c>
      <c r="S56">
        <v>12430.277872732497</v>
      </c>
      <c r="T56">
        <v>12414.875053385133</v>
      </c>
      <c r="U56">
        <v>12384.118549082896</v>
      </c>
      <c r="V56">
        <v>12384.844232489972</v>
      </c>
      <c r="W56">
        <v>12369.071492484241</v>
      </c>
      <c r="X56">
        <v>12379.64162056766</v>
      </c>
      <c r="Y56">
        <v>12409.667266170813</v>
      </c>
      <c r="Z56">
        <v>12469.423248477453</v>
      </c>
      <c r="AA56">
        <v>12529.742560868917</v>
      </c>
      <c r="AB56">
        <v>12614.619953100015</v>
      </c>
      <c r="AC56">
        <v>12692.290044696756</v>
      </c>
      <c r="AD56">
        <v>12757.160777604595</v>
      </c>
      <c r="AE56">
        <v>12826.129454648561</v>
      </c>
      <c r="AF56">
        <v>12872.275283793211</v>
      </c>
      <c r="AG56">
        <v>12920.963891018431</v>
      </c>
      <c r="AH56">
        <v>12964.567363499567</v>
      </c>
      <c r="AI56">
        <v>13001.137163417594</v>
      </c>
      <c r="AJ56">
        <v>13043.062776495748</v>
      </c>
      <c r="AK56">
        <v>13076.827981741297</v>
      </c>
      <c r="AL56">
        <v>13110.890752721773</v>
      </c>
      <c r="AM56">
        <v>13141.603904158414</v>
      </c>
      <c r="AN56">
        <v>13167.09103300503</v>
      </c>
      <c r="AO56">
        <v>13193.140918076706</v>
      </c>
      <c r="AP56">
        <v>13216.497840744601</v>
      </c>
      <c r="AQ56">
        <v>13241.972220502141</v>
      </c>
      <c r="AR56">
        <v>13269.487390889792</v>
      </c>
      <c r="AS56">
        <v>13299.212152409747</v>
      </c>
      <c r="AT56">
        <v>13332.498369978568</v>
      </c>
      <c r="AU56">
        <v>13367.330831842153</v>
      </c>
      <c r="AV56">
        <v>13404.197666054415</v>
      </c>
      <c r="AW56">
        <v>13441.514870921505</v>
      </c>
      <c r="AX56">
        <v>13478.623069399362</v>
      </c>
      <c r="AY56">
        <v>13515.141083445937</v>
      </c>
      <c r="AZ56">
        <v>-1</v>
      </c>
    </row>
    <row r="57" spans="1:52" x14ac:dyDescent="0.25">
      <c r="A57" t="s">
        <v>1</v>
      </c>
      <c r="B57" t="s">
        <v>1</v>
      </c>
      <c r="C57" t="s">
        <v>1073</v>
      </c>
      <c r="AZ57">
        <v>0</v>
      </c>
    </row>
    <row r="58" spans="1:52" x14ac:dyDescent="0.25">
      <c r="A58" t="s">
        <v>1086</v>
      </c>
      <c r="B58" t="s">
        <v>165</v>
      </c>
      <c r="C58" t="s">
        <v>1072</v>
      </c>
      <c r="D58">
        <v>1635.4028786384902</v>
      </c>
      <c r="E58">
        <v>1818.6247062735442</v>
      </c>
      <c r="F58">
        <v>1651.0150816203954</v>
      </c>
      <c r="G58">
        <v>1717.4032187878315</v>
      </c>
      <c r="H58">
        <v>1707.3403542505898</v>
      </c>
      <c r="I58">
        <v>2001.3220752854236</v>
      </c>
      <c r="J58">
        <v>1998.3737509795906</v>
      </c>
      <c r="K58">
        <v>2022.048332467441</v>
      </c>
      <c r="L58">
        <v>2053.5623976368684</v>
      </c>
      <c r="M58">
        <v>2050.589457044302</v>
      </c>
      <c r="N58">
        <v>2149.2269240228002</v>
      </c>
      <c r="O58">
        <v>2155.4982652812637</v>
      </c>
      <c r="P58">
        <v>2145.9327799241514</v>
      </c>
      <c r="Q58">
        <v>2165.8463344871311</v>
      </c>
      <c r="R58">
        <v>2152.1544274866815</v>
      </c>
      <c r="S58">
        <v>2165.1477831459365</v>
      </c>
      <c r="T58">
        <v>2145.9386986094819</v>
      </c>
      <c r="U58">
        <v>2111.4525727479217</v>
      </c>
      <c r="V58">
        <v>2084.5408029660962</v>
      </c>
      <c r="W58">
        <v>2053.5222976599166</v>
      </c>
      <c r="X58">
        <v>2037.4955576807829</v>
      </c>
      <c r="Y58">
        <v>2022.2813658407181</v>
      </c>
      <c r="Z58">
        <v>2019.3518239047248</v>
      </c>
      <c r="AA58">
        <v>2026.0434792935998</v>
      </c>
      <c r="AB58">
        <v>2042.1418747299672</v>
      </c>
      <c r="AC58">
        <v>2067.8362670159499</v>
      </c>
      <c r="AD58">
        <v>2091.7877453152073</v>
      </c>
      <c r="AE58">
        <v>2117.0613077219373</v>
      </c>
      <c r="AF58">
        <v>2137.3872394299601</v>
      </c>
      <c r="AG58">
        <v>2153.070216527904</v>
      </c>
      <c r="AH58">
        <v>2165.1391040311632</v>
      </c>
      <c r="AI58">
        <v>2170.1601566300874</v>
      </c>
      <c r="AJ58">
        <v>2172.0935978402417</v>
      </c>
      <c r="AK58">
        <v>2170.3212406401021</v>
      </c>
      <c r="AL58">
        <v>2167.07878898237</v>
      </c>
      <c r="AM58">
        <v>2164.1784242691833</v>
      </c>
      <c r="AN58">
        <v>2161.0729206167075</v>
      </c>
      <c r="AO58">
        <v>2159.6558299791745</v>
      </c>
      <c r="AP58">
        <v>2159.5108962585641</v>
      </c>
      <c r="AQ58">
        <v>2161.2889189653874</v>
      </c>
      <c r="AR58">
        <v>2165.0924710181994</v>
      </c>
      <c r="AS58">
        <v>2170.2422149468425</v>
      </c>
      <c r="AT58">
        <v>2176.91894370403</v>
      </c>
      <c r="AU58">
        <v>2184.4236881331731</v>
      </c>
      <c r="AV58">
        <v>2192.6523431261799</v>
      </c>
      <c r="AW58">
        <v>2201.2309220886568</v>
      </c>
      <c r="AX58">
        <v>2209.6743457537182</v>
      </c>
      <c r="AY58">
        <v>2217.8589016265855</v>
      </c>
      <c r="AZ58">
        <v>1</v>
      </c>
    </row>
    <row r="59" spans="1:52" x14ac:dyDescent="0.25">
      <c r="A59" t="s">
        <v>1</v>
      </c>
      <c r="B59" t="s">
        <v>1</v>
      </c>
      <c r="C59" t="s">
        <v>1073</v>
      </c>
      <c r="AZ59">
        <v>0</v>
      </c>
    </row>
    <row r="60" spans="1:52" x14ac:dyDescent="0.25">
      <c r="A60" t="s">
        <v>1086</v>
      </c>
      <c r="B60" t="s">
        <v>166</v>
      </c>
      <c r="C60" t="s">
        <v>1072</v>
      </c>
      <c r="D60">
        <v>1933.7748508295531</v>
      </c>
      <c r="E60">
        <v>1752.0653484894938</v>
      </c>
      <c r="F60">
        <v>1952.0662622211289</v>
      </c>
      <c r="G60">
        <v>1791.7036215535391</v>
      </c>
      <c r="H60">
        <v>1756.2233949164843</v>
      </c>
      <c r="I60">
        <v>1819.1565351851423</v>
      </c>
      <c r="J60">
        <v>1685.2045795780377</v>
      </c>
      <c r="K60">
        <v>1817.5293458917959</v>
      </c>
      <c r="L60">
        <v>1785.9172824566458</v>
      </c>
      <c r="M60">
        <v>1804.2999841517753</v>
      </c>
      <c r="N60">
        <v>1882.0091079128183</v>
      </c>
      <c r="O60">
        <v>1871.8449479640944</v>
      </c>
      <c r="P60">
        <v>1916.516524246324</v>
      </c>
      <c r="Q60">
        <v>1929.9508879346822</v>
      </c>
      <c r="R60">
        <v>1924.071111058769</v>
      </c>
      <c r="S60">
        <v>1942.0528023117486</v>
      </c>
      <c r="T60">
        <v>1933.5830887413035</v>
      </c>
      <c r="U60">
        <v>1935.3040142717127</v>
      </c>
      <c r="V60">
        <v>1929.882085839075</v>
      </c>
      <c r="W60">
        <v>1926.7199123090054</v>
      </c>
      <c r="X60">
        <v>1927.1129032265258</v>
      </c>
      <c r="Y60">
        <v>1929.5602998006975</v>
      </c>
      <c r="Z60">
        <v>1940.3869358723191</v>
      </c>
      <c r="AA60">
        <v>1949.0783432350736</v>
      </c>
      <c r="AB60">
        <v>1965.6325513927559</v>
      </c>
      <c r="AC60">
        <v>1980.6999611124297</v>
      </c>
      <c r="AD60">
        <v>1995.4449415585254</v>
      </c>
      <c r="AE60">
        <v>2011.3188726854601</v>
      </c>
      <c r="AF60">
        <v>2021.8318293156567</v>
      </c>
      <c r="AG60">
        <v>2033.2769733715163</v>
      </c>
      <c r="AH60">
        <v>2042.1078542453101</v>
      </c>
      <c r="AI60">
        <v>2049.8865557321633</v>
      </c>
      <c r="AJ60">
        <v>2058.3586780091969</v>
      </c>
      <c r="AK60">
        <v>2065.074009655084</v>
      </c>
      <c r="AL60">
        <v>2072.6596283652893</v>
      </c>
      <c r="AM60">
        <v>2079.4554924491099</v>
      </c>
      <c r="AN60">
        <v>2085.8927314145699</v>
      </c>
      <c r="AO60">
        <v>2092.3774133382917</v>
      </c>
      <c r="AP60">
        <v>2098.0779547247944</v>
      </c>
      <c r="AQ60">
        <v>2104.1237037473306</v>
      </c>
      <c r="AR60">
        <v>2110.0395547452931</v>
      </c>
      <c r="AS60">
        <v>2116.3017020470102</v>
      </c>
      <c r="AT60">
        <v>2123.0388406087864</v>
      </c>
      <c r="AU60">
        <v>2129.9925139072388</v>
      </c>
      <c r="AV60">
        <v>2137.4508760275316</v>
      </c>
      <c r="AW60">
        <v>2145.0079385122567</v>
      </c>
      <c r="AX60">
        <v>2152.7081181635708</v>
      </c>
      <c r="AY60">
        <v>2160.3678683223648</v>
      </c>
      <c r="AZ60">
        <v>-1</v>
      </c>
    </row>
    <row r="61" spans="1:52" x14ac:dyDescent="0.25">
      <c r="A61" t="s">
        <v>1</v>
      </c>
      <c r="B61" t="s">
        <v>1</v>
      </c>
      <c r="C61" t="s">
        <v>1073</v>
      </c>
      <c r="AZ61">
        <v>0</v>
      </c>
    </row>
    <row r="62" spans="1:52" x14ac:dyDescent="0.25">
      <c r="A62" t="s">
        <v>1087</v>
      </c>
      <c r="B62" t="s">
        <v>165</v>
      </c>
      <c r="C62" t="s">
        <v>1072</v>
      </c>
      <c r="D62">
        <v>1314.3438342179343</v>
      </c>
      <c r="E62">
        <v>2042.0811406634184</v>
      </c>
      <c r="F62">
        <v>1988.6180898650837</v>
      </c>
      <c r="G62">
        <v>1990.4007130879527</v>
      </c>
      <c r="H62">
        <v>1871.5786149529431</v>
      </c>
      <c r="I62">
        <v>2142.6169212859186</v>
      </c>
      <c r="J62">
        <v>2097.3247368374632</v>
      </c>
      <c r="K62">
        <v>2052.3545792502573</v>
      </c>
      <c r="L62">
        <v>2047.5598516177361</v>
      </c>
      <c r="M62">
        <v>2028.1124070107126</v>
      </c>
      <c r="N62">
        <v>2196.1372358407807</v>
      </c>
      <c r="O62">
        <v>2279.0255277791457</v>
      </c>
      <c r="P62">
        <v>2304.1988250895392</v>
      </c>
      <c r="Q62">
        <v>2371.0823789297992</v>
      </c>
      <c r="R62">
        <v>2387.4199104772579</v>
      </c>
      <c r="S62">
        <v>2422.2113350433665</v>
      </c>
      <c r="T62">
        <v>2416.6070795541364</v>
      </c>
      <c r="U62">
        <v>2364.8891453297201</v>
      </c>
      <c r="V62">
        <v>2310.2924694928024</v>
      </c>
      <c r="W62">
        <v>2245.114201413262</v>
      </c>
      <c r="X62">
        <v>2196.4714490463575</v>
      </c>
      <c r="Y62">
        <v>2155.3495637570541</v>
      </c>
      <c r="Z62">
        <v>2134.4920081217442</v>
      </c>
      <c r="AA62">
        <v>2134.7241951185079</v>
      </c>
      <c r="AB62">
        <v>2154.6218329470958</v>
      </c>
      <c r="AC62">
        <v>2193.2115314967505</v>
      </c>
      <c r="AD62">
        <v>2232.4517299044437</v>
      </c>
      <c r="AE62">
        <v>2271.4163200782332</v>
      </c>
      <c r="AF62">
        <v>2301.487245826791</v>
      </c>
      <c r="AG62">
        <v>2321.6586752788407</v>
      </c>
      <c r="AH62">
        <v>2335.427724593641</v>
      </c>
      <c r="AI62">
        <v>2339.6262690661479</v>
      </c>
      <c r="AJ62">
        <v>2339.833877150877</v>
      </c>
      <c r="AK62">
        <v>2336.8165294601367</v>
      </c>
      <c r="AL62">
        <v>2332.9795995744371</v>
      </c>
      <c r="AM62">
        <v>2330.8291874223705</v>
      </c>
      <c r="AN62">
        <v>2328.8707390943437</v>
      </c>
      <c r="AO62">
        <v>2328.4780408536044</v>
      </c>
      <c r="AP62">
        <v>2328.944433222392</v>
      </c>
      <c r="AQ62">
        <v>2330.7427303706445</v>
      </c>
      <c r="AR62">
        <v>2334.4557870983172</v>
      </c>
      <c r="AS62">
        <v>2339.5460252943831</v>
      </c>
      <c r="AT62">
        <v>2346.5787816614229</v>
      </c>
      <c r="AU62">
        <v>2355.13101640696</v>
      </c>
      <c r="AV62">
        <v>2365.2207772689162</v>
      </c>
      <c r="AW62">
        <v>2376.5847650464693</v>
      </c>
      <c r="AX62">
        <v>2388.5434524460634</v>
      </c>
      <c r="AY62">
        <v>2400.7993055814241</v>
      </c>
      <c r="AZ62">
        <v>1</v>
      </c>
    </row>
    <row r="63" spans="1:52" x14ac:dyDescent="0.25">
      <c r="A63" t="s">
        <v>1</v>
      </c>
      <c r="B63" t="s">
        <v>1</v>
      </c>
      <c r="C63" t="s">
        <v>1073</v>
      </c>
      <c r="AZ63">
        <v>0</v>
      </c>
    </row>
    <row r="64" spans="1:52" x14ac:dyDescent="0.25">
      <c r="A64" t="s">
        <v>1087</v>
      </c>
      <c r="B64" t="s">
        <v>166</v>
      </c>
      <c r="C64" t="s">
        <v>1072</v>
      </c>
      <c r="D64">
        <v>1926.7419698662297</v>
      </c>
      <c r="E64">
        <v>1576.7897789187655</v>
      </c>
      <c r="F64">
        <v>1688.8010326075409</v>
      </c>
      <c r="G64">
        <v>1408.7052402457084</v>
      </c>
      <c r="H64">
        <v>1673.8530807407269</v>
      </c>
      <c r="I64">
        <v>1727.3427018571301</v>
      </c>
      <c r="J64">
        <v>1688.8388838056262</v>
      </c>
      <c r="K64">
        <v>1792.4863397408344</v>
      </c>
      <c r="L64">
        <v>1848.6218270011223</v>
      </c>
      <c r="M64">
        <v>1828.9075521077984</v>
      </c>
      <c r="N64">
        <v>1856.5565175195889</v>
      </c>
      <c r="O64">
        <v>1800.9280699590972</v>
      </c>
      <c r="P64">
        <v>1769.8930058694868</v>
      </c>
      <c r="Q64">
        <v>1769.1669405152106</v>
      </c>
      <c r="R64">
        <v>1756.5912798765949</v>
      </c>
      <c r="S64">
        <v>1752.1274860991989</v>
      </c>
      <c r="T64">
        <v>1762.515415127461</v>
      </c>
      <c r="U64">
        <v>1778.1786320720121</v>
      </c>
      <c r="V64">
        <v>1807.6348707426196</v>
      </c>
      <c r="W64">
        <v>1847.1306029522684</v>
      </c>
      <c r="X64">
        <v>1874.324643627232</v>
      </c>
      <c r="Y64">
        <v>1905.493984128444</v>
      </c>
      <c r="Z64">
        <v>1928.0718196005228</v>
      </c>
      <c r="AA64">
        <v>1941.8122447302831</v>
      </c>
      <c r="AB64">
        <v>1953.009586972069</v>
      </c>
      <c r="AC64">
        <v>1954.0007004219879</v>
      </c>
      <c r="AD64">
        <v>1954.3637549010537</v>
      </c>
      <c r="AE64">
        <v>1955.6899793296507</v>
      </c>
      <c r="AF64">
        <v>1958.4580615477671</v>
      </c>
      <c r="AG64">
        <v>1966.2783403548483</v>
      </c>
      <c r="AH64">
        <v>1975.6892214888057</v>
      </c>
      <c r="AI64">
        <v>1987.5131747134164</v>
      </c>
      <c r="AJ64">
        <v>2000.4203135245825</v>
      </c>
      <c r="AK64">
        <v>2013.0427633642857</v>
      </c>
      <c r="AL64">
        <v>2025.5528074162767</v>
      </c>
      <c r="AM64">
        <v>2036.7982886869968</v>
      </c>
      <c r="AN64">
        <v>2047.5797468191331</v>
      </c>
      <c r="AO64">
        <v>2058.0005921964939</v>
      </c>
      <c r="AP64">
        <v>2068.4137597741419</v>
      </c>
      <c r="AQ64">
        <v>2079.073187587057</v>
      </c>
      <c r="AR64">
        <v>2089.63135625823</v>
      </c>
      <c r="AS64">
        <v>2100.2029120919387</v>
      </c>
      <c r="AT64">
        <v>2110.4387911567128</v>
      </c>
      <c r="AU64">
        <v>2120.2933733784776</v>
      </c>
      <c r="AV64">
        <v>2129.6727677349263</v>
      </c>
      <c r="AW64">
        <v>2138.4635102477505</v>
      </c>
      <c r="AX64">
        <v>2146.8540670299508</v>
      </c>
      <c r="AY64">
        <v>2154.8770129757677</v>
      </c>
      <c r="AZ64">
        <v>-1</v>
      </c>
    </row>
    <row r="65" spans="1:52" x14ac:dyDescent="0.25">
      <c r="A65" t="s">
        <v>1</v>
      </c>
      <c r="B65" t="s">
        <v>1</v>
      </c>
      <c r="C65" t="s">
        <v>1073</v>
      </c>
      <c r="AZ65">
        <v>0</v>
      </c>
    </row>
    <row r="66" spans="1:52" x14ac:dyDescent="0.25">
      <c r="A66" t="s">
        <v>1088</v>
      </c>
      <c r="B66" t="s">
        <v>165</v>
      </c>
      <c r="C66" t="s">
        <v>1072</v>
      </c>
      <c r="D66">
        <v>5549.6025593004379</v>
      </c>
      <c r="E66">
        <v>7437.6084336050335</v>
      </c>
      <c r="F66">
        <v>7300.7533360595626</v>
      </c>
      <c r="G66">
        <v>7591.7896915383972</v>
      </c>
      <c r="H66">
        <v>7313.9721612565554</v>
      </c>
      <c r="I66">
        <v>8185.4938739804129</v>
      </c>
      <c r="J66">
        <v>8350.8369840669693</v>
      </c>
      <c r="K66">
        <v>8410.3286541211492</v>
      </c>
      <c r="L66">
        <v>8443.220789764142</v>
      </c>
      <c r="M66">
        <v>8444.2549369346161</v>
      </c>
      <c r="N66">
        <v>8803.7850625193896</v>
      </c>
      <c r="O66">
        <v>8933.8345976410856</v>
      </c>
      <c r="P66">
        <v>8929.3861012021443</v>
      </c>
      <c r="Q66">
        <v>8971.5215814398616</v>
      </c>
      <c r="R66">
        <v>8904.4521434696435</v>
      </c>
      <c r="S66">
        <v>8925.2423868463156</v>
      </c>
      <c r="T66">
        <v>8849.216733293877</v>
      </c>
      <c r="U66">
        <v>8711.2091168045226</v>
      </c>
      <c r="V66">
        <v>8581.3760211345434</v>
      </c>
      <c r="W66">
        <v>8449.511059117438</v>
      </c>
      <c r="X66">
        <v>8391.5155244048874</v>
      </c>
      <c r="Y66">
        <v>8349.1324590101649</v>
      </c>
      <c r="Z66">
        <v>8362.1107526817286</v>
      </c>
      <c r="AA66">
        <v>8412.8932651431023</v>
      </c>
      <c r="AB66">
        <v>8494.3711041672432</v>
      </c>
      <c r="AC66">
        <v>8609.7707502247285</v>
      </c>
      <c r="AD66">
        <v>8710.1471860518286</v>
      </c>
      <c r="AE66">
        <v>8801.8615017565098</v>
      </c>
      <c r="AF66">
        <v>8865.17050880225</v>
      </c>
      <c r="AG66">
        <v>8901.9840026737147</v>
      </c>
      <c r="AH66">
        <v>8924.0849344498492</v>
      </c>
      <c r="AI66">
        <v>8923.004371928364</v>
      </c>
      <c r="AJ66">
        <v>8913.9830766125015</v>
      </c>
      <c r="AK66">
        <v>8897.1173551971369</v>
      </c>
      <c r="AL66">
        <v>8879.2233337745201</v>
      </c>
      <c r="AM66">
        <v>8866.7453539439084</v>
      </c>
      <c r="AN66">
        <v>8856.3055858041553</v>
      </c>
      <c r="AO66">
        <v>8852.4505193199366</v>
      </c>
      <c r="AP66">
        <v>8852.9189829784373</v>
      </c>
      <c r="AQ66">
        <v>8859.2924478398418</v>
      </c>
      <c r="AR66">
        <v>8872.215533025279</v>
      </c>
      <c r="AS66">
        <v>8889.4111482842345</v>
      </c>
      <c r="AT66">
        <v>8911.4609436229293</v>
      </c>
      <c r="AU66">
        <v>8935.9705447556698</v>
      </c>
      <c r="AV66">
        <v>8962.4957421945801</v>
      </c>
      <c r="AW66">
        <v>8989.8080192465932</v>
      </c>
      <c r="AX66">
        <v>9016.1059478831521</v>
      </c>
      <c r="AY66">
        <v>9040.8940616262189</v>
      </c>
      <c r="AZ66">
        <v>1</v>
      </c>
    </row>
    <row r="67" spans="1:52" x14ac:dyDescent="0.25">
      <c r="A67" t="s">
        <v>1</v>
      </c>
      <c r="B67" t="s">
        <v>1</v>
      </c>
      <c r="C67" t="s">
        <v>1073</v>
      </c>
      <c r="AZ67">
        <v>0</v>
      </c>
    </row>
    <row r="68" spans="1:52" x14ac:dyDescent="0.25">
      <c r="A68" t="s">
        <v>1088</v>
      </c>
      <c r="B68" t="s">
        <v>166</v>
      </c>
      <c r="C68" t="s">
        <v>1072</v>
      </c>
      <c r="D68">
        <v>8583.8409804955445</v>
      </c>
      <c r="E68">
        <v>7588.8885420470406</v>
      </c>
      <c r="F68">
        <v>7859.2111511275052</v>
      </c>
      <c r="G68">
        <v>7524.6362234680246</v>
      </c>
      <c r="H68">
        <v>7639.7282709559695</v>
      </c>
      <c r="I68">
        <v>8059.9978689400232</v>
      </c>
      <c r="J68">
        <v>7604.1366796636275</v>
      </c>
      <c r="K68">
        <v>8094.1495362349215</v>
      </c>
      <c r="L68">
        <v>8311.2053221500573</v>
      </c>
      <c r="M68">
        <v>8371.7841803853571</v>
      </c>
      <c r="N68">
        <v>8633.9695064016269</v>
      </c>
      <c r="O68">
        <v>8557.7728412501583</v>
      </c>
      <c r="P68">
        <v>8599.7495354388848</v>
      </c>
      <c r="Q68">
        <v>8672.6044483100959</v>
      </c>
      <c r="R68">
        <v>8629.4495134003464</v>
      </c>
      <c r="S68">
        <v>8636.6697656676151</v>
      </c>
      <c r="T68">
        <v>8594.6782011028827</v>
      </c>
      <c r="U68">
        <v>8563.0745267277034</v>
      </c>
      <c r="V68">
        <v>8557.5470631360367</v>
      </c>
      <c r="W68">
        <v>8553.347417611898</v>
      </c>
      <c r="X68">
        <v>8553.080277701647</v>
      </c>
      <c r="Y68">
        <v>8567.3746925350952</v>
      </c>
      <c r="Z68">
        <v>8602.4237599972785</v>
      </c>
      <c r="AA68">
        <v>8638.2006266833305</v>
      </c>
      <c r="AB68">
        <v>8692.4274167046497</v>
      </c>
      <c r="AC68">
        <v>8739.0038623685396</v>
      </c>
      <c r="AD68">
        <v>8782.0353100300708</v>
      </c>
      <c r="AE68">
        <v>8830.5082568849884</v>
      </c>
      <c r="AF68">
        <v>8868.8756114632124</v>
      </c>
      <c r="AG68">
        <v>8911.0266470703718</v>
      </c>
      <c r="AH68">
        <v>8947.6361469422081</v>
      </c>
      <c r="AI68">
        <v>8978.8682023371402</v>
      </c>
      <c r="AJ68">
        <v>9010.0516735679557</v>
      </c>
      <c r="AK68">
        <v>9034.0376978307922</v>
      </c>
      <c r="AL68">
        <v>9056.032599982087</v>
      </c>
      <c r="AM68">
        <v>9073.2550500925354</v>
      </c>
      <c r="AN68">
        <v>9086.8089714431408</v>
      </c>
      <c r="AO68">
        <v>9100.3137309901849</v>
      </c>
      <c r="AP68">
        <v>9113.120497688351</v>
      </c>
      <c r="AQ68">
        <v>9128.4416639480351</v>
      </c>
      <c r="AR68">
        <v>9145.8338381401809</v>
      </c>
      <c r="AS68">
        <v>9165.9037291571804</v>
      </c>
      <c r="AT68">
        <v>9188.9987689939735</v>
      </c>
      <c r="AU68">
        <v>9213.9340858082323</v>
      </c>
      <c r="AV68">
        <v>9240.6658238989166</v>
      </c>
      <c r="AW68">
        <v>9267.7857727705305</v>
      </c>
      <c r="AX68">
        <v>9294.821372223676</v>
      </c>
      <c r="AY68">
        <v>9321.219955845203</v>
      </c>
      <c r="AZ68">
        <v>-1</v>
      </c>
    </row>
    <row r="69" spans="1:52" x14ac:dyDescent="0.25">
      <c r="A69" t="s">
        <v>1</v>
      </c>
      <c r="B69" t="s">
        <v>1</v>
      </c>
      <c r="C69" t="s">
        <v>1073</v>
      </c>
      <c r="AZ69">
        <v>0</v>
      </c>
    </row>
    <row r="70" spans="1:52" x14ac:dyDescent="0.25">
      <c r="A70" t="s">
        <v>1089</v>
      </c>
      <c r="B70" t="s">
        <v>165</v>
      </c>
      <c r="C70" t="s">
        <v>1072</v>
      </c>
      <c r="D70">
        <v>14.608760688110031</v>
      </c>
      <c r="E70">
        <v>25.560636902618988</v>
      </c>
      <c r="F70">
        <v>30.26766014013301</v>
      </c>
      <c r="G70">
        <v>31.804338294586522</v>
      </c>
      <c r="H70">
        <v>37.803356069186883</v>
      </c>
      <c r="I70">
        <v>55.702575922304412</v>
      </c>
      <c r="J70">
        <v>65.615607544214441</v>
      </c>
      <c r="K70">
        <v>75.104020229743952</v>
      </c>
      <c r="L70">
        <v>72.055787839920782</v>
      </c>
      <c r="M70">
        <v>69.254367323666798</v>
      </c>
      <c r="N70">
        <v>68.873392704951954</v>
      </c>
      <c r="O70">
        <v>65.084314166578821</v>
      </c>
      <c r="P70">
        <v>63.047920423275308</v>
      </c>
      <c r="Q70">
        <v>59.885605745121801</v>
      </c>
      <c r="R70">
        <v>56.345891620070596</v>
      </c>
      <c r="S70">
        <v>55.667612651753323</v>
      </c>
      <c r="T70">
        <v>53.821888806281457</v>
      </c>
      <c r="U70">
        <v>52.182425393445236</v>
      </c>
      <c r="V70">
        <v>50.481535084276537</v>
      </c>
      <c r="W70">
        <v>48.760111758039464</v>
      </c>
      <c r="X70">
        <v>48.044574734217029</v>
      </c>
      <c r="Y70">
        <v>47.413143296256202</v>
      </c>
      <c r="Z70">
        <v>47.292085560486292</v>
      </c>
      <c r="AA70">
        <v>47.36470260621595</v>
      </c>
      <c r="AB70">
        <v>47.811321928043434</v>
      </c>
      <c r="AC70">
        <v>48.689856828035225</v>
      </c>
      <c r="AD70">
        <v>49.679042455770649</v>
      </c>
      <c r="AE70">
        <v>50.790806286432961</v>
      </c>
      <c r="AF70">
        <v>51.652605008630097</v>
      </c>
      <c r="AG70">
        <v>52.268541410082797</v>
      </c>
      <c r="AH70">
        <v>52.529587607562142</v>
      </c>
      <c r="AI70">
        <v>52.321624090229896</v>
      </c>
      <c r="AJ70">
        <v>51.755650219199332</v>
      </c>
      <c r="AK70">
        <v>50.816744143100458</v>
      </c>
      <c r="AL70">
        <v>49.729746856621794</v>
      </c>
      <c r="AM70">
        <v>48.643998667639515</v>
      </c>
      <c r="AN70">
        <v>47.671717130482556</v>
      </c>
      <c r="AO70">
        <v>46.938130089710874</v>
      </c>
      <c r="AP70">
        <v>46.434038861282851</v>
      </c>
      <c r="AQ70">
        <v>46.190659847129744</v>
      </c>
      <c r="AR70">
        <v>46.160095102513331</v>
      </c>
      <c r="AS70">
        <v>46.277740636381075</v>
      </c>
      <c r="AT70">
        <v>46.491745196467853</v>
      </c>
      <c r="AU70">
        <v>46.725197644471244</v>
      </c>
      <c r="AV70">
        <v>46.950008228131445</v>
      </c>
      <c r="AW70">
        <v>47.131201988059409</v>
      </c>
      <c r="AX70">
        <v>47.251160971071293</v>
      </c>
      <c r="AY70">
        <v>47.30574627891442</v>
      </c>
      <c r="AZ70">
        <v>1</v>
      </c>
    </row>
    <row r="71" spans="1:52" x14ac:dyDescent="0.25">
      <c r="A71" t="s">
        <v>1</v>
      </c>
      <c r="B71" t="s">
        <v>1</v>
      </c>
      <c r="C71" t="s">
        <v>1073</v>
      </c>
      <c r="AZ71">
        <v>0</v>
      </c>
    </row>
    <row r="72" spans="1:52" x14ac:dyDescent="0.25">
      <c r="A72" t="s">
        <v>1089</v>
      </c>
      <c r="B72" t="s">
        <v>166</v>
      </c>
      <c r="C72" t="s">
        <v>1072</v>
      </c>
      <c r="D72">
        <v>26.637210491405881</v>
      </c>
      <c r="E72">
        <v>6.3360257512878206</v>
      </c>
      <c r="F72">
        <v>8.3512725582537541</v>
      </c>
      <c r="G72">
        <v>14.000547717740005</v>
      </c>
      <c r="H72">
        <v>20.715013458089629</v>
      </c>
      <c r="I72">
        <v>14.028779976866986</v>
      </c>
      <c r="J72">
        <v>17.536298376293303</v>
      </c>
      <c r="K72">
        <v>25.072918557850358</v>
      </c>
      <c r="L72">
        <v>46.025792609107953</v>
      </c>
      <c r="M72">
        <v>56.156021919987211</v>
      </c>
      <c r="N72">
        <v>56.910497796966979</v>
      </c>
      <c r="O72">
        <v>58.68474613232172</v>
      </c>
      <c r="P72">
        <v>56.737614017055989</v>
      </c>
      <c r="Q72">
        <v>55.139424773303631</v>
      </c>
      <c r="R72">
        <v>53.341939565958342</v>
      </c>
      <c r="S72">
        <v>47.871609630170383</v>
      </c>
      <c r="T72">
        <v>45.345952957543091</v>
      </c>
      <c r="U72">
        <v>43.782325313830938</v>
      </c>
      <c r="V72">
        <v>43.412009965856782</v>
      </c>
      <c r="W72">
        <v>43.911285472974782</v>
      </c>
      <c r="X72">
        <v>43.60374813578153</v>
      </c>
      <c r="Y72">
        <v>44.083004318194185</v>
      </c>
      <c r="Z72">
        <v>44.545909678982412</v>
      </c>
      <c r="AA72">
        <v>45.218794587567231</v>
      </c>
      <c r="AB72">
        <v>45.743881848465321</v>
      </c>
      <c r="AC72">
        <v>45.872966957432823</v>
      </c>
      <c r="AD72">
        <v>46.119806556269054</v>
      </c>
      <c r="AE72">
        <v>46.360791939041178</v>
      </c>
      <c r="AF72">
        <v>46.924369061226002</v>
      </c>
      <c r="AG72">
        <v>47.60499654893249</v>
      </c>
      <c r="AH72">
        <v>48.301988150820421</v>
      </c>
      <c r="AI72">
        <v>49.074114231882618</v>
      </c>
      <c r="AJ72">
        <v>49.69306925718513</v>
      </c>
      <c r="AK72">
        <v>50.18979548880759</v>
      </c>
      <c r="AL72">
        <v>50.376635043225519</v>
      </c>
      <c r="AM72">
        <v>50.23082569771384</v>
      </c>
      <c r="AN72">
        <v>49.852269151359565</v>
      </c>
      <c r="AO72">
        <v>49.291146982179157</v>
      </c>
      <c r="AP72">
        <v>48.725450126785631</v>
      </c>
      <c r="AQ72">
        <v>48.202695333134329</v>
      </c>
      <c r="AR72">
        <v>47.801904706270648</v>
      </c>
      <c r="AS72">
        <v>47.573580136406122</v>
      </c>
      <c r="AT72">
        <v>47.500606889629012</v>
      </c>
      <c r="AU72">
        <v>47.581088554015764</v>
      </c>
      <c r="AV72">
        <v>47.743836706447269</v>
      </c>
      <c r="AW72">
        <v>47.943572842809886</v>
      </c>
      <c r="AX72">
        <v>48.138801821986931</v>
      </c>
      <c r="AY72">
        <v>48.291520364829353</v>
      </c>
      <c r="AZ72">
        <v>-1</v>
      </c>
    </row>
    <row r="73" spans="1:52" x14ac:dyDescent="0.25">
      <c r="A73" t="s">
        <v>1</v>
      </c>
      <c r="B73" t="s">
        <v>1</v>
      </c>
      <c r="C73" t="s">
        <v>1073</v>
      </c>
      <c r="AZ73">
        <v>0</v>
      </c>
    </row>
    <row r="74" spans="1:52" x14ac:dyDescent="0.25">
      <c r="A74" t="s">
        <v>1090</v>
      </c>
      <c r="B74" t="s">
        <v>165</v>
      </c>
      <c r="C74" t="s">
        <v>1072</v>
      </c>
      <c r="D74">
        <v>1514.7520780504469</v>
      </c>
      <c r="E74">
        <v>1763.840621920373</v>
      </c>
      <c r="F74">
        <v>1735.3813705539883</v>
      </c>
      <c r="G74">
        <v>1918.2361302980148</v>
      </c>
      <c r="H74">
        <v>1813.0226996114848</v>
      </c>
      <c r="I74">
        <v>2118.4752397209554</v>
      </c>
      <c r="J74">
        <v>2068.3218034541928</v>
      </c>
      <c r="K74">
        <v>2196.4197723369175</v>
      </c>
      <c r="L74">
        <v>2267.9399896618356</v>
      </c>
      <c r="M74">
        <v>2224.504559756158</v>
      </c>
      <c r="N74">
        <v>2369.9326848158776</v>
      </c>
      <c r="O74">
        <v>2372.6126611017294</v>
      </c>
      <c r="P74">
        <v>2390.6004672034846</v>
      </c>
      <c r="Q74">
        <v>2439.0334175011699</v>
      </c>
      <c r="R74">
        <v>2403.8348604255366</v>
      </c>
      <c r="S74">
        <v>2420.1152985513449</v>
      </c>
      <c r="T74">
        <v>2400.8946354442337</v>
      </c>
      <c r="U74">
        <v>2357.4505754736051</v>
      </c>
      <c r="V74">
        <v>2329.7837037114618</v>
      </c>
      <c r="W74">
        <v>2283.6914869525494</v>
      </c>
      <c r="X74">
        <v>2258.1262753518527</v>
      </c>
      <c r="Y74">
        <v>2238.7090395706723</v>
      </c>
      <c r="Z74">
        <v>2233.8450294045501</v>
      </c>
      <c r="AA74">
        <v>2242.0520850910575</v>
      </c>
      <c r="AB74">
        <v>2260.7929478732653</v>
      </c>
      <c r="AC74">
        <v>2290.8998438857338</v>
      </c>
      <c r="AD74">
        <v>2319.9366143580205</v>
      </c>
      <c r="AE74">
        <v>2351.7661602715248</v>
      </c>
      <c r="AF74">
        <v>2376.934248190722</v>
      </c>
      <c r="AG74">
        <v>2396.4946596383393</v>
      </c>
      <c r="AH74">
        <v>2411.9408176303928</v>
      </c>
      <c r="AI74">
        <v>2419.0915287894545</v>
      </c>
      <c r="AJ74">
        <v>2423.6646587364244</v>
      </c>
      <c r="AK74">
        <v>2423.6233028688434</v>
      </c>
      <c r="AL74">
        <v>2421.5078636085177</v>
      </c>
      <c r="AM74">
        <v>2419.5675080285287</v>
      </c>
      <c r="AN74">
        <v>2416.7406639207597</v>
      </c>
      <c r="AO74">
        <v>2415.7770739405382</v>
      </c>
      <c r="AP74">
        <v>2415.8226117523186</v>
      </c>
      <c r="AQ74">
        <v>2417.7719054677996</v>
      </c>
      <c r="AR74">
        <v>2422.0675909607066</v>
      </c>
      <c r="AS74">
        <v>2427.9510655041317</v>
      </c>
      <c r="AT74">
        <v>2435.9467999712338</v>
      </c>
      <c r="AU74">
        <v>2445.1361874744866</v>
      </c>
      <c r="AV74">
        <v>2455.4053435743986</v>
      </c>
      <c r="AW74">
        <v>2466.3290024406083</v>
      </c>
      <c r="AX74">
        <v>2477.258780783262</v>
      </c>
      <c r="AY74">
        <v>2488.0584908940978</v>
      </c>
      <c r="AZ74">
        <v>1</v>
      </c>
    </row>
    <row r="75" spans="1:52" x14ac:dyDescent="0.25">
      <c r="A75" t="s">
        <v>1</v>
      </c>
      <c r="B75" t="s">
        <v>1</v>
      </c>
      <c r="C75" t="s">
        <v>1073</v>
      </c>
      <c r="AZ75">
        <v>0</v>
      </c>
    </row>
    <row r="76" spans="1:52" x14ac:dyDescent="0.25">
      <c r="A76" t="s">
        <v>1090</v>
      </c>
      <c r="B76" t="s">
        <v>166</v>
      </c>
      <c r="C76" t="s">
        <v>1072</v>
      </c>
      <c r="D76">
        <v>1805.3875588650781</v>
      </c>
      <c r="E76">
        <v>1685.7502888345052</v>
      </c>
      <c r="F76">
        <v>1927.8602606404052</v>
      </c>
      <c r="G76">
        <v>1789.1371577497553</v>
      </c>
      <c r="H76">
        <v>1826.7539804294574</v>
      </c>
      <c r="I76">
        <v>1962.4196298735915</v>
      </c>
      <c r="J76">
        <v>1821.6828782534403</v>
      </c>
      <c r="K76">
        <v>1952.6296971583743</v>
      </c>
      <c r="L76">
        <v>1959.6934157222627</v>
      </c>
      <c r="M76">
        <v>2023.1258426351087</v>
      </c>
      <c r="N76">
        <v>2115.008951312745</v>
      </c>
      <c r="O76">
        <v>2121.6164108325065</v>
      </c>
      <c r="P76">
        <v>2177.4041417279204</v>
      </c>
      <c r="Q76">
        <v>2200.9425640995946</v>
      </c>
      <c r="R76">
        <v>2223.0827150294112</v>
      </c>
      <c r="S76">
        <v>2251.0337509826668</v>
      </c>
      <c r="T76">
        <v>2244.705962477386</v>
      </c>
      <c r="U76">
        <v>2252.2792729301664</v>
      </c>
      <c r="V76">
        <v>2245.6830446538952</v>
      </c>
      <c r="W76">
        <v>2241.7158155390644</v>
      </c>
      <c r="X76">
        <v>2238.2523083982132</v>
      </c>
      <c r="Y76">
        <v>2231.5886784265954</v>
      </c>
      <c r="Z76">
        <v>2235.7983740252507</v>
      </c>
      <c r="AA76">
        <v>2239.5069551678816</v>
      </c>
      <c r="AB76">
        <v>2253.1333834976326</v>
      </c>
      <c r="AC76">
        <v>2267.7483337837925</v>
      </c>
      <c r="AD76">
        <v>2283.3708872583084</v>
      </c>
      <c r="AE76">
        <v>2301.8812385265078</v>
      </c>
      <c r="AF76">
        <v>2316.8802645254564</v>
      </c>
      <c r="AG76">
        <v>2333.6944883866249</v>
      </c>
      <c r="AH76">
        <v>2347.8925577230639</v>
      </c>
      <c r="AI76">
        <v>2360.7824020383282</v>
      </c>
      <c r="AJ76">
        <v>2373.5746756972067</v>
      </c>
      <c r="AK76">
        <v>2383.9280106063088</v>
      </c>
      <c r="AL76">
        <v>2394.4458642197264</v>
      </c>
      <c r="AM76">
        <v>2403.1338649727395</v>
      </c>
      <c r="AN76">
        <v>2410.6930393105108</v>
      </c>
      <c r="AO76">
        <v>2417.6312721215609</v>
      </c>
      <c r="AP76">
        <v>2423.3927037384697</v>
      </c>
      <c r="AQ76">
        <v>2429.4053388858829</v>
      </c>
      <c r="AR76">
        <v>2435.2382185805645</v>
      </c>
      <c r="AS76">
        <v>2441.5836192396046</v>
      </c>
      <c r="AT76">
        <v>2448.676767213185</v>
      </c>
      <c r="AU76">
        <v>2456.3530502833687</v>
      </c>
      <c r="AV76">
        <v>2464.9617950780666</v>
      </c>
      <c r="AW76">
        <v>2474.0327649418869</v>
      </c>
      <c r="AX76">
        <v>2483.5801786610537</v>
      </c>
      <c r="AY76">
        <v>2493.3447219320324</v>
      </c>
      <c r="AZ76">
        <v>-1</v>
      </c>
    </row>
    <row r="77" spans="1:52" x14ac:dyDescent="0.25">
      <c r="A77" t="s">
        <v>1</v>
      </c>
      <c r="B77" t="s">
        <v>1</v>
      </c>
      <c r="C77" t="s">
        <v>1073</v>
      </c>
      <c r="AZ77">
        <v>0</v>
      </c>
    </row>
    <row r="78" spans="1:52" x14ac:dyDescent="0.25">
      <c r="A78" t="s">
        <v>1091</v>
      </c>
      <c r="B78" t="s">
        <v>165</v>
      </c>
      <c r="C78" t="s">
        <v>1072</v>
      </c>
      <c r="D78">
        <v>2797.5984906772501</v>
      </c>
      <c r="E78">
        <v>3236.7644672333172</v>
      </c>
      <c r="F78">
        <v>2867.0505498532912</v>
      </c>
      <c r="G78">
        <v>2889.5397440422566</v>
      </c>
      <c r="H78">
        <v>2945.4359240925387</v>
      </c>
      <c r="I78">
        <v>3153.5032282608427</v>
      </c>
      <c r="J78">
        <v>3009.6139983637368</v>
      </c>
      <c r="K78">
        <v>2957.8933058600742</v>
      </c>
      <c r="L78">
        <v>2887.7985623078403</v>
      </c>
      <c r="M78">
        <v>2831.1340795488886</v>
      </c>
      <c r="N78">
        <v>2948.6304329036229</v>
      </c>
      <c r="O78">
        <v>2922.31427397486</v>
      </c>
      <c r="P78">
        <v>2934.328353116196</v>
      </c>
      <c r="Q78">
        <v>3016.8892223678031</v>
      </c>
      <c r="R78">
        <v>3046.4761510852713</v>
      </c>
      <c r="S78">
        <v>3130.3242669573519</v>
      </c>
      <c r="T78">
        <v>3165.7476262331656</v>
      </c>
      <c r="U78">
        <v>3166.7966776528338</v>
      </c>
      <c r="V78">
        <v>3179.0861031389304</v>
      </c>
      <c r="W78">
        <v>3161.7708475508298</v>
      </c>
      <c r="X78">
        <v>3148.2494493397717</v>
      </c>
      <c r="Y78">
        <v>3124.050614171716</v>
      </c>
      <c r="Z78">
        <v>3098.5912550738976</v>
      </c>
      <c r="AA78">
        <v>3080.9256296124058</v>
      </c>
      <c r="AB78">
        <v>3068.7206623017992</v>
      </c>
      <c r="AC78">
        <v>3066.433297122865</v>
      </c>
      <c r="AD78">
        <v>3064.8763329343092</v>
      </c>
      <c r="AE78">
        <v>3068.0772545173877</v>
      </c>
      <c r="AF78">
        <v>3071.4826515431287</v>
      </c>
      <c r="AG78">
        <v>3075.3888140569998</v>
      </c>
      <c r="AH78">
        <v>3081.1516425492355</v>
      </c>
      <c r="AI78">
        <v>3083.9724910007317</v>
      </c>
      <c r="AJ78">
        <v>3087.5981070381931</v>
      </c>
      <c r="AK78">
        <v>3090.2333921666886</v>
      </c>
      <c r="AL78">
        <v>3092.8660034520672</v>
      </c>
      <c r="AM78">
        <v>3096.5348555491946</v>
      </c>
      <c r="AN78">
        <v>3099.0370884613931</v>
      </c>
      <c r="AO78">
        <v>3101.8184031859382</v>
      </c>
      <c r="AP78">
        <v>3103.790262876053</v>
      </c>
      <c r="AQ78">
        <v>3105.2907595202232</v>
      </c>
      <c r="AR78">
        <v>3106.662629109278</v>
      </c>
      <c r="AS78">
        <v>3107.2558047701314</v>
      </c>
      <c r="AT78">
        <v>3107.9466646608107</v>
      </c>
      <c r="AU78">
        <v>3108.6103600692859</v>
      </c>
      <c r="AV78">
        <v>3109.7827458132379</v>
      </c>
      <c r="AW78">
        <v>3111.7763319890619</v>
      </c>
      <c r="AX78">
        <v>3114.490038652144</v>
      </c>
      <c r="AY78">
        <v>3118.2179538922774</v>
      </c>
      <c r="AZ78">
        <v>1</v>
      </c>
    </row>
    <row r="79" spans="1:52" x14ac:dyDescent="0.25">
      <c r="A79" t="s">
        <v>1</v>
      </c>
      <c r="B79" t="s">
        <v>1</v>
      </c>
      <c r="C79" t="s">
        <v>1073</v>
      </c>
      <c r="AZ79">
        <v>0</v>
      </c>
    </row>
    <row r="80" spans="1:52" x14ac:dyDescent="0.25">
      <c r="A80" t="s">
        <v>1091</v>
      </c>
      <c r="B80" t="s">
        <v>166</v>
      </c>
      <c r="C80" t="s">
        <v>1072</v>
      </c>
      <c r="D80">
        <v>2971.6320657110618</v>
      </c>
      <c r="E80">
        <v>2802.1803885059394</v>
      </c>
      <c r="F80">
        <v>3042.3698580273112</v>
      </c>
      <c r="G80">
        <v>3052.6769200850995</v>
      </c>
      <c r="H80">
        <v>3011.8638414542866</v>
      </c>
      <c r="I80">
        <v>3117.4513874429013</v>
      </c>
      <c r="J80">
        <v>2911.1053238449058</v>
      </c>
      <c r="K80">
        <v>3060.5141149542451</v>
      </c>
      <c r="L80">
        <v>3153.0092752576847</v>
      </c>
      <c r="M80">
        <v>3124.318114743116</v>
      </c>
      <c r="N80">
        <v>3158.7464801105143</v>
      </c>
      <c r="O80">
        <v>3138.2842922979517</v>
      </c>
      <c r="P80">
        <v>3131.8084730890519</v>
      </c>
      <c r="Q80">
        <v>3153.3143846828066</v>
      </c>
      <c r="R80">
        <v>3128.9084929443598</v>
      </c>
      <c r="S80">
        <v>3103.9105540712103</v>
      </c>
      <c r="T80">
        <v>3079.823045129433</v>
      </c>
      <c r="U80">
        <v>3051.1293367929188</v>
      </c>
      <c r="V80">
        <v>3026.0593665396173</v>
      </c>
      <c r="W80">
        <v>3001.9930625620968</v>
      </c>
      <c r="X80">
        <v>2979.5513352407233</v>
      </c>
      <c r="Y80">
        <v>2971.2305249575475</v>
      </c>
      <c r="Z80">
        <v>2979.1912691016987</v>
      </c>
      <c r="AA80">
        <v>2993.9803430771863</v>
      </c>
      <c r="AB80">
        <v>3018.9457863928656</v>
      </c>
      <c r="AC80">
        <v>3043.632483694224</v>
      </c>
      <c r="AD80">
        <v>3066.680906709219</v>
      </c>
      <c r="AE80">
        <v>3088.8120811543604</v>
      </c>
      <c r="AF80">
        <v>3104.0779661690585</v>
      </c>
      <c r="AG80">
        <v>3115.6131404740463</v>
      </c>
      <c r="AH80">
        <v>3122.2025622953943</v>
      </c>
      <c r="AI80">
        <v>3125.2080361803646</v>
      </c>
      <c r="AJ80">
        <v>3127.3821668859423</v>
      </c>
      <c r="AK80">
        <v>3127.7388522439601</v>
      </c>
      <c r="AL80">
        <v>3127.8417470475697</v>
      </c>
      <c r="AM80">
        <v>3127.445982000751</v>
      </c>
      <c r="AN80">
        <v>3127.0483876664316</v>
      </c>
      <c r="AO80">
        <v>3127.6863375470389</v>
      </c>
      <c r="AP80">
        <v>3129.2147348758999</v>
      </c>
      <c r="AQ80">
        <v>3132.3083950738301</v>
      </c>
      <c r="AR80">
        <v>3136.8693806959227</v>
      </c>
      <c r="AS80">
        <v>3143.0031383794417</v>
      </c>
      <c r="AT80">
        <v>3150.6663459961828</v>
      </c>
      <c r="AU80">
        <v>3159.3626157209433</v>
      </c>
      <c r="AV80">
        <v>3168.803726907041</v>
      </c>
      <c r="AW80">
        <v>3178.4309258222702</v>
      </c>
      <c r="AX80">
        <v>3187.9512972224634</v>
      </c>
      <c r="AY80">
        <v>3197.0847611868567</v>
      </c>
      <c r="AZ80">
        <v>-1</v>
      </c>
    </row>
    <row r="81" spans="1:52" x14ac:dyDescent="0.25">
      <c r="A81" t="s">
        <v>1</v>
      </c>
      <c r="B81" t="s">
        <v>1</v>
      </c>
      <c r="C81" t="s">
        <v>1073</v>
      </c>
      <c r="AZ81">
        <v>0</v>
      </c>
    </row>
    <row r="82" spans="1:52" x14ac:dyDescent="0.25">
      <c r="A82" t="s">
        <v>1092</v>
      </c>
      <c r="B82" t="s">
        <v>165</v>
      </c>
      <c r="C82" t="s">
        <v>1072</v>
      </c>
      <c r="D82">
        <v>2559.8074433967377</v>
      </c>
      <c r="E82">
        <v>3057.9757335931263</v>
      </c>
      <c r="F82">
        <v>2864.4772046899088</v>
      </c>
      <c r="G82">
        <v>3016.9365968875627</v>
      </c>
      <c r="H82">
        <v>2974.4733672929615</v>
      </c>
      <c r="I82">
        <v>3296.3188112514708</v>
      </c>
      <c r="J82">
        <v>3151.2392387159998</v>
      </c>
      <c r="K82">
        <v>3112.8305412292339</v>
      </c>
      <c r="L82">
        <v>3007.2810634334874</v>
      </c>
      <c r="M82">
        <v>2894.9614407261433</v>
      </c>
      <c r="N82">
        <v>3088.7341779874259</v>
      </c>
      <c r="O82">
        <v>3066.7741035723811</v>
      </c>
      <c r="P82">
        <v>3131.1834748402071</v>
      </c>
      <c r="Q82">
        <v>3219.2606894002511</v>
      </c>
      <c r="R82">
        <v>3237.7140389999695</v>
      </c>
      <c r="S82">
        <v>3333.2807644099757</v>
      </c>
      <c r="T82">
        <v>3357.8205620101635</v>
      </c>
      <c r="U82">
        <v>3344.3580745648742</v>
      </c>
      <c r="V82">
        <v>3341.3811910788336</v>
      </c>
      <c r="W82">
        <v>3300.1735705502633</v>
      </c>
      <c r="X82">
        <v>3274.0399328520307</v>
      </c>
      <c r="Y82">
        <v>3236.222296109343</v>
      </c>
      <c r="Z82">
        <v>3204.2656437051974</v>
      </c>
      <c r="AA82">
        <v>3185.7068468851503</v>
      </c>
      <c r="AB82">
        <v>3181.5656948465148</v>
      </c>
      <c r="AC82">
        <v>3196.815764693416</v>
      </c>
      <c r="AD82">
        <v>3216.5484434790451</v>
      </c>
      <c r="AE82">
        <v>3244.8422629978886</v>
      </c>
      <c r="AF82">
        <v>3269.2603177137862</v>
      </c>
      <c r="AG82">
        <v>3290.8067796650994</v>
      </c>
      <c r="AH82">
        <v>3309.1734256481268</v>
      </c>
      <c r="AI82">
        <v>3318.6860500368457</v>
      </c>
      <c r="AJ82">
        <v>3326.2261458915309</v>
      </c>
      <c r="AK82">
        <v>3329.3821342491919</v>
      </c>
      <c r="AL82">
        <v>3332.1832236875362</v>
      </c>
      <c r="AM82">
        <v>3336.6517331758241</v>
      </c>
      <c r="AN82">
        <v>3340.6414659478596</v>
      </c>
      <c r="AO82">
        <v>3346.4960937575015</v>
      </c>
      <c r="AP82">
        <v>3352.0272707874537</v>
      </c>
      <c r="AQ82">
        <v>3357.9519991893521</v>
      </c>
      <c r="AR82">
        <v>3364.3592722663379</v>
      </c>
      <c r="AS82">
        <v>3370.4124523374048</v>
      </c>
      <c r="AT82">
        <v>3377.2694971626115</v>
      </c>
      <c r="AU82">
        <v>3384.4692416517082</v>
      </c>
      <c r="AV82">
        <v>3392.7707692783406</v>
      </c>
      <c r="AW82">
        <v>3402.281458385025</v>
      </c>
      <c r="AX82">
        <v>3412.7060438506669</v>
      </c>
      <c r="AY82">
        <v>3424.1894929499613</v>
      </c>
      <c r="AZ82">
        <v>1</v>
      </c>
    </row>
    <row r="83" spans="1:52" x14ac:dyDescent="0.25">
      <c r="A83" t="s">
        <v>1</v>
      </c>
      <c r="B83" t="s">
        <v>1</v>
      </c>
      <c r="C83" t="s">
        <v>1073</v>
      </c>
      <c r="AZ83">
        <v>0</v>
      </c>
    </row>
    <row r="84" spans="1:52" x14ac:dyDescent="0.25">
      <c r="A84" t="s">
        <v>1092</v>
      </c>
      <c r="B84" t="s">
        <v>166</v>
      </c>
      <c r="C84" t="s">
        <v>1072</v>
      </c>
      <c r="D84">
        <v>2435.178274259154</v>
      </c>
      <c r="E84">
        <v>2552.7853983726018</v>
      </c>
      <c r="F84">
        <v>2599.2636205309909</v>
      </c>
      <c r="G84">
        <v>2603.0586925569596</v>
      </c>
      <c r="H84">
        <v>2662.3091792026189</v>
      </c>
      <c r="I84">
        <v>2731.204446177549</v>
      </c>
      <c r="J84">
        <v>2764.6222933225745</v>
      </c>
      <c r="K84">
        <v>2904.206611993277</v>
      </c>
      <c r="L84">
        <v>3027.1509357742525</v>
      </c>
      <c r="M84">
        <v>3001.5218707671074</v>
      </c>
      <c r="N84">
        <v>3056.8883037863411</v>
      </c>
      <c r="O84">
        <v>3062.7015341108063</v>
      </c>
      <c r="P84">
        <v>3027.4848615188703</v>
      </c>
      <c r="Q84">
        <v>3056.5129071695746</v>
      </c>
      <c r="R84">
        <v>3022.2015075230997</v>
      </c>
      <c r="S84">
        <v>3004.0114573289161</v>
      </c>
      <c r="T84">
        <v>3011.4268512446797</v>
      </c>
      <c r="U84">
        <v>2993.4523103861388</v>
      </c>
      <c r="V84">
        <v>2998.9614583970529</v>
      </c>
      <c r="W84">
        <v>3008.7155077208572</v>
      </c>
      <c r="X84">
        <v>3013.5320937675542</v>
      </c>
      <c r="Y84">
        <v>3038.5901132230792</v>
      </c>
      <c r="Z84">
        <v>3063.1013465477135</v>
      </c>
      <c r="AA84">
        <v>3088.4561253807206</v>
      </c>
      <c r="AB84">
        <v>3116.7850592229506</v>
      </c>
      <c r="AC84">
        <v>3139.2455382325679</v>
      </c>
      <c r="AD84">
        <v>3159.5182731950326</v>
      </c>
      <c r="AE84">
        <v>3177.9365515976442</v>
      </c>
      <c r="AF84">
        <v>3192.5749980908704</v>
      </c>
      <c r="AG84">
        <v>3205.6149505375929</v>
      </c>
      <c r="AH84">
        <v>3217.7365819159768</v>
      </c>
      <c r="AI84">
        <v>3228.3502103954379</v>
      </c>
      <c r="AJ84">
        <v>3238.6986953946889</v>
      </c>
      <c r="AK84">
        <v>3248.1504087448857</v>
      </c>
      <c r="AL84">
        <v>3256.3193189009025</v>
      </c>
      <c r="AM84">
        <v>3264.2448522235345</v>
      </c>
      <c r="AN84">
        <v>3271.8290290493651</v>
      </c>
      <c r="AO84">
        <v>3279.8830202059798</v>
      </c>
      <c r="AP84">
        <v>3288.9832767030002</v>
      </c>
      <c r="AQ84">
        <v>3299.0532984155425</v>
      </c>
      <c r="AR84">
        <v>3310.5042154140624</v>
      </c>
      <c r="AS84">
        <v>3323.0335458811742</v>
      </c>
      <c r="AT84">
        <v>3336.3446040284862</v>
      </c>
      <c r="AU84">
        <v>3350.1196323477197</v>
      </c>
      <c r="AV84">
        <v>3363.8219940334966</v>
      </c>
      <c r="AW84">
        <v>3377.2331252923332</v>
      </c>
      <c r="AX84">
        <v>3390.092166118412</v>
      </c>
      <c r="AY84">
        <v>3402.2824405283709</v>
      </c>
      <c r="AZ84">
        <v>-1</v>
      </c>
    </row>
    <row r="85" spans="1:52" x14ac:dyDescent="0.25">
      <c r="A85" t="s">
        <v>1</v>
      </c>
      <c r="B85" t="s">
        <v>1</v>
      </c>
      <c r="C85" t="s">
        <v>1073</v>
      </c>
      <c r="AZ85">
        <v>0</v>
      </c>
    </row>
    <row r="86" spans="1:52" x14ac:dyDescent="0.25">
      <c r="A86" t="s">
        <v>1093</v>
      </c>
      <c r="B86" t="s">
        <v>165</v>
      </c>
      <c r="C86" t="s">
        <v>1072</v>
      </c>
      <c r="D86">
        <v>6075.7287398705721</v>
      </c>
      <c r="E86">
        <v>6196.147248938707</v>
      </c>
      <c r="F86">
        <v>6116.2584747664787</v>
      </c>
      <c r="G86">
        <v>6900.3740343700174</v>
      </c>
      <c r="H86">
        <v>6969.5994386810398</v>
      </c>
      <c r="I86">
        <v>8238.6075860907276</v>
      </c>
      <c r="J86">
        <v>8143.4344391556206</v>
      </c>
      <c r="K86">
        <v>8463.3173045681524</v>
      </c>
      <c r="L86">
        <v>8485.0702434991817</v>
      </c>
      <c r="M86">
        <v>8248.7774468491098</v>
      </c>
      <c r="N86">
        <v>8553.1929502385883</v>
      </c>
      <c r="O86">
        <v>8487.6396762550921</v>
      </c>
      <c r="P86">
        <v>8592.3211821306741</v>
      </c>
      <c r="Q86">
        <v>8817.3507740743353</v>
      </c>
      <c r="R86">
        <v>8888.9937768943546</v>
      </c>
      <c r="S86">
        <v>9122.1910783014373</v>
      </c>
      <c r="T86">
        <v>9215.7741113285938</v>
      </c>
      <c r="U86">
        <v>9231.5119066397874</v>
      </c>
      <c r="V86">
        <v>9228.0259464939209</v>
      </c>
      <c r="W86">
        <v>9134.6010246696151</v>
      </c>
      <c r="X86">
        <v>9055.6482509309844</v>
      </c>
      <c r="Y86">
        <v>8945.4191354226041</v>
      </c>
      <c r="Z86">
        <v>8865.8828577808144</v>
      </c>
      <c r="AA86">
        <v>8811.8790045999031</v>
      </c>
      <c r="AB86">
        <v>8802.4807394922009</v>
      </c>
      <c r="AC86">
        <v>8846.7329081460975</v>
      </c>
      <c r="AD86">
        <v>8910.379180528098</v>
      </c>
      <c r="AE86">
        <v>9008.4890602042269</v>
      </c>
      <c r="AF86">
        <v>9103.6707023682229</v>
      </c>
      <c r="AG86">
        <v>9195.5025423726165</v>
      </c>
      <c r="AH86">
        <v>9277.6297878307796</v>
      </c>
      <c r="AI86">
        <v>9332.4938256798978</v>
      </c>
      <c r="AJ86">
        <v>9374.3571094134659</v>
      </c>
      <c r="AK86">
        <v>9395.2059769518582</v>
      </c>
      <c r="AL86">
        <v>9405.8321767733851</v>
      </c>
      <c r="AM86">
        <v>9412.9489934175272</v>
      </c>
      <c r="AN86">
        <v>9415.7832010923648</v>
      </c>
      <c r="AO86">
        <v>9423.2925451128231</v>
      </c>
      <c r="AP86">
        <v>9432.4230934243515</v>
      </c>
      <c r="AQ86">
        <v>9446.2989595093004</v>
      </c>
      <c r="AR86">
        <v>9464.7816738527308</v>
      </c>
      <c r="AS86">
        <v>9485.7649307518568</v>
      </c>
      <c r="AT86">
        <v>9510.953568071438</v>
      </c>
      <c r="AU86">
        <v>9538.1845575825191</v>
      </c>
      <c r="AV86">
        <v>9568.5908976662668</v>
      </c>
      <c r="AW86">
        <v>9601.7213298064435</v>
      </c>
      <c r="AX86">
        <v>9636.8512236086444</v>
      </c>
      <c r="AY86">
        <v>9674.1494371003191</v>
      </c>
      <c r="AZ86">
        <v>1</v>
      </c>
    </row>
    <row r="87" spans="1:52" x14ac:dyDescent="0.25">
      <c r="A87" t="s">
        <v>1</v>
      </c>
      <c r="B87" t="s">
        <v>1</v>
      </c>
      <c r="C87" t="s">
        <v>1073</v>
      </c>
      <c r="AZ87">
        <v>0</v>
      </c>
    </row>
    <row r="88" spans="1:52" x14ac:dyDescent="0.25">
      <c r="A88" t="s">
        <v>1093</v>
      </c>
      <c r="B88" t="s">
        <v>166</v>
      </c>
      <c r="C88" t="s">
        <v>1072</v>
      </c>
      <c r="D88">
        <v>8070.4634920649387</v>
      </c>
      <c r="E88">
        <v>7883.5768501372513</v>
      </c>
      <c r="F88">
        <v>8443.3589603908931</v>
      </c>
      <c r="G88">
        <v>8274.93740293275</v>
      </c>
      <c r="H88">
        <v>7812.0310817478148</v>
      </c>
      <c r="I88">
        <v>8016.4213847155352</v>
      </c>
      <c r="J88">
        <v>7262.0762418850645</v>
      </c>
      <c r="K88">
        <v>7640.2020926218829</v>
      </c>
      <c r="L88">
        <v>7848.07970666252</v>
      </c>
      <c r="M88">
        <v>7812.3918898905376</v>
      </c>
      <c r="N88">
        <v>8229.6671728829697</v>
      </c>
      <c r="O88">
        <v>8254.7394250607285</v>
      </c>
      <c r="P88">
        <v>8363.976737549734</v>
      </c>
      <c r="Q88">
        <v>8577.2194572498138</v>
      </c>
      <c r="R88">
        <v>8583.7625150932981</v>
      </c>
      <c r="S88">
        <v>8703.735056505886</v>
      </c>
      <c r="T88">
        <v>8772.8717604297199</v>
      </c>
      <c r="U88">
        <v>8821.644005160244</v>
      </c>
      <c r="V88">
        <v>8897.8090937587094</v>
      </c>
      <c r="W88">
        <v>8941.7714294205944</v>
      </c>
      <c r="X88">
        <v>8978.5331522229717</v>
      </c>
      <c r="Y88">
        <v>9010.0140930058114</v>
      </c>
      <c r="Z88">
        <v>9049.9584361200996</v>
      </c>
      <c r="AA88">
        <v>9077.1348428615711</v>
      </c>
      <c r="AB88">
        <v>9113.954793842091</v>
      </c>
      <c r="AC88">
        <v>9143.149490074924</v>
      </c>
      <c r="AD88">
        <v>9161.1121391773249</v>
      </c>
      <c r="AE88">
        <v>9188.5223339325348</v>
      </c>
      <c r="AF88">
        <v>9206.0506728765722</v>
      </c>
      <c r="AG88">
        <v>9232.5985493202843</v>
      </c>
      <c r="AH88">
        <v>9266.8617605038999</v>
      </c>
      <c r="AI88">
        <v>9305.1236994935098</v>
      </c>
      <c r="AJ88">
        <v>9357.7424475891821</v>
      </c>
      <c r="AK88">
        <v>9412.4652127454519</v>
      </c>
      <c r="AL88">
        <v>9471.0276299930774</v>
      </c>
      <c r="AM88">
        <v>9528.4054740559386</v>
      </c>
      <c r="AN88">
        <v>9579.2422527738181</v>
      </c>
      <c r="AO88">
        <v>9625.9817281843807</v>
      </c>
      <c r="AP88">
        <v>9665.0726791849847</v>
      </c>
      <c r="AQ88">
        <v>9699.6074116720465</v>
      </c>
      <c r="AR88">
        <v>9730.5419050778946</v>
      </c>
      <c r="AS88">
        <v>9759.0934274953161</v>
      </c>
      <c r="AT88">
        <v>9787.9534125640093</v>
      </c>
      <c r="AU88">
        <v>9816.9522923989534</v>
      </c>
      <c r="AV88">
        <v>9847.567588198408</v>
      </c>
      <c r="AW88">
        <v>9879.5593772744287</v>
      </c>
      <c r="AX88">
        <v>9912.9651741641846</v>
      </c>
      <c r="AY88">
        <v>9948.0085739881288</v>
      </c>
      <c r="AZ88">
        <v>-1</v>
      </c>
    </row>
    <row r="89" spans="1:52" x14ac:dyDescent="0.25">
      <c r="A89" t="s">
        <v>1</v>
      </c>
      <c r="B89" t="s">
        <v>1</v>
      </c>
      <c r="C89" t="s">
        <v>1073</v>
      </c>
      <c r="AZ89">
        <v>0</v>
      </c>
    </row>
    <row r="90" spans="1:52" x14ac:dyDescent="0.25">
      <c r="A90" t="s">
        <v>1094</v>
      </c>
      <c r="B90" t="s">
        <v>165</v>
      </c>
      <c r="C90" t="s">
        <v>1072</v>
      </c>
      <c r="D90">
        <v>2216.2383609824001</v>
      </c>
      <c r="E90">
        <v>2563.6177456781197</v>
      </c>
      <c r="F90">
        <v>2379.1947746276537</v>
      </c>
      <c r="G90">
        <v>2529.8058635676034</v>
      </c>
      <c r="H90">
        <v>2465.5543233902654</v>
      </c>
      <c r="I90">
        <v>2805.6797963327454</v>
      </c>
      <c r="J90">
        <v>2738.8510296016875</v>
      </c>
      <c r="K90">
        <v>2721.611622070167</v>
      </c>
      <c r="L90">
        <v>2734.5138505879995</v>
      </c>
      <c r="M90">
        <v>2690.9669306247933</v>
      </c>
      <c r="N90">
        <v>2796.9283109230682</v>
      </c>
      <c r="O90">
        <v>2815.1265988368732</v>
      </c>
      <c r="P90">
        <v>2813.8164842039159</v>
      </c>
      <c r="Q90">
        <v>2854.4749227803741</v>
      </c>
      <c r="R90">
        <v>2853.9407039334847</v>
      </c>
      <c r="S90">
        <v>2879.8404672706283</v>
      </c>
      <c r="T90">
        <v>2866.487959491079</v>
      </c>
      <c r="U90">
        <v>2833.5281921562027</v>
      </c>
      <c r="V90">
        <v>2801.2218048318909</v>
      </c>
      <c r="W90">
        <v>2761.9623356345519</v>
      </c>
      <c r="X90">
        <v>2740.4747486720125</v>
      </c>
      <c r="Y90">
        <v>2717.0876407622827</v>
      </c>
      <c r="Z90">
        <v>2711.598374731112</v>
      </c>
      <c r="AA90">
        <v>2716.2590009444548</v>
      </c>
      <c r="AB90">
        <v>2732.1974362973751</v>
      </c>
      <c r="AC90">
        <v>2760.9962213592598</v>
      </c>
      <c r="AD90">
        <v>2786.1865433168468</v>
      </c>
      <c r="AE90">
        <v>2813.2265358739069</v>
      </c>
      <c r="AF90">
        <v>2833.3752514985727</v>
      </c>
      <c r="AG90">
        <v>2847.3382820559646</v>
      </c>
      <c r="AH90">
        <v>2857.6400825731771</v>
      </c>
      <c r="AI90">
        <v>2860.0167518862918</v>
      </c>
      <c r="AJ90">
        <v>2860.1857881199512</v>
      </c>
      <c r="AK90">
        <v>2857.2451166548717</v>
      </c>
      <c r="AL90">
        <v>2853.8198055767143</v>
      </c>
      <c r="AM90">
        <v>2851.8600358120902</v>
      </c>
      <c r="AN90">
        <v>2850.0761393902694</v>
      </c>
      <c r="AO90">
        <v>2850.4099771156516</v>
      </c>
      <c r="AP90">
        <v>2851.7662560077815</v>
      </c>
      <c r="AQ90">
        <v>2854.7494406168234</v>
      </c>
      <c r="AR90">
        <v>2859.3778029321447</v>
      </c>
      <c r="AS90">
        <v>2864.8693813063555</v>
      </c>
      <c r="AT90">
        <v>2871.6784326515526</v>
      </c>
      <c r="AU90">
        <v>2879.0931574511496</v>
      </c>
      <c r="AV90">
        <v>2887.2651733230932</v>
      </c>
      <c r="AW90">
        <v>2895.9147857234902</v>
      </c>
      <c r="AX90">
        <v>2904.5979775195456</v>
      </c>
      <c r="AY90">
        <v>2913.2820708508452</v>
      </c>
      <c r="AZ90">
        <v>1</v>
      </c>
    </row>
    <row r="91" spans="1:52" x14ac:dyDescent="0.25">
      <c r="A91" t="s">
        <v>1</v>
      </c>
      <c r="B91" t="s">
        <v>1</v>
      </c>
      <c r="C91" t="s">
        <v>1073</v>
      </c>
      <c r="AZ91">
        <v>0</v>
      </c>
    </row>
    <row r="92" spans="1:52" x14ac:dyDescent="0.25">
      <c r="A92" t="s">
        <v>1094</v>
      </c>
      <c r="B92" t="s">
        <v>166</v>
      </c>
      <c r="C92" t="s">
        <v>1072</v>
      </c>
      <c r="D92">
        <v>2888.5845771224231</v>
      </c>
      <c r="E92">
        <v>2652.4639259523701</v>
      </c>
      <c r="F92">
        <v>2693.1525177536569</v>
      </c>
      <c r="G92">
        <v>2611.9654416824051</v>
      </c>
      <c r="H92">
        <v>2604.8050980451262</v>
      </c>
      <c r="I92">
        <v>2682.9406853346045</v>
      </c>
      <c r="J92">
        <v>2438.0483659030888</v>
      </c>
      <c r="K92">
        <v>2450.6514009378079</v>
      </c>
      <c r="L92">
        <v>2454.6165739060652</v>
      </c>
      <c r="M92">
        <v>2476.9934479715703</v>
      </c>
      <c r="N92">
        <v>2519.9572816226864</v>
      </c>
      <c r="O92">
        <v>2530.6891493620606</v>
      </c>
      <c r="P92">
        <v>2577.3325696933134</v>
      </c>
      <c r="Q92">
        <v>2637.6259086341815</v>
      </c>
      <c r="R92">
        <v>2709.4418994315638</v>
      </c>
      <c r="S92">
        <v>2768.3042694554024</v>
      </c>
      <c r="T92">
        <v>2791.3912582422126</v>
      </c>
      <c r="U92">
        <v>2823.2030712430878</v>
      </c>
      <c r="V92">
        <v>2828.1599820465326</v>
      </c>
      <c r="W92">
        <v>2821.3368149397775</v>
      </c>
      <c r="X92">
        <v>2804.1479661847079</v>
      </c>
      <c r="Y92">
        <v>2769.725639308077</v>
      </c>
      <c r="Z92">
        <v>2744.1065877413967</v>
      </c>
      <c r="AA92">
        <v>2718.7555600507258</v>
      </c>
      <c r="AB92">
        <v>2703.0965626352172</v>
      </c>
      <c r="AC92">
        <v>2695.713632665078</v>
      </c>
      <c r="AD92">
        <v>2693.0045793296849</v>
      </c>
      <c r="AE92">
        <v>2699.303232698554</v>
      </c>
      <c r="AF92">
        <v>2708.8802591783187</v>
      </c>
      <c r="AG92">
        <v>2722.9748915597938</v>
      </c>
      <c r="AH92">
        <v>2738.1473155336134</v>
      </c>
      <c r="AI92">
        <v>2753.0355881862015</v>
      </c>
      <c r="AJ92">
        <v>2768.3458932709982</v>
      </c>
      <c r="AK92">
        <v>2781.856602618469</v>
      </c>
      <c r="AL92">
        <v>2794.7875425035218</v>
      </c>
      <c r="AM92">
        <v>2805.3912563680005</v>
      </c>
      <c r="AN92">
        <v>2813.6504925119079</v>
      </c>
      <c r="AO92">
        <v>2820.138607709865</v>
      </c>
      <c r="AP92">
        <v>2824.3554479898303</v>
      </c>
      <c r="AQ92">
        <v>2827.5203239524963</v>
      </c>
      <c r="AR92">
        <v>2829.50601930224</v>
      </c>
      <c r="AS92">
        <v>2831.0483190767609</v>
      </c>
      <c r="AT92">
        <v>2832.9011902373277</v>
      </c>
      <c r="AU92">
        <v>2835.3096640353979</v>
      </c>
      <c r="AV92">
        <v>2838.9932154429935</v>
      </c>
      <c r="AW92">
        <v>2843.9080260280134</v>
      </c>
      <c r="AX92">
        <v>2850.2318293224889</v>
      </c>
      <c r="AY92">
        <v>2857.929600496238</v>
      </c>
      <c r="AZ92">
        <v>-1</v>
      </c>
    </row>
    <row r="93" spans="1:52" x14ac:dyDescent="0.25">
      <c r="A93" t="s">
        <v>1</v>
      </c>
      <c r="B93" t="s">
        <v>1</v>
      </c>
      <c r="C93" t="s">
        <v>1073</v>
      </c>
      <c r="AZ93">
        <v>0</v>
      </c>
    </row>
    <row r="94" spans="1:52" x14ac:dyDescent="0.25">
      <c r="A94" t="s">
        <v>1095</v>
      </c>
      <c r="B94" t="s">
        <v>165</v>
      </c>
      <c r="C94" t="s">
        <v>1072</v>
      </c>
      <c r="D94">
        <v>578.34714780392471</v>
      </c>
      <c r="E94">
        <v>586.15383370945995</v>
      </c>
      <c r="F94">
        <v>586.52217052094795</v>
      </c>
      <c r="G94">
        <v>655.65359106702465</v>
      </c>
      <c r="H94">
        <v>622.76435696322653</v>
      </c>
      <c r="I94">
        <v>740.28934954916451</v>
      </c>
      <c r="J94">
        <v>697.26814565887719</v>
      </c>
      <c r="K94">
        <v>727.26014499032146</v>
      </c>
      <c r="L94">
        <v>751.14708903189796</v>
      </c>
      <c r="M94">
        <v>735.14480015352467</v>
      </c>
      <c r="N94">
        <v>778.01324072355067</v>
      </c>
      <c r="O94">
        <v>775.41407426202215</v>
      </c>
      <c r="P94">
        <v>776.40380548649421</v>
      </c>
      <c r="Q94">
        <v>790.78460740375442</v>
      </c>
      <c r="R94">
        <v>781.36782403474729</v>
      </c>
      <c r="S94">
        <v>786.43101476819731</v>
      </c>
      <c r="T94">
        <v>779.62630415370415</v>
      </c>
      <c r="U94">
        <v>769.45813387612372</v>
      </c>
      <c r="V94">
        <v>763.84266448471237</v>
      </c>
      <c r="W94">
        <v>755.11216542381965</v>
      </c>
      <c r="X94">
        <v>752.93725119408293</v>
      </c>
      <c r="Y94">
        <v>750.95601962613648</v>
      </c>
      <c r="Z94">
        <v>754.63847926069514</v>
      </c>
      <c r="AA94">
        <v>760.50154547143222</v>
      </c>
      <c r="AB94">
        <v>768.95922159541999</v>
      </c>
      <c r="AC94">
        <v>779.81300572112934</v>
      </c>
      <c r="AD94">
        <v>788.56559744708113</v>
      </c>
      <c r="AE94">
        <v>797.85184048852545</v>
      </c>
      <c r="AF94">
        <v>804.302746328117</v>
      </c>
      <c r="AG94">
        <v>808.9903369389632</v>
      </c>
      <c r="AH94">
        <v>812.53227761753362</v>
      </c>
      <c r="AI94">
        <v>813.66027720125578</v>
      </c>
      <c r="AJ94">
        <v>814.62087897660797</v>
      </c>
      <c r="AK94">
        <v>814.59445619825703</v>
      </c>
      <c r="AL94">
        <v>814.53714814461648</v>
      </c>
      <c r="AM94">
        <v>814.91822281181987</v>
      </c>
      <c r="AN94">
        <v>815.26129098623653</v>
      </c>
      <c r="AO94">
        <v>816.37530329045524</v>
      </c>
      <c r="AP94">
        <v>817.77254661062864</v>
      </c>
      <c r="AQ94">
        <v>819.73030483427294</v>
      </c>
      <c r="AR94">
        <v>822.23130588646666</v>
      </c>
      <c r="AS94">
        <v>825.0115120996935</v>
      </c>
      <c r="AT94">
        <v>828.24421954925413</v>
      </c>
      <c r="AU94">
        <v>831.61254180538447</v>
      </c>
      <c r="AV94">
        <v>835.1487821485581</v>
      </c>
      <c r="AW94">
        <v>838.71224947603071</v>
      </c>
      <c r="AX94">
        <v>842.15152984288773</v>
      </c>
      <c r="AY94">
        <v>845.47155967126594</v>
      </c>
      <c r="AZ94">
        <v>1</v>
      </c>
    </row>
    <row r="95" spans="1:52" x14ac:dyDescent="0.25">
      <c r="A95" t="s">
        <v>1</v>
      </c>
      <c r="B95" t="s">
        <v>1</v>
      </c>
      <c r="C95" t="s">
        <v>1073</v>
      </c>
      <c r="AZ95">
        <v>0</v>
      </c>
    </row>
    <row r="96" spans="1:52" x14ac:dyDescent="0.25">
      <c r="A96" t="s">
        <v>1095</v>
      </c>
      <c r="B96" t="s">
        <v>166</v>
      </c>
      <c r="C96" t="s">
        <v>1072</v>
      </c>
      <c r="D96">
        <v>719.10123692226489</v>
      </c>
      <c r="E96">
        <v>699.28202806644686</v>
      </c>
      <c r="F96">
        <v>716.30628681350026</v>
      </c>
      <c r="G96">
        <v>713.26307207892864</v>
      </c>
      <c r="H96">
        <v>692.23424950748472</v>
      </c>
      <c r="I96">
        <v>724.6669440308815</v>
      </c>
      <c r="J96">
        <v>671.62628827814069</v>
      </c>
      <c r="K96">
        <v>669.87382252527686</v>
      </c>
      <c r="L96">
        <v>675.98088694295757</v>
      </c>
      <c r="M96">
        <v>678.3243624419174</v>
      </c>
      <c r="N96">
        <v>707.62775103035824</v>
      </c>
      <c r="O96">
        <v>711.0123779738442</v>
      </c>
      <c r="P96">
        <v>715.69851072650158</v>
      </c>
      <c r="Q96">
        <v>725.64652962366017</v>
      </c>
      <c r="R96">
        <v>726.97564326731731</v>
      </c>
      <c r="S96">
        <v>733.65993559550066</v>
      </c>
      <c r="T96">
        <v>734.81322314696922</v>
      </c>
      <c r="U96">
        <v>736.78315666870571</v>
      </c>
      <c r="V96">
        <v>741.67393544885635</v>
      </c>
      <c r="W96">
        <v>747.78878455958738</v>
      </c>
      <c r="X96">
        <v>755.59282312905998</v>
      </c>
      <c r="Y96">
        <v>762.59038233411843</v>
      </c>
      <c r="Z96">
        <v>770.94891592086992</v>
      </c>
      <c r="AA96">
        <v>778.12386906886263</v>
      </c>
      <c r="AB96">
        <v>785.29196947603054</v>
      </c>
      <c r="AC96">
        <v>791.17992650778911</v>
      </c>
      <c r="AD96">
        <v>794.61426772572804</v>
      </c>
      <c r="AE96">
        <v>797.39516608482995</v>
      </c>
      <c r="AF96">
        <v>798.50098393537201</v>
      </c>
      <c r="AG96">
        <v>799.53860099811959</v>
      </c>
      <c r="AH96">
        <v>800.83461703967782</v>
      </c>
      <c r="AI96">
        <v>802.31842222310956</v>
      </c>
      <c r="AJ96">
        <v>805.01542723029684</v>
      </c>
      <c r="AK96">
        <v>808.32930750389983</v>
      </c>
      <c r="AL96">
        <v>812.50748171907867</v>
      </c>
      <c r="AM96">
        <v>817.15476522086374</v>
      </c>
      <c r="AN96">
        <v>821.75759350663179</v>
      </c>
      <c r="AO96">
        <v>826.33907591890761</v>
      </c>
      <c r="AP96">
        <v>830.51422752019039</v>
      </c>
      <c r="AQ96">
        <v>834.40786423661507</v>
      </c>
      <c r="AR96">
        <v>837.9750660392699</v>
      </c>
      <c r="AS96">
        <v>841.23199255118493</v>
      </c>
      <c r="AT96">
        <v>844.33879997440727</v>
      </c>
      <c r="AU96">
        <v>847.27376026930779</v>
      </c>
      <c r="AV96">
        <v>850.15976406260938</v>
      </c>
      <c r="AW96">
        <v>852.97875715455916</v>
      </c>
      <c r="AX96">
        <v>855.74039202639642</v>
      </c>
      <c r="AY96">
        <v>858.47760826659123</v>
      </c>
      <c r="AZ96">
        <v>-1</v>
      </c>
    </row>
    <row r="97" spans="1:52" x14ac:dyDescent="0.25">
      <c r="A97" t="s">
        <v>1</v>
      </c>
      <c r="B97" t="s">
        <v>1</v>
      </c>
      <c r="C97" t="s">
        <v>1073</v>
      </c>
      <c r="AZ97">
        <v>0</v>
      </c>
    </row>
    <row r="98" spans="1:52" x14ac:dyDescent="0.25">
      <c r="A98" t="s">
        <v>1096</v>
      </c>
      <c r="B98" t="s">
        <v>165</v>
      </c>
      <c r="C98" t="s">
        <v>1072</v>
      </c>
      <c r="D98">
        <v>793.04998126716237</v>
      </c>
      <c r="E98">
        <v>879.93938591141341</v>
      </c>
      <c r="F98">
        <v>950.16488978371581</v>
      </c>
      <c r="G98">
        <v>1005.100119058251</v>
      </c>
      <c r="H98">
        <v>1063.0364427710756</v>
      </c>
      <c r="I98">
        <v>1247.6332464601892</v>
      </c>
      <c r="J98">
        <v>1200.9726797764361</v>
      </c>
      <c r="K98">
        <v>1137.3296665589769</v>
      </c>
      <c r="L98">
        <v>1116.1510985225441</v>
      </c>
      <c r="M98">
        <v>1123.1497636779359</v>
      </c>
      <c r="N98">
        <v>1093.6742911127376</v>
      </c>
      <c r="O98">
        <v>1084.3782547656392</v>
      </c>
      <c r="P98">
        <v>1067.2641456890196</v>
      </c>
      <c r="Q98">
        <v>1079.9921572527082</v>
      </c>
      <c r="R98">
        <v>1111.7032220348128</v>
      </c>
      <c r="S98">
        <v>1128.9671640283805</v>
      </c>
      <c r="T98">
        <v>1133.7712117124929</v>
      </c>
      <c r="U98">
        <v>1135.5206923592559</v>
      </c>
      <c r="V98">
        <v>1124.768400781757</v>
      </c>
      <c r="W98">
        <v>1118.1172758516805</v>
      </c>
      <c r="X98">
        <v>1106.6884660821042</v>
      </c>
      <c r="Y98">
        <v>1091.389376267055</v>
      </c>
      <c r="Z98">
        <v>1087.1041413541907</v>
      </c>
      <c r="AA98">
        <v>1084.6659659630905</v>
      </c>
      <c r="AB98">
        <v>1090.5083441320603</v>
      </c>
      <c r="AC98">
        <v>1101.1561186035542</v>
      </c>
      <c r="AD98">
        <v>1111.2625924921285</v>
      </c>
      <c r="AE98">
        <v>1122.8788463061146</v>
      </c>
      <c r="AF98">
        <v>1131.9072795643788</v>
      </c>
      <c r="AG98">
        <v>1138.5608780314951</v>
      </c>
      <c r="AH98">
        <v>1142.3279756463598</v>
      </c>
      <c r="AI98">
        <v>1142.4845530372095</v>
      </c>
      <c r="AJ98">
        <v>1140.7606933494217</v>
      </c>
      <c r="AK98">
        <v>1137.7319666568956</v>
      </c>
      <c r="AL98">
        <v>1134.9138074416614</v>
      </c>
      <c r="AM98">
        <v>1132.7781512847105</v>
      </c>
      <c r="AN98">
        <v>1131.644636154525</v>
      </c>
      <c r="AO98">
        <v>1131.8151422329993</v>
      </c>
      <c r="AP98">
        <v>1133.040962995864</v>
      </c>
      <c r="AQ98">
        <v>1135.3422380569418</v>
      </c>
      <c r="AR98">
        <v>1138.1202647428545</v>
      </c>
      <c r="AS98">
        <v>1141.1124118915113</v>
      </c>
      <c r="AT98">
        <v>1144.1237051280968</v>
      </c>
      <c r="AU98">
        <v>1146.9740005478552</v>
      </c>
      <c r="AV98">
        <v>1149.7862827436484</v>
      </c>
      <c r="AW98">
        <v>1152.4541867315083</v>
      </c>
      <c r="AX98">
        <v>1155.0556804667694</v>
      </c>
      <c r="AY98">
        <v>1157.6194831088242</v>
      </c>
      <c r="AZ98">
        <v>1</v>
      </c>
    </row>
    <row r="99" spans="1:52" x14ac:dyDescent="0.25">
      <c r="A99" t="s">
        <v>1</v>
      </c>
      <c r="B99" t="s">
        <v>1</v>
      </c>
      <c r="C99" t="s">
        <v>1073</v>
      </c>
      <c r="AZ99">
        <v>0</v>
      </c>
    </row>
    <row r="100" spans="1:52" x14ac:dyDescent="0.25">
      <c r="A100" t="s">
        <v>1096</v>
      </c>
      <c r="B100" t="s">
        <v>166</v>
      </c>
      <c r="C100" t="s">
        <v>1072</v>
      </c>
      <c r="D100">
        <v>958.49018590417563</v>
      </c>
      <c r="E100">
        <v>743.06181520622886</v>
      </c>
      <c r="F100">
        <v>840.30068069488516</v>
      </c>
      <c r="G100">
        <v>753.27224751175618</v>
      </c>
      <c r="H100">
        <v>905.70904672653251</v>
      </c>
      <c r="I100">
        <v>926.98011786317875</v>
      </c>
      <c r="J100">
        <v>819.03507635792903</v>
      </c>
      <c r="K100">
        <v>991.36513673067111</v>
      </c>
      <c r="L100">
        <v>1056.5507741342344</v>
      </c>
      <c r="M100">
        <v>1151.1027829992363</v>
      </c>
      <c r="N100">
        <v>1118.7883597514419</v>
      </c>
      <c r="O100">
        <v>1068.7309700938013</v>
      </c>
      <c r="P100">
        <v>1127.2619419007815</v>
      </c>
      <c r="Q100">
        <v>1082.8166315128774</v>
      </c>
      <c r="R100">
        <v>1080.3418778351106</v>
      </c>
      <c r="S100">
        <v>1070.076713120664</v>
      </c>
      <c r="T100">
        <v>1039.7563879959562</v>
      </c>
      <c r="U100">
        <v>1070.2771224671096</v>
      </c>
      <c r="V100">
        <v>1078.0471763429459</v>
      </c>
      <c r="W100">
        <v>1087.7797911223997</v>
      </c>
      <c r="X100">
        <v>1100.46642964897</v>
      </c>
      <c r="Y100">
        <v>1099.7903496344215</v>
      </c>
      <c r="Z100">
        <v>1109.930142200109</v>
      </c>
      <c r="AA100">
        <v>1111.9992779806971</v>
      </c>
      <c r="AB100">
        <v>1113.5079576563812</v>
      </c>
      <c r="AC100">
        <v>1114.5136484549321</v>
      </c>
      <c r="AD100">
        <v>1115.3900675866207</v>
      </c>
      <c r="AE100">
        <v>1120.4303882659633</v>
      </c>
      <c r="AF100">
        <v>1125.5318318982008</v>
      </c>
      <c r="AG100">
        <v>1133.5139081949119</v>
      </c>
      <c r="AH100">
        <v>1139.9130201442049</v>
      </c>
      <c r="AI100">
        <v>1146.626387905133</v>
      </c>
      <c r="AJ100">
        <v>1153.2230187681216</v>
      </c>
      <c r="AK100">
        <v>1157.5764385715065</v>
      </c>
      <c r="AL100">
        <v>1161.7347497070814</v>
      </c>
      <c r="AM100">
        <v>1163.3645446103237</v>
      </c>
      <c r="AN100">
        <v>1164.3266458317239</v>
      </c>
      <c r="AO100">
        <v>1165.2003295725162</v>
      </c>
      <c r="AP100">
        <v>1165.6728200865355</v>
      </c>
      <c r="AQ100">
        <v>1167.1542125828391</v>
      </c>
      <c r="AR100">
        <v>1168.7798277956163</v>
      </c>
      <c r="AS100">
        <v>1171.2575256380123</v>
      </c>
      <c r="AT100">
        <v>1174.4831418498025</v>
      </c>
      <c r="AU100">
        <v>1177.9679806735448</v>
      </c>
      <c r="AV100">
        <v>1181.8594269928144</v>
      </c>
      <c r="AW100">
        <v>1185.5128516324758</v>
      </c>
      <c r="AX100">
        <v>1189.052092709363</v>
      </c>
      <c r="AY100">
        <v>1192.3505487767097</v>
      </c>
      <c r="AZ100">
        <v>-1</v>
      </c>
    </row>
    <row r="101" spans="1:52" x14ac:dyDescent="0.25">
      <c r="A101" t="s">
        <v>1</v>
      </c>
      <c r="B101" t="s">
        <v>1</v>
      </c>
      <c r="C101" t="s">
        <v>1073</v>
      </c>
      <c r="AZ101">
        <v>0</v>
      </c>
    </row>
    <row r="102" spans="1:52" x14ac:dyDescent="0.25">
      <c r="A102" t="s">
        <v>1097</v>
      </c>
      <c r="B102" t="s">
        <v>165</v>
      </c>
      <c r="C102" t="s">
        <v>1072</v>
      </c>
      <c r="D102">
        <v>679.01086631926955</v>
      </c>
      <c r="E102">
        <v>1187.2969438707787</v>
      </c>
      <c r="F102">
        <v>1464.3777872309292</v>
      </c>
      <c r="G102">
        <v>1243.5766405650229</v>
      </c>
      <c r="H102">
        <v>1261.8976038946439</v>
      </c>
      <c r="I102">
        <v>1404.3749261252069</v>
      </c>
      <c r="J102">
        <v>1281.1974402166179</v>
      </c>
      <c r="K102">
        <v>1295.8233916542922</v>
      </c>
      <c r="L102">
        <v>1230.6926623367399</v>
      </c>
      <c r="M102">
        <v>1145.9212092001653</v>
      </c>
      <c r="N102">
        <v>1259.8987061044172</v>
      </c>
      <c r="O102">
        <v>1321.5001104641342</v>
      </c>
      <c r="P102">
        <v>1362.6274161316596</v>
      </c>
      <c r="Q102">
        <v>1448.3457063954647</v>
      </c>
      <c r="R102">
        <v>1506.9901531703799</v>
      </c>
      <c r="S102">
        <v>1574.8658360110076</v>
      </c>
      <c r="T102">
        <v>1635.3250156626673</v>
      </c>
      <c r="U102">
        <v>1660.5591315712736</v>
      </c>
      <c r="V102">
        <v>1665.1720987286681</v>
      </c>
      <c r="W102">
        <v>1659.9863380883216</v>
      </c>
      <c r="X102">
        <v>1642.5869964226949</v>
      </c>
      <c r="Y102">
        <v>1622.026574314812</v>
      </c>
      <c r="Z102">
        <v>1602.133614818531</v>
      </c>
      <c r="AA102">
        <v>1582.3091670131616</v>
      </c>
      <c r="AB102">
        <v>1574.4866108140413</v>
      </c>
      <c r="AC102">
        <v>1573.8956198015767</v>
      </c>
      <c r="AD102">
        <v>1578.0668504340047</v>
      </c>
      <c r="AE102">
        <v>1586.6691228116106</v>
      </c>
      <c r="AF102">
        <v>1592.5363293595619</v>
      </c>
      <c r="AG102">
        <v>1598.1249985817085</v>
      </c>
      <c r="AH102">
        <v>1602.5357007833809</v>
      </c>
      <c r="AI102">
        <v>1604.9167092732205</v>
      </c>
      <c r="AJ102">
        <v>1607.2531901339644</v>
      </c>
      <c r="AK102">
        <v>1608.7398128536697</v>
      </c>
      <c r="AL102">
        <v>1610.9705672767923</v>
      </c>
      <c r="AM102">
        <v>1613.9024429915917</v>
      </c>
      <c r="AN102">
        <v>1616.7745356307787</v>
      </c>
      <c r="AO102">
        <v>1619.3096554226377</v>
      </c>
      <c r="AP102">
        <v>1620.5391022742351</v>
      </c>
      <c r="AQ102">
        <v>1620.6528839060011</v>
      </c>
      <c r="AR102">
        <v>1619.634181539046</v>
      </c>
      <c r="AS102">
        <v>1617.7167916908766</v>
      </c>
      <c r="AT102">
        <v>1615.3691800664346</v>
      </c>
      <c r="AU102">
        <v>1612.9190485764375</v>
      </c>
      <c r="AV102">
        <v>1610.9748885327135</v>
      </c>
      <c r="AW102">
        <v>1609.7948532280534</v>
      </c>
      <c r="AX102">
        <v>1609.5805205567776</v>
      </c>
      <c r="AY102">
        <v>1610.3496626036758</v>
      </c>
      <c r="AZ102">
        <v>1</v>
      </c>
    </row>
    <row r="103" spans="1:52" x14ac:dyDescent="0.25">
      <c r="A103" t="s">
        <v>1</v>
      </c>
      <c r="B103" t="s">
        <v>1</v>
      </c>
      <c r="C103" t="s">
        <v>1073</v>
      </c>
      <c r="AZ103">
        <v>0</v>
      </c>
    </row>
    <row r="104" spans="1:52" x14ac:dyDescent="0.25">
      <c r="A104" t="s">
        <v>1097</v>
      </c>
      <c r="B104" t="s">
        <v>166</v>
      </c>
      <c r="C104" t="s">
        <v>1072</v>
      </c>
      <c r="D104">
        <v>500.98077430905778</v>
      </c>
      <c r="E104">
        <v>253.22489083201526</v>
      </c>
      <c r="F104">
        <v>690.43630342326742</v>
      </c>
      <c r="G104">
        <v>776.61384634922342</v>
      </c>
      <c r="H104">
        <v>1037.6965796735658</v>
      </c>
      <c r="I104">
        <v>978.03955485625283</v>
      </c>
      <c r="J104">
        <v>1024.5648312690573</v>
      </c>
      <c r="K104">
        <v>1214.5946060430615</v>
      </c>
      <c r="L104">
        <v>1336.8629840188032</v>
      </c>
      <c r="M104">
        <v>1326.6743888464671</v>
      </c>
      <c r="N104">
        <v>1307.5170547973439</v>
      </c>
      <c r="O104">
        <v>1293.379095383415</v>
      </c>
      <c r="P104">
        <v>1319.8426255904133</v>
      </c>
      <c r="Q104">
        <v>1359.1179933947014</v>
      </c>
      <c r="R104">
        <v>1379.1425019007393</v>
      </c>
      <c r="S104">
        <v>1387.9242123441027</v>
      </c>
      <c r="T104">
        <v>1431.0708358165821</v>
      </c>
      <c r="U104">
        <v>1475.5046130694891</v>
      </c>
      <c r="V104">
        <v>1521.0084338202751</v>
      </c>
      <c r="W104">
        <v>1558.9362461183964</v>
      </c>
      <c r="X104">
        <v>1572.7706426000323</v>
      </c>
      <c r="Y104">
        <v>1591.1827593914377</v>
      </c>
      <c r="Z104">
        <v>1597.5138845452175</v>
      </c>
      <c r="AA104">
        <v>1597.9244083645635</v>
      </c>
      <c r="AB104">
        <v>1595.7478894838378</v>
      </c>
      <c r="AC104">
        <v>1586.6069621223751</v>
      </c>
      <c r="AD104">
        <v>1584.3313202097879</v>
      </c>
      <c r="AE104">
        <v>1585.6206360755086</v>
      </c>
      <c r="AF104">
        <v>1591.3137397102319</v>
      </c>
      <c r="AG104">
        <v>1600.6271184577663</v>
      </c>
      <c r="AH104">
        <v>1609.1644450878257</v>
      </c>
      <c r="AI104">
        <v>1618.9835166845251</v>
      </c>
      <c r="AJ104">
        <v>1627.4819590503766</v>
      </c>
      <c r="AK104">
        <v>1634.5518221601806</v>
      </c>
      <c r="AL104">
        <v>1639.751786102649</v>
      </c>
      <c r="AM104">
        <v>1642.7203223423376</v>
      </c>
      <c r="AN104">
        <v>1645.2432778907469</v>
      </c>
      <c r="AO104">
        <v>1647.2657787665785</v>
      </c>
      <c r="AP104">
        <v>1649.5547967286939</v>
      </c>
      <c r="AQ104">
        <v>1651.8234365907037</v>
      </c>
      <c r="AR104">
        <v>1653.906853797228</v>
      </c>
      <c r="AS104">
        <v>1656.1014897115683</v>
      </c>
      <c r="AT104">
        <v>1658.0082289923384</v>
      </c>
      <c r="AU104">
        <v>1659.8051766913914</v>
      </c>
      <c r="AV104">
        <v>1661.236575150283</v>
      </c>
      <c r="AW104">
        <v>1662.3536232308679</v>
      </c>
      <c r="AX104">
        <v>1663.4059892898686</v>
      </c>
      <c r="AY104">
        <v>1664.3934541186873</v>
      </c>
      <c r="AZ104">
        <v>-1</v>
      </c>
    </row>
    <row r="105" spans="1:52" x14ac:dyDescent="0.25">
      <c r="A105" t="s">
        <v>1</v>
      </c>
      <c r="B105" t="s">
        <v>1</v>
      </c>
      <c r="C105" t="s">
        <v>1073</v>
      </c>
      <c r="AZ105">
        <v>0</v>
      </c>
    </row>
    <row r="106" spans="1:52" x14ac:dyDescent="0.25">
      <c r="A106" t="s">
        <v>1098</v>
      </c>
      <c r="B106" t="s">
        <v>165</v>
      </c>
      <c r="C106" t="s">
        <v>1072</v>
      </c>
      <c r="D106">
        <v>515.10247624708654</v>
      </c>
      <c r="E106">
        <v>604.59494345740632</v>
      </c>
      <c r="F106">
        <v>612.17803521549058</v>
      </c>
      <c r="G106">
        <v>609.30261513903497</v>
      </c>
      <c r="H106">
        <v>620.20647311405946</v>
      </c>
      <c r="I106">
        <v>697.88794319497038</v>
      </c>
      <c r="J106">
        <v>690.48024682176265</v>
      </c>
      <c r="K106">
        <v>692.29463136368304</v>
      </c>
      <c r="L106">
        <v>698.59771314804902</v>
      </c>
      <c r="M106">
        <v>695.03268086051003</v>
      </c>
      <c r="N106">
        <v>719.69942728535216</v>
      </c>
      <c r="O106">
        <v>723.10384233965215</v>
      </c>
      <c r="P106">
        <v>721.74007572761866</v>
      </c>
      <c r="Q106">
        <v>733.69676966241195</v>
      </c>
      <c r="R106">
        <v>738.88757515564203</v>
      </c>
      <c r="S106">
        <v>747.55449698549819</v>
      </c>
      <c r="T106">
        <v>751.24352652399511</v>
      </c>
      <c r="U106">
        <v>749.42853638547922</v>
      </c>
      <c r="V106">
        <v>747.2923876434993</v>
      </c>
      <c r="W106">
        <v>743.40104861515692</v>
      </c>
      <c r="X106">
        <v>739.78588944617741</v>
      </c>
      <c r="Y106">
        <v>735.27100885146547</v>
      </c>
      <c r="Z106">
        <v>732.97713742495989</v>
      </c>
      <c r="AA106">
        <v>732.29820416968096</v>
      </c>
      <c r="AB106">
        <v>734.30701261695549</v>
      </c>
      <c r="AC106">
        <v>738.83938504636671</v>
      </c>
      <c r="AD106">
        <v>743.60616230171581</v>
      </c>
      <c r="AE106">
        <v>749.37937558807289</v>
      </c>
      <c r="AF106">
        <v>754.46407738447579</v>
      </c>
      <c r="AG106">
        <v>758.86453544616188</v>
      </c>
      <c r="AH106">
        <v>762.66732526668375</v>
      </c>
      <c r="AI106">
        <v>765.03235303491192</v>
      </c>
      <c r="AJ106">
        <v>766.77355739343739</v>
      </c>
      <c r="AK106">
        <v>767.73618222802997</v>
      </c>
      <c r="AL106">
        <v>768.35272837155708</v>
      </c>
      <c r="AM106">
        <v>768.96722885137297</v>
      </c>
      <c r="AN106">
        <v>769.43453830022509</v>
      </c>
      <c r="AO106">
        <v>770.10482149355175</v>
      </c>
      <c r="AP106">
        <v>770.88668125032609</v>
      </c>
      <c r="AQ106">
        <v>771.91359880820937</v>
      </c>
      <c r="AR106">
        <v>773.2166572186311</v>
      </c>
      <c r="AS106">
        <v>774.69467608925606</v>
      </c>
      <c r="AT106">
        <v>776.42024454364901</v>
      </c>
      <c r="AU106">
        <v>778.30154120597081</v>
      </c>
      <c r="AV106">
        <v>780.36219129574101</v>
      </c>
      <c r="AW106">
        <v>782.55801747894975</v>
      </c>
      <c r="AX106">
        <v>784.82017165196703</v>
      </c>
      <c r="AY106">
        <v>787.13495082995541</v>
      </c>
      <c r="AZ106">
        <v>1</v>
      </c>
    </row>
    <row r="107" spans="1:52" x14ac:dyDescent="0.25">
      <c r="A107" t="s">
        <v>1</v>
      </c>
      <c r="B107" t="s">
        <v>1</v>
      </c>
      <c r="C107" t="s">
        <v>1073</v>
      </c>
      <c r="AZ107">
        <v>0</v>
      </c>
    </row>
    <row r="108" spans="1:52" x14ac:dyDescent="0.25">
      <c r="A108" t="s">
        <v>1098</v>
      </c>
      <c r="B108" t="s">
        <v>166</v>
      </c>
      <c r="C108" t="s">
        <v>1072</v>
      </c>
      <c r="D108">
        <v>734.93268857612179</v>
      </c>
      <c r="E108">
        <v>678.4476234084882</v>
      </c>
      <c r="F108">
        <v>606.30297042068651</v>
      </c>
      <c r="G108">
        <v>611.90458108891607</v>
      </c>
      <c r="H108">
        <v>596.81930842390079</v>
      </c>
      <c r="I108">
        <v>652.29040258759142</v>
      </c>
      <c r="J108">
        <v>607.3507407211996</v>
      </c>
      <c r="K108">
        <v>610.02001350146952</v>
      </c>
      <c r="L108">
        <v>643.01814182585576</v>
      </c>
      <c r="M108">
        <v>636.81971854587573</v>
      </c>
      <c r="N108">
        <v>664.9807557490044</v>
      </c>
      <c r="O108">
        <v>662.69940112980407</v>
      </c>
      <c r="P108">
        <v>660.29740814934189</v>
      </c>
      <c r="Q108">
        <v>677.5007359950514</v>
      </c>
      <c r="R108">
        <v>677.00042947971247</v>
      </c>
      <c r="S108">
        <v>684.19515718673165</v>
      </c>
      <c r="T108">
        <v>687.71752348801874</v>
      </c>
      <c r="U108">
        <v>688.19418105514092</v>
      </c>
      <c r="V108">
        <v>694.17796134334594</v>
      </c>
      <c r="W108">
        <v>697.66289662710096</v>
      </c>
      <c r="X108">
        <v>701.86548959898846</v>
      </c>
      <c r="Y108">
        <v>704.78366826493334</v>
      </c>
      <c r="Z108">
        <v>708.34950987030379</v>
      </c>
      <c r="AA108">
        <v>711.20204613148439</v>
      </c>
      <c r="AB108">
        <v>713.74970892698639</v>
      </c>
      <c r="AC108">
        <v>716.30102686900887</v>
      </c>
      <c r="AD108">
        <v>717.1255727824032</v>
      </c>
      <c r="AE108">
        <v>718.85520645719157</v>
      </c>
      <c r="AF108">
        <v>720.2098695829045</v>
      </c>
      <c r="AG108">
        <v>721.96766942396266</v>
      </c>
      <c r="AH108">
        <v>724.6590040944418</v>
      </c>
      <c r="AI108">
        <v>727.07563804823735</v>
      </c>
      <c r="AJ108">
        <v>730.31343629825756</v>
      </c>
      <c r="AK108">
        <v>733.53314001020271</v>
      </c>
      <c r="AL108">
        <v>736.73064628805105</v>
      </c>
      <c r="AM108">
        <v>739.97523541735609</v>
      </c>
      <c r="AN108">
        <v>742.68067778647833</v>
      </c>
      <c r="AO108">
        <v>745.29056673003947</v>
      </c>
      <c r="AP108">
        <v>747.58144671543937</v>
      </c>
      <c r="AQ108">
        <v>749.6992834339726</v>
      </c>
      <c r="AR108">
        <v>751.76113112446319</v>
      </c>
      <c r="AS108">
        <v>753.66621639108553</v>
      </c>
      <c r="AT108">
        <v>755.62808473456835</v>
      </c>
      <c r="AU108">
        <v>757.5715568119133</v>
      </c>
      <c r="AV108">
        <v>759.57191378644166</v>
      </c>
      <c r="AW108">
        <v>761.63244535741751</v>
      </c>
      <c r="AX108">
        <v>763.70919576965207</v>
      </c>
      <c r="AY108">
        <v>765.85951388594458</v>
      </c>
      <c r="AZ108">
        <v>-1</v>
      </c>
    </row>
    <row r="109" spans="1:52" x14ac:dyDescent="0.25">
      <c r="A109" t="s">
        <v>1</v>
      </c>
      <c r="B109" t="s">
        <v>1</v>
      </c>
      <c r="C109" t="s">
        <v>1073</v>
      </c>
      <c r="AZ109">
        <v>0</v>
      </c>
    </row>
    <row r="110" spans="1:52" x14ac:dyDescent="0.25">
      <c r="A110" t="s">
        <v>1099</v>
      </c>
      <c r="B110" t="s">
        <v>165</v>
      </c>
      <c r="C110" t="s">
        <v>1072</v>
      </c>
      <c r="D110">
        <v>5225.7140806326643</v>
      </c>
      <c r="E110">
        <v>5968.2578329825192</v>
      </c>
      <c r="F110">
        <v>5695.6205291866754</v>
      </c>
      <c r="G110">
        <v>6426.2122597370253</v>
      </c>
      <c r="H110">
        <v>6029.7420309400404</v>
      </c>
      <c r="I110">
        <v>6642.6720982459046</v>
      </c>
      <c r="J110">
        <v>6431.603639383331</v>
      </c>
      <c r="K110">
        <v>6357.9792441338723</v>
      </c>
      <c r="L110">
        <v>6463.0600053304952</v>
      </c>
      <c r="M110">
        <v>6207.8494895300973</v>
      </c>
      <c r="N110">
        <v>6372.2979339916383</v>
      </c>
      <c r="O110">
        <v>6407.9721545294888</v>
      </c>
      <c r="P110">
        <v>6388.439146648936</v>
      </c>
      <c r="Q110">
        <v>6551.2177539596414</v>
      </c>
      <c r="R110">
        <v>6559.7556596168106</v>
      </c>
      <c r="S110">
        <v>6645.8410434118778</v>
      </c>
      <c r="T110">
        <v>6696.1076471479646</v>
      </c>
      <c r="U110">
        <v>6672.7914042538141</v>
      </c>
      <c r="V110">
        <v>6672.3970086272566</v>
      </c>
      <c r="W110">
        <v>6621.285469038703</v>
      </c>
      <c r="X110">
        <v>6595.8292031867968</v>
      </c>
      <c r="Y110">
        <v>6562.5144270686251</v>
      </c>
      <c r="Z110">
        <v>6551.564267448437</v>
      </c>
      <c r="AA110">
        <v>6559.5262802789366</v>
      </c>
      <c r="AB110">
        <v>6579.3734995706836</v>
      </c>
      <c r="AC110">
        <v>6627.7418255732664</v>
      </c>
      <c r="AD110">
        <v>6669.0054358447851</v>
      </c>
      <c r="AE110">
        <v>6718.4535102777118</v>
      </c>
      <c r="AF110">
        <v>6759.0249217500495</v>
      </c>
      <c r="AG110">
        <v>6786.841221554565</v>
      </c>
      <c r="AH110">
        <v>6812.8310813294884</v>
      </c>
      <c r="AI110">
        <v>6823.8601958848885</v>
      </c>
      <c r="AJ110">
        <v>6833.5949926533467</v>
      </c>
      <c r="AK110">
        <v>6839.7447434772876</v>
      </c>
      <c r="AL110">
        <v>6844.3468613133482</v>
      </c>
      <c r="AM110">
        <v>6853.8198163520465</v>
      </c>
      <c r="AN110">
        <v>6862.9639286706733</v>
      </c>
      <c r="AO110">
        <v>6876.3545770507699</v>
      </c>
      <c r="AP110">
        <v>6891.203157332955</v>
      </c>
      <c r="AQ110">
        <v>6907.2496384644983</v>
      </c>
      <c r="AR110">
        <v>6925.4804403520866</v>
      </c>
      <c r="AS110">
        <v>6943.4545150283593</v>
      </c>
      <c r="AT110">
        <v>6962.8130280457335</v>
      </c>
      <c r="AU110">
        <v>6982.3202176223895</v>
      </c>
      <c r="AV110">
        <v>7002.3770661083436</v>
      </c>
      <c r="AW110">
        <v>7023.3015199526199</v>
      </c>
      <c r="AX110">
        <v>7044.3145449500989</v>
      </c>
      <c r="AY110">
        <v>7065.9982940790396</v>
      </c>
      <c r="AZ110">
        <v>1</v>
      </c>
    </row>
    <row r="111" spans="1:52" x14ac:dyDescent="0.25">
      <c r="A111" t="s">
        <v>1</v>
      </c>
      <c r="B111" t="s">
        <v>1</v>
      </c>
      <c r="C111" t="s">
        <v>1073</v>
      </c>
      <c r="AZ111">
        <v>0</v>
      </c>
    </row>
    <row r="112" spans="1:52" x14ac:dyDescent="0.25">
      <c r="A112" t="s">
        <v>1099</v>
      </c>
      <c r="B112" t="s">
        <v>166</v>
      </c>
      <c r="C112" t="s">
        <v>1072</v>
      </c>
      <c r="D112">
        <v>5956.4038556701089</v>
      </c>
      <c r="E112">
        <v>5763.2043349252563</v>
      </c>
      <c r="F112">
        <v>5917.0135778976637</v>
      </c>
      <c r="G112">
        <v>5577.0527447130371</v>
      </c>
      <c r="H112">
        <v>5584.6060298736738</v>
      </c>
      <c r="I112">
        <v>5812.8942207469427</v>
      </c>
      <c r="J112">
        <v>5689.1937392938962</v>
      </c>
      <c r="K112">
        <v>5643.2434608352614</v>
      </c>
      <c r="L112">
        <v>5853.5648076268371</v>
      </c>
      <c r="M112">
        <v>5795.1987672583837</v>
      </c>
      <c r="N112">
        <v>5920.5900532872292</v>
      </c>
      <c r="O112">
        <v>5889.6795113358676</v>
      </c>
      <c r="P112">
        <v>5815.8926939448756</v>
      </c>
      <c r="Q112">
        <v>5851.0770854982729</v>
      </c>
      <c r="R112">
        <v>5850.8800542638182</v>
      </c>
      <c r="S112">
        <v>5861.8376101621416</v>
      </c>
      <c r="T112">
        <v>5892.2346969554765</v>
      </c>
      <c r="U112">
        <v>5893.6010076763014</v>
      </c>
      <c r="V112">
        <v>5937.7911674363131</v>
      </c>
      <c r="W112">
        <v>5984.71911190438</v>
      </c>
      <c r="X112">
        <v>6030.6461201618877</v>
      </c>
      <c r="Y112">
        <v>6084.1067143363653</v>
      </c>
      <c r="Z112">
        <v>6133.5070305095469</v>
      </c>
      <c r="AA112">
        <v>6184.9275832985968</v>
      </c>
      <c r="AB112">
        <v>6230.9596702395629</v>
      </c>
      <c r="AC112">
        <v>6268.2722319458862</v>
      </c>
      <c r="AD112">
        <v>6293.2681924897261</v>
      </c>
      <c r="AE112">
        <v>6312.1673659630524</v>
      </c>
      <c r="AF112">
        <v>6327.2554544773448</v>
      </c>
      <c r="AG112">
        <v>6341.6087344124826</v>
      </c>
      <c r="AH112">
        <v>6359.2802396292391</v>
      </c>
      <c r="AI112">
        <v>6378.2556661694107</v>
      </c>
      <c r="AJ112">
        <v>6401.265904958258</v>
      </c>
      <c r="AK112">
        <v>6427.1804697735406</v>
      </c>
      <c r="AL112">
        <v>6454.2476407423837</v>
      </c>
      <c r="AM112">
        <v>6482.5430548153035</v>
      </c>
      <c r="AN112">
        <v>6509.6011359746681</v>
      </c>
      <c r="AO112">
        <v>6536.2482942127353</v>
      </c>
      <c r="AP112">
        <v>6562.5195586589289</v>
      </c>
      <c r="AQ112">
        <v>6588.3062184154787</v>
      </c>
      <c r="AR112">
        <v>6614.2685905361177</v>
      </c>
      <c r="AS112">
        <v>6639.7088504818603</v>
      </c>
      <c r="AT112">
        <v>6664.9073233536965</v>
      </c>
      <c r="AU112">
        <v>6689.6334903124061</v>
      </c>
      <c r="AV112">
        <v>6713.6191176838638</v>
      </c>
      <c r="AW112">
        <v>6736.9217001288434</v>
      </c>
      <c r="AX112">
        <v>6759.2935744665538</v>
      </c>
      <c r="AY112">
        <v>6780.9952296618849</v>
      </c>
      <c r="AZ112">
        <v>-1</v>
      </c>
    </row>
    <row r="113" spans="1:52" x14ac:dyDescent="0.25">
      <c r="A113" t="s">
        <v>1</v>
      </c>
      <c r="B113" t="s">
        <v>1</v>
      </c>
      <c r="C113" t="s">
        <v>1073</v>
      </c>
      <c r="AZ113">
        <v>0</v>
      </c>
    </row>
    <row r="114" spans="1:52" x14ac:dyDescent="0.25">
      <c r="A114" t="s">
        <v>1100</v>
      </c>
      <c r="B114" t="s">
        <v>165</v>
      </c>
      <c r="C114" t="s">
        <v>1072</v>
      </c>
      <c r="D114">
        <v>682.87692296423802</v>
      </c>
      <c r="E114">
        <v>773.95946599137233</v>
      </c>
      <c r="F114">
        <v>919.85806851391908</v>
      </c>
      <c r="G114">
        <v>932.28493389730875</v>
      </c>
      <c r="H114">
        <v>892.17330341391835</v>
      </c>
      <c r="I114">
        <v>1000.1232293562275</v>
      </c>
      <c r="J114">
        <v>946.01541059358942</v>
      </c>
      <c r="K114">
        <v>991.5987832265705</v>
      </c>
      <c r="L114">
        <v>975.0901940457311</v>
      </c>
      <c r="M114">
        <v>938.73526148109386</v>
      </c>
      <c r="N114">
        <v>982.37822430616188</v>
      </c>
      <c r="O114">
        <v>976.04056328306842</v>
      </c>
      <c r="P114">
        <v>988.45237806439354</v>
      </c>
      <c r="Q114">
        <v>1004.7582835618455</v>
      </c>
      <c r="R114">
        <v>997.8628096104153</v>
      </c>
      <c r="S114">
        <v>1012.5946945156879</v>
      </c>
      <c r="T114">
        <v>1010.5970956214501</v>
      </c>
      <c r="U114">
        <v>1005.381737662377</v>
      </c>
      <c r="V114">
        <v>1000.1253976312078</v>
      </c>
      <c r="W114">
        <v>991.16599082752828</v>
      </c>
      <c r="X114">
        <v>989.53735740505499</v>
      </c>
      <c r="Y114">
        <v>988.34331014977715</v>
      </c>
      <c r="Z114">
        <v>992.97939328865641</v>
      </c>
      <c r="AA114">
        <v>998.69828706762064</v>
      </c>
      <c r="AB114">
        <v>1007.8145798326709</v>
      </c>
      <c r="AC114">
        <v>1019.0782505996808</v>
      </c>
      <c r="AD114">
        <v>1028.5966355919304</v>
      </c>
      <c r="AE114">
        <v>1038.5617052828161</v>
      </c>
      <c r="AF114">
        <v>1044.8256141499883</v>
      </c>
      <c r="AG114">
        <v>1049.5870146193561</v>
      </c>
      <c r="AH114">
        <v>1052.9791487710595</v>
      </c>
      <c r="AI114">
        <v>1054.3273795222435</v>
      </c>
      <c r="AJ114">
        <v>1055.9054912014067</v>
      </c>
      <c r="AK114">
        <v>1056.6133552249744</v>
      </c>
      <c r="AL114">
        <v>1057.9058225197082</v>
      </c>
      <c r="AM114">
        <v>1059.9169559797324</v>
      </c>
      <c r="AN114">
        <v>1062.2473437703416</v>
      </c>
      <c r="AO114">
        <v>1065.5023239342577</v>
      </c>
      <c r="AP114">
        <v>1068.9000100599783</v>
      </c>
      <c r="AQ114">
        <v>1072.7787503327368</v>
      </c>
      <c r="AR114">
        <v>1076.9461595286289</v>
      </c>
      <c r="AS114">
        <v>1081.208248156458</v>
      </c>
      <c r="AT114">
        <v>1085.7343565419546</v>
      </c>
      <c r="AU114">
        <v>1090.2231610282174</v>
      </c>
      <c r="AV114">
        <v>1094.8324653437016</v>
      </c>
      <c r="AW114">
        <v>1099.4450163409315</v>
      </c>
      <c r="AX114">
        <v>1104.0003730695594</v>
      </c>
      <c r="AY114">
        <v>1108.5160087939844</v>
      </c>
      <c r="AZ114">
        <v>1</v>
      </c>
    </row>
    <row r="115" spans="1:52" x14ac:dyDescent="0.25">
      <c r="A115" t="s">
        <v>1</v>
      </c>
      <c r="B115" t="s">
        <v>1</v>
      </c>
      <c r="C115" t="s">
        <v>1073</v>
      </c>
      <c r="AZ115">
        <v>0</v>
      </c>
    </row>
    <row r="116" spans="1:52" x14ac:dyDescent="0.25">
      <c r="A116" t="s">
        <v>1100</v>
      </c>
      <c r="B116" t="s">
        <v>166</v>
      </c>
      <c r="C116" t="s">
        <v>1072</v>
      </c>
      <c r="D116">
        <v>1020.559377632977</v>
      </c>
      <c r="E116">
        <v>771.67825307694284</v>
      </c>
      <c r="F116">
        <v>737.99548631923381</v>
      </c>
      <c r="G116">
        <v>782.67352848914811</v>
      </c>
      <c r="H116">
        <v>822.38249861731765</v>
      </c>
      <c r="I116">
        <v>849.38808570648894</v>
      </c>
      <c r="J116">
        <v>834.18266762012809</v>
      </c>
      <c r="K116">
        <v>871.49235191674052</v>
      </c>
      <c r="L116">
        <v>909.70452692680055</v>
      </c>
      <c r="M116">
        <v>913.66797307887464</v>
      </c>
      <c r="N116">
        <v>929.04609170287949</v>
      </c>
      <c r="O116">
        <v>920.7757588423101</v>
      </c>
      <c r="P116">
        <v>922.90924904999633</v>
      </c>
      <c r="Q116">
        <v>935.70815383210879</v>
      </c>
      <c r="R116">
        <v>937.32180859127288</v>
      </c>
      <c r="S116">
        <v>943.53281245362518</v>
      </c>
      <c r="T116">
        <v>950.36408410657032</v>
      </c>
      <c r="U116">
        <v>957.3353134222516</v>
      </c>
      <c r="V116">
        <v>967.58042898229496</v>
      </c>
      <c r="W116">
        <v>974.53812611026069</v>
      </c>
      <c r="X116">
        <v>979.05935615544718</v>
      </c>
      <c r="Y116">
        <v>983.16125549178923</v>
      </c>
      <c r="Z116">
        <v>986.95950701399215</v>
      </c>
      <c r="AA116">
        <v>990.46110848421381</v>
      </c>
      <c r="AB116">
        <v>994.31979379502309</v>
      </c>
      <c r="AC116">
        <v>998.17224980255196</v>
      </c>
      <c r="AD116">
        <v>1002.4637549920833</v>
      </c>
      <c r="AE116">
        <v>1008.1911622487494</v>
      </c>
      <c r="AF116">
        <v>1014.3672457280036</v>
      </c>
      <c r="AG116">
        <v>1021.1052996113442</v>
      </c>
      <c r="AH116">
        <v>1027.8477672844833</v>
      </c>
      <c r="AI116">
        <v>1034.0418009874443</v>
      </c>
      <c r="AJ116">
        <v>1040.0118165824558</v>
      </c>
      <c r="AK116">
        <v>1045.2957655871712</v>
      </c>
      <c r="AL116">
        <v>1050.0166849434124</v>
      </c>
      <c r="AM116">
        <v>1054.2539945434792</v>
      </c>
      <c r="AN116">
        <v>1058.0647527380736</v>
      </c>
      <c r="AO116">
        <v>1061.859645661978</v>
      </c>
      <c r="AP116">
        <v>1065.6744727987825</v>
      </c>
      <c r="AQ116">
        <v>1069.6245012054901</v>
      </c>
      <c r="AR116">
        <v>1073.7200633116249</v>
      </c>
      <c r="AS116">
        <v>1077.9154676516332</v>
      </c>
      <c r="AT116">
        <v>1082.2522809713278</v>
      </c>
      <c r="AU116">
        <v>1086.651347748754</v>
      </c>
      <c r="AV116">
        <v>1091.0906321847892</v>
      </c>
      <c r="AW116">
        <v>1095.5296967846568</v>
      </c>
      <c r="AX116">
        <v>1099.9507181299705</v>
      </c>
      <c r="AY116">
        <v>1104.3714301469527</v>
      </c>
      <c r="AZ116">
        <v>-1</v>
      </c>
    </row>
    <row r="117" spans="1:52" x14ac:dyDescent="0.25">
      <c r="A117" t="s">
        <v>1</v>
      </c>
      <c r="B117" t="s">
        <v>1</v>
      </c>
      <c r="C117" t="s">
        <v>1073</v>
      </c>
      <c r="AZ117">
        <v>0</v>
      </c>
    </row>
    <row r="118" spans="1:52" x14ac:dyDescent="0.25">
      <c r="A118" t="s">
        <v>1101</v>
      </c>
      <c r="B118" t="s">
        <v>165</v>
      </c>
      <c r="C118" t="s">
        <v>1072</v>
      </c>
      <c r="D118">
        <v>415.59316069318538</v>
      </c>
      <c r="E118">
        <v>421.84031546028018</v>
      </c>
      <c r="F118">
        <v>459.52865460310386</v>
      </c>
      <c r="G118">
        <v>479.16097055253158</v>
      </c>
      <c r="H118">
        <v>421.10207732988783</v>
      </c>
      <c r="I118">
        <v>512.45170900978974</v>
      </c>
      <c r="J118">
        <v>485.43150002421771</v>
      </c>
      <c r="K118">
        <v>518.15147008849726</v>
      </c>
      <c r="L118">
        <v>531.28543806329162</v>
      </c>
      <c r="M118">
        <v>522.52510945457652</v>
      </c>
      <c r="N118">
        <v>574.09407370571444</v>
      </c>
      <c r="O118">
        <v>580.98451210712483</v>
      </c>
      <c r="P118">
        <v>578.23608525611962</v>
      </c>
      <c r="Q118">
        <v>581.46746333440387</v>
      </c>
      <c r="R118">
        <v>564.59729848333063</v>
      </c>
      <c r="S118">
        <v>562.19863543662632</v>
      </c>
      <c r="T118">
        <v>550.40039155813611</v>
      </c>
      <c r="U118">
        <v>536.25353578692557</v>
      </c>
      <c r="V118">
        <v>529.09499638941543</v>
      </c>
      <c r="W118">
        <v>525.80347981511113</v>
      </c>
      <c r="X118">
        <v>531.5973727257915</v>
      </c>
      <c r="Y118">
        <v>538.71864282121351</v>
      </c>
      <c r="Z118">
        <v>550.68414885654965</v>
      </c>
      <c r="AA118">
        <v>563.3176320494058</v>
      </c>
      <c r="AB118">
        <v>577.21252483371973</v>
      </c>
      <c r="AC118">
        <v>591.3998105331948</v>
      </c>
      <c r="AD118">
        <v>601.54312815644971</v>
      </c>
      <c r="AE118">
        <v>610.42728329637066</v>
      </c>
      <c r="AF118">
        <v>615.7540892932675</v>
      </c>
      <c r="AG118">
        <v>619.12548551959117</v>
      </c>
      <c r="AH118">
        <v>621.46319358259734</v>
      </c>
      <c r="AI118">
        <v>621.76652315116553</v>
      </c>
      <c r="AJ118">
        <v>622.01460205512285</v>
      </c>
      <c r="AK118">
        <v>621.58891434795805</v>
      </c>
      <c r="AL118">
        <v>621.33629822127295</v>
      </c>
      <c r="AM118">
        <v>621.62197448465213</v>
      </c>
      <c r="AN118">
        <v>622.02961142484492</v>
      </c>
      <c r="AO118">
        <v>623.22065897852735</v>
      </c>
      <c r="AP118">
        <v>624.82890543920894</v>
      </c>
      <c r="AQ118">
        <v>627.14638847874903</v>
      </c>
      <c r="AR118">
        <v>630.12539939312956</v>
      </c>
      <c r="AS118">
        <v>633.48134650436441</v>
      </c>
      <c r="AT118">
        <v>637.25035726111855</v>
      </c>
      <c r="AU118">
        <v>641.06133352916822</v>
      </c>
      <c r="AV118">
        <v>644.86270191996391</v>
      </c>
      <c r="AW118">
        <v>648.45469750730445</v>
      </c>
      <c r="AX118">
        <v>651.66426363056053</v>
      </c>
      <c r="AY118">
        <v>654.48081428347723</v>
      </c>
      <c r="AZ118">
        <v>1</v>
      </c>
    </row>
    <row r="119" spans="1:52" x14ac:dyDescent="0.25">
      <c r="A119" t="s">
        <v>1</v>
      </c>
      <c r="B119" t="s">
        <v>1</v>
      </c>
      <c r="C119" t="s">
        <v>1073</v>
      </c>
      <c r="AZ119">
        <v>0</v>
      </c>
    </row>
    <row r="120" spans="1:52" x14ac:dyDescent="0.25">
      <c r="A120" t="s">
        <v>1101</v>
      </c>
      <c r="B120" t="s">
        <v>166</v>
      </c>
      <c r="C120" t="s">
        <v>1072</v>
      </c>
      <c r="D120">
        <v>580.66266780127626</v>
      </c>
      <c r="E120">
        <v>573.50794642635333</v>
      </c>
      <c r="F120">
        <v>523.26887980538277</v>
      </c>
      <c r="G120">
        <v>499.75882930635748</v>
      </c>
      <c r="H120">
        <v>456.73284017876563</v>
      </c>
      <c r="I120">
        <v>476.28498654207147</v>
      </c>
      <c r="J120">
        <v>453.74442903703539</v>
      </c>
      <c r="K120">
        <v>453.59558024707917</v>
      </c>
      <c r="L120">
        <v>470.88705698175977</v>
      </c>
      <c r="M120">
        <v>469.05225830748009</v>
      </c>
      <c r="N120">
        <v>491.60853811863126</v>
      </c>
      <c r="O120">
        <v>493.23113599532007</v>
      </c>
      <c r="P120">
        <v>492.08563495451699</v>
      </c>
      <c r="Q120">
        <v>500.38740004956344</v>
      </c>
      <c r="R120">
        <v>498.47411617406101</v>
      </c>
      <c r="S120">
        <v>500.67906459935807</v>
      </c>
      <c r="T120">
        <v>499.56466201457761</v>
      </c>
      <c r="U120">
        <v>497.03602483414306</v>
      </c>
      <c r="V120">
        <v>498.6201712362415</v>
      </c>
      <c r="W120">
        <v>499.35527559650382</v>
      </c>
      <c r="X120">
        <v>501.40883860513031</v>
      </c>
      <c r="Y120">
        <v>503.14570738052043</v>
      </c>
      <c r="Z120">
        <v>506.19883852656881</v>
      </c>
      <c r="AA120">
        <v>510.05980042976785</v>
      </c>
      <c r="AB120">
        <v>514.27449262283858</v>
      </c>
      <c r="AC120">
        <v>519.11508920680308</v>
      </c>
      <c r="AD120">
        <v>523.21389348298203</v>
      </c>
      <c r="AE120">
        <v>527.91993621730512</v>
      </c>
      <c r="AF120">
        <v>532.3867196548033</v>
      </c>
      <c r="AG120">
        <v>536.63641095227536</v>
      </c>
      <c r="AH120">
        <v>540.9239413065884</v>
      </c>
      <c r="AI120">
        <v>544.50326493920284</v>
      </c>
      <c r="AJ120">
        <v>548.01186864370538</v>
      </c>
      <c r="AK120">
        <v>551.06972531694782</v>
      </c>
      <c r="AL120">
        <v>553.73184172832589</v>
      </c>
      <c r="AM120">
        <v>556.17491205092711</v>
      </c>
      <c r="AN120">
        <v>558.19123996400799</v>
      </c>
      <c r="AO120">
        <v>560.15506207255476</v>
      </c>
      <c r="AP120">
        <v>562.02785300122537</v>
      </c>
      <c r="AQ120">
        <v>563.95095540902798</v>
      </c>
      <c r="AR120">
        <v>566.02763636698523</v>
      </c>
      <c r="AS120">
        <v>568.1946740346043</v>
      </c>
      <c r="AT120">
        <v>570.56181731328729</v>
      </c>
      <c r="AU120">
        <v>573.04308207276699</v>
      </c>
      <c r="AV120">
        <v>575.63164279975285</v>
      </c>
      <c r="AW120">
        <v>578.28093419191237</v>
      </c>
      <c r="AX120">
        <v>580.91178677628</v>
      </c>
      <c r="AY120">
        <v>583.52194689656517</v>
      </c>
      <c r="AZ120">
        <v>-1</v>
      </c>
    </row>
    <row r="121" spans="1:52" x14ac:dyDescent="0.25">
      <c r="A121" t="s">
        <v>1</v>
      </c>
      <c r="B121" t="s">
        <v>1</v>
      </c>
      <c r="C121" t="s">
        <v>1073</v>
      </c>
      <c r="AZ121">
        <v>0</v>
      </c>
    </row>
    <row r="122" spans="1:52" x14ac:dyDescent="0.25">
      <c r="A122" t="s">
        <v>1102</v>
      </c>
      <c r="B122" t="s">
        <v>165</v>
      </c>
      <c r="C122" t="s">
        <v>1072</v>
      </c>
      <c r="D122">
        <v>1387.0805662554867</v>
      </c>
      <c r="E122">
        <v>1478.9440337967626</v>
      </c>
      <c r="F122">
        <v>1558.1563650706084</v>
      </c>
      <c r="G122">
        <v>1758.2064867149911</v>
      </c>
      <c r="H122">
        <v>1877.5217187845465</v>
      </c>
      <c r="I122">
        <v>2233.1627101406866</v>
      </c>
      <c r="J122">
        <v>2304.0537669547284</v>
      </c>
      <c r="K122">
        <v>2302.9572140428154</v>
      </c>
      <c r="L122">
        <v>2219.791491936794</v>
      </c>
      <c r="M122">
        <v>2153.88840444575</v>
      </c>
      <c r="N122">
        <v>2155.0849645925573</v>
      </c>
      <c r="O122">
        <v>2114.081206459934</v>
      </c>
      <c r="P122">
        <v>2060.0406433284934</v>
      </c>
      <c r="Q122">
        <v>2024.9567600054088</v>
      </c>
      <c r="R122">
        <v>2017.907199434303</v>
      </c>
      <c r="S122">
        <v>2040.4456594100538</v>
      </c>
      <c r="T122">
        <v>2040.0649748890937</v>
      </c>
      <c r="U122">
        <v>2044.9870401290864</v>
      </c>
      <c r="V122">
        <v>2052.2655791908346</v>
      </c>
      <c r="W122">
        <v>2069.6924921781083</v>
      </c>
      <c r="X122">
        <v>2106.7241462906804</v>
      </c>
      <c r="Y122">
        <v>2136.8184136646487</v>
      </c>
      <c r="Z122">
        <v>2173.2953293396986</v>
      </c>
      <c r="AA122">
        <v>2206.6974033905335</v>
      </c>
      <c r="AB122">
        <v>2235.9549562810553</v>
      </c>
      <c r="AC122">
        <v>2263.1888822109267</v>
      </c>
      <c r="AD122">
        <v>2277.811583949142</v>
      </c>
      <c r="AE122">
        <v>2285.2223785006117</v>
      </c>
      <c r="AF122">
        <v>2284.8411041059444</v>
      </c>
      <c r="AG122">
        <v>2279.7472008191417</v>
      </c>
      <c r="AH122">
        <v>2273.7042330274508</v>
      </c>
      <c r="AI122">
        <v>2266.0106220015132</v>
      </c>
      <c r="AJ122">
        <v>2259.8857974267103</v>
      </c>
      <c r="AK122">
        <v>2255.5794333782487</v>
      </c>
      <c r="AL122">
        <v>2254.8714110730707</v>
      </c>
      <c r="AM122">
        <v>2258.1933704792318</v>
      </c>
      <c r="AN122">
        <v>2264.5056299914631</v>
      </c>
      <c r="AO122">
        <v>2273.8995466955475</v>
      </c>
      <c r="AP122">
        <v>2284.9453173572801</v>
      </c>
      <c r="AQ122">
        <v>2297.3413037322134</v>
      </c>
      <c r="AR122">
        <v>2310.0804860260214</v>
      </c>
      <c r="AS122">
        <v>2322.0456713840231</v>
      </c>
      <c r="AT122">
        <v>2332.8970024620703</v>
      </c>
      <c r="AU122">
        <v>2341.9671181395079</v>
      </c>
      <c r="AV122">
        <v>2349.4445841914949</v>
      </c>
      <c r="AW122">
        <v>2355.3597107461628</v>
      </c>
      <c r="AX122">
        <v>2359.8563977122958</v>
      </c>
      <c r="AY122">
        <v>2363.3528207734671</v>
      </c>
      <c r="AZ122">
        <v>1</v>
      </c>
    </row>
    <row r="123" spans="1:52" x14ac:dyDescent="0.25">
      <c r="A123" t="s">
        <v>1</v>
      </c>
      <c r="B123" t="s">
        <v>1</v>
      </c>
      <c r="C123" t="s">
        <v>1073</v>
      </c>
      <c r="AZ123">
        <v>0</v>
      </c>
    </row>
    <row r="124" spans="1:52" x14ac:dyDescent="0.25">
      <c r="A124" t="s">
        <v>1102</v>
      </c>
      <c r="B124" t="s">
        <v>166</v>
      </c>
      <c r="C124" t="s">
        <v>1072</v>
      </c>
      <c r="D124">
        <v>2222.1741902907779</v>
      </c>
      <c r="E124">
        <v>2051.6937439729609</v>
      </c>
      <c r="F124">
        <v>1933.0251938762522</v>
      </c>
      <c r="G124">
        <v>1645.8216269982167</v>
      </c>
      <c r="H124">
        <v>1685.0130203193257</v>
      </c>
      <c r="I124">
        <v>1636.898016292851</v>
      </c>
      <c r="J124">
        <v>1578.6476513396337</v>
      </c>
      <c r="K124">
        <v>1553.0029871821844</v>
      </c>
      <c r="L124">
        <v>1618.8274783125635</v>
      </c>
      <c r="M124">
        <v>1712.739218952278</v>
      </c>
      <c r="N124">
        <v>1787.2457782737092</v>
      </c>
      <c r="O124">
        <v>1783.3551435258123</v>
      </c>
      <c r="P124">
        <v>1796.2778030163881</v>
      </c>
      <c r="Q124">
        <v>1823.0246133641249</v>
      </c>
      <c r="R124">
        <v>1858.9953592001984</v>
      </c>
      <c r="S124">
        <v>1874.5699853969727</v>
      </c>
      <c r="T124">
        <v>1876.0917426413816</v>
      </c>
      <c r="U124">
        <v>1876.2000640716724</v>
      </c>
      <c r="V124">
        <v>1880.9881305402741</v>
      </c>
      <c r="W124">
        <v>1881.6443520038029</v>
      </c>
      <c r="X124">
        <v>1874.5108050681247</v>
      </c>
      <c r="Y124">
        <v>1867.8106875401609</v>
      </c>
      <c r="Z124">
        <v>1860.2183801482315</v>
      </c>
      <c r="AA124">
        <v>1861.8954453364786</v>
      </c>
      <c r="AB124">
        <v>1866.966444926511</v>
      </c>
      <c r="AC124">
        <v>1871.7432128051933</v>
      </c>
      <c r="AD124">
        <v>1879.1986020057575</v>
      </c>
      <c r="AE124">
        <v>1885.3311972236297</v>
      </c>
      <c r="AF124">
        <v>1893.1463509397563</v>
      </c>
      <c r="AG124">
        <v>1902.2047315901891</v>
      </c>
      <c r="AH124">
        <v>1910.6231703765952</v>
      </c>
      <c r="AI124">
        <v>1920.1366432767754</v>
      </c>
      <c r="AJ124">
        <v>1929.4591395207754</v>
      </c>
      <c r="AK124">
        <v>1939.085419874933</v>
      </c>
      <c r="AL124">
        <v>1948.4647525818145</v>
      </c>
      <c r="AM124">
        <v>1956.2725658787585</v>
      </c>
      <c r="AN124">
        <v>1962.5488372959153</v>
      </c>
      <c r="AO124">
        <v>1967.048493961076</v>
      </c>
      <c r="AP124">
        <v>1970.4468841088346</v>
      </c>
      <c r="AQ124">
        <v>1973.151342404326</v>
      </c>
      <c r="AR124">
        <v>1975.5339750412295</v>
      </c>
      <c r="AS124">
        <v>1978.0830415123</v>
      </c>
      <c r="AT124">
        <v>1981.0467529071266</v>
      </c>
      <c r="AU124">
        <v>1984.788901312153</v>
      </c>
      <c r="AV124">
        <v>1989.2560800054453</v>
      </c>
      <c r="AW124">
        <v>1994.3709273302102</v>
      </c>
      <c r="AX124">
        <v>2000.0117206228024</v>
      </c>
      <c r="AY124">
        <v>2005.9963155495734</v>
      </c>
      <c r="AZ124">
        <v>-1</v>
      </c>
    </row>
    <row r="125" spans="1:52" x14ac:dyDescent="0.25">
      <c r="A125" t="s">
        <v>1</v>
      </c>
      <c r="B125" t="s">
        <v>1</v>
      </c>
      <c r="C125" t="s">
        <v>1073</v>
      </c>
      <c r="AZ125">
        <v>0</v>
      </c>
    </row>
    <row r="126" spans="1:52" x14ac:dyDescent="0.25">
      <c r="A126" t="s">
        <v>1103</v>
      </c>
      <c r="B126" t="s">
        <v>165</v>
      </c>
      <c r="C126" t="s">
        <v>1072</v>
      </c>
      <c r="D126">
        <v>1382.8962921890661</v>
      </c>
      <c r="E126">
        <v>1719.4582140935918</v>
      </c>
      <c r="F126">
        <v>1708.4931658885243</v>
      </c>
      <c r="G126">
        <v>1735.1584709816152</v>
      </c>
      <c r="H126">
        <v>1699.1773478067853</v>
      </c>
      <c r="I126">
        <v>1873.3511679955745</v>
      </c>
      <c r="J126">
        <v>1857.3850629915933</v>
      </c>
      <c r="K126">
        <v>1872.9743945610489</v>
      </c>
      <c r="L126">
        <v>1873.0762921660198</v>
      </c>
      <c r="M126">
        <v>1858.522025247973</v>
      </c>
      <c r="N126">
        <v>1930.3892627328523</v>
      </c>
      <c r="O126">
        <v>1961.9459485907746</v>
      </c>
      <c r="P126">
        <v>1971.1380296134839</v>
      </c>
      <c r="Q126">
        <v>1997.8334816647175</v>
      </c>
      <c r="R126">
        <v>1996.9672977857217</v>
      </c>
      <c r="S126">
        <v>2008.8812601743075</v>
      </c>
      <c r="T126">
        <v>1996.4290419534764</v>
      </c>
      <c r="U126">
        <v>1965.2252049896006</v>
      </c>
      <c r="V126">
        <v>1926.2845617187077</v>
      </c>
      <c r="W126">
        <v>1882.7052152313181</v>
      </c>
      <c r="X126">
        <v>1848.818326983911</v>
      </c>
      <c r="Y126">
        <v>1817.7580219944457</v>
      </c>
      <c r="Z126">
        <v>1801.6778452239405</v>
      </c>
      <c r="AA126">
        <v>1795.7909216650978</v>
      </c>
      <c r="AB126">
        <v>1802.1511436620722</v>
      </c>
      <c r="AC126">
        <v>1820.2777260108351</v>
      </c>
      <c r="AD126">
        <v>1839.7940671682327</v>
      </c>
      <c r="AE126">
        <v>1861.6080266344716</v>
      </c>
      <c r="AF126">
        <v>1879.1877375776048</v>
      </c>
      <c r="AG126">
        <v>1892.1814447855531</v>
      </c>
      <c r="AH126">
        <v>1901.6164918552267</v>
      </c>
      <c r="AI126">
        <v>1905.1644520746531</v>
      </c>
      <c r="AJ126">
        <v>1905.827456775959</v>
      </c>
      <c r="AK126">
        <v>1903.3208324206544</v>
      </c>
      <c r="AL126">
        <v>1899.4253456277611</v>
      </c>
      <c r="AM126">
        <v>1895.5728829887003</v>
      </c>
      <c r="AN126">
        <v>1891.5026809770379</v>
      </c>
      <c r="AO126">
        <v>1888.4681125244015</v>
      </c>
      <c r="AP126">
        <v>1886.182454108196</v>
      </c>
      <c r="AQ126">
        <v>1885.2781551156468</v>
      </c>
      <c r="AR126">
        <v>1885.9799619792238</v>
      </c>
      <c r="AS126">
        <v>1888.0452965449576</v>
      </c>
      <c r="AT126">
        <v>1891.708974619075</v>
      </c>
      <c r="AU126">
        <v>1896.5377899415807</v>
      </c>
      <c r="AV126">
        <v>1902.5118653372365</v>
      </c>
      <c r="AW126">
        <v>1909.3249732334216</v>
      </c>
      <c r="AX126">
        <v>1916.5770477961078</v>
      </c>
      <c r="AY126">
        <v>1924.049649013009</v>
      </c>
      <c r="AZ126">
        <v>1</v>
      </c>
    </row>
    <row r="127" spans="1:52" x14ac:dyDescent="0.25">
      <c r="A127" t="s">
        <v>1</v>
      </c>
      <c r="B127" t="s">
        <v>1</v>
      </c>
      <c r="C127" t="s">
        <v>1073</v>
      </c>
      <c r="AZ127">
        <v>0</v>
      </c>
    </row>
    <row r="128" spans="1:52" x14ac:dyDescent="0.25">
      <c r="A128" t="s">
        <v>1103</v>
      </c>
      <c r="B128" t="s">
        <v>166</v>
      </c>
      <c r="C128" t="s">
        <v>1072</v>
      </c>
      <c r="D128">
        <v>1849.4130102705749</v>
      </c>
      <c r="E128">
        <v>1480.5356092665365</v>
      </c>
      <c r="F128">
        <v>1512.7852435492373</v>
      </c>
      <c r="G128">
        <v>1644.2942465588521</v>
      </c>
      <c r="H128">
        <v>1625.7139136093733</v>
      </c>
      <c r="I128">
        <v>1661.6962634711122</v>
      </c>
      <c r="J128">
        <v>1548.712945333782</v>
      </c>
      <c r="K128">
        <v>1596.2576199022178</v>
      </c>
      <c r="L128">
        <v>1586.3881376275085</v>
      </c>
      <c r="M128">
        <v>1608.2027243618859</v>
      </c>
      <c r="N128">
        <v>1642.8787385764149</v>
      </c>
      <c r="O128">
        <v>1619.7107544743462</v>
      </c>
      <c r="P128">
        <v>1652.0657357962505</v>
      </c>
      <c r="Q128">
        <v>1681.0477498435839</v>
      </c>
      <c r="R128">
        <v>1690.5280308741953</v>
      </c>
      <c r="S128">
        <v>1723.2327817100213</v>
      </c>
      <c r="T128">
        <v>1730.6482284935469</v>
      </c>
      <c r="U128">
        <v>1749.308314054862</v>
      </c>
      <c r="V128">
        <v>1766.9112707197392</v>
      </c>
      <c r="W128">
        <v>1776.5812446684536</v>
      </c>
      <c r="X128">
        <v>1782.9137109386256</v>
      </c>
      <c r="Y128">
        <v>1780.247607907339</v>
      </c>
      <c r="Z128">
        <v>1778.4314208092123</v>
      </c>
      <c r="AA128">
        <v>1771.261204049933</v>
      </c>
      <c r="AB128">
        <v>1766.5448195746189</v>
      </c>
      <c r="AC128">
        <v>1761.4130927515162</v>
      </c>
      <c r="AD128">
        <v>1756.7450770807682</v>
      </c>
      <c r="AE128">
        <v>1757.6498596967804</v>
      </c>
      <c r="AF128">
        <v>1759.2698611876494</v>
      </c>
      <c r="AG128">
        <v>1765.3496387402802</v>
      </c>
      <c r="AH128">
        <v>1773.1409376225301</v>
      </c>
      <c r="AI128">
        <v>1781.443383630035</v>
      </c>
      <c r="AJ128">
        <v>1791.8293482329409</v>
      </c>
      <c r="AK128">
        <v>1801.3769773515842</v>
      </c>
      <c r="AL128">
        <v>1811.1717622967481</v>
      </c>
      <c r="AM128">
        <v>1819.9263427188489</v>
      </c>
      <c r="AN128">
        <v>1827.1915279848813</v>
      </c>
      <c r="AO128">
        <v>1833.659841976817</v>
      </c>
      <c r="AP128">
        <v>1838.5845298078548</v>
      </c>
      <c r="AQ128">
        <v>1842.7790808307868</v>
      </c>
      <c r="AR128">
        <v>1846.077900410417</v>
      </c>
      <c r="AS128">
        <v>1848.8281417756843</v>
      </c>
      <c r="AT128">
        <v>1851.5388635248482</v>
      </c>
      <c r="AU128">
        <v>1854.2060868176291</v>
      </c>
      <c r="AV128">
        <v>1857.3100961766677</v>
      </c>
      <c r="AW128">
        <v>1860.7810414585028</v>
      </c>
      <c r="AX128">
        <v>1864.7675240047197</v>
      </c>
      <c r="AY128">
        <v>1869.3280602633049</v>
      </c>
      <c r="AZ128">
        <v>-1</v>
      </c>
    </row>
    <row r="129" spans="1:52" x14ac:dyDescent="0.25">
      <c r="A129" t="s">
        <v>1</v>
      </c>
      <c r="B129" t="s">
        <v>1</v>
      </c>
      <c r="C129" t="s">
        <v>1073</v>
      </c>
      <c r="AZ129">
        <v>0</v>
      </c>
    </row>
    <row r="130" spans="1:52" x14ac:dyDescent="0.25">
      <c r="A130" t="s">
        <v>1104</v>
      </c>
      <c r="B130" t="s">
        <v>165</v>
      </c>
      <c r="C130" t="s">
        <v>1072</v>
      </c>
      <c r="D130">
        <v>23552.453088532187</v>
      </c>
      <c r="E130">
        <v>27559.442739308361</v>
      </c>
      <c r="F130">
        <v>26656.350891204711</v>
      </c>
      <c r="G130">
        <v>27917.505240605722</v>
      </c>
      <c r="H130">
        <v>27560.313435922246</v>
      </c>
      <c r="I130">
        <v>29720.512530467953</v>
      </c>
      <c r="J130">
        <v>30061.309598846026</v>
      </c>
      <c r="K130">
        <v>30268.721268889421</v>
      </c>
      <c r="L130">
        <v>30915.880818122459</v>
      </c>
      <c r="M130">
        <v>31085.173892427658</v>
      </c>
      <c r="N130">
        <v>32067.740284250074</v>
      </c>
      <c r="O130">
        <v>32796.486919983538</v>
      </c>
      <c r="P130">
        <v>33000.369068722575</v>
      </c>
      <c r="Q130">
        <v>33626.743191416623</v>
      </c>
      <c r="R130">
        <v>33844.558342550867</v>
      </c>
      <c r="S130">
        <v>34075.388718845687</v>
      </c>
      <c r="T130">
        <v>34103.743080253698</v>
      </c>
      <c r="U130">
        <v>33800.419291709768</v>
      </c>
      <c r="V130">
        <v>33414.494304223466</v>
      </c>
      <c r="W130">
        <v>32956.696967478507</v>
      </c>
      <c r="X130">
        <v>32567.7311695268</v>
      </c>
      <c r="Y130">
        <v>32235.892955815725</v>
      </c>
      <c r="Z130">
        <v>32087.471166165997</v>
      </c>
      <c r="AA130">
        <v>32078.814868807924</v>
      </c>
      <c r="AB130">
        <v>32225.897377552566</v>
      </c>
      <c r="AC130">
        <v>32524.554223913656</v>
      </c>
      <c r="AD130">
        <v>32840.45855750241</v>
      </c>
      <c r="AE130">
        <v>33183.842317611314</v>
      </c>
      <c r="AF130">
        <v>33479.726551921442</v>
      </c>
      <c r="AG130">
        <v>33708.300281736927</v>
      </c>
      <c r="AH130">
        <v>33892.748048383641</v>
      </c>
      <c r="AI130">
        <v>33997.176466013552</v>
      </c>
      <c r="AJ130">
        <v>34058.532813297337</v>
      </c>
      <c r="AK130">
        <v>34079.901526513815</v>
      </c>
      <c r="AL130">
        <v>34074.753091018807</v>
      </c>
      <c r="AM130">
        <v>34066.912961934475</v>
      </c>
      <c r="AN130">
        <v>34051.467095660613</v>
      </c>
      <c r="AO130">
        <v>34044.405048738889</v>
      </c>
      <c r="AP130">
        <v>34046.540547767116</v>
      </c>
      <c r="AQ130">
        <v>34063.247597209542</v>
      </c>
      <c r="AR130">
        <v>34100.21797014754</v>
      </c>
      <c r="AS130">
        <v>34154.123361982332</v>
      </c>
      <c r="AT130">
        <v>34228.031771640628</v>
      </c>
      <c r="AU130">
        <v>34317.689654805974</v>
      </c>
      <c r="AV130">
        <v>34421.566336875534</v>
      </c>
      <c r="AW130">
        <v>34536.456631068475</v>
      </c>
      <c r="AX130">
        <v>34656.731103418497</v>
      </c>
      <c r="AY130">
        <v>34779.536802955859</v>
      </c>
      <c r="AZ130">
        <v>1</v>
      </c>
    </row>
    <row r="131" spans="1:52" x14ac:dyDescent="0.25">
      <c r="A131" t="s">
        <v>1</v>
      </c>
      <c r="B131" t="s">
        <v>1</v>
      </c>
      <c r="C131" t="s">
        <v>1073</v>
      </c>
      <c r="AZ131">
        <v>0</v>
      </c>
    </row>
    <row r="132" spans="1:52" x14ac:dyDescent="0.25">
      <c r="A132" t="s">
        <v>1104</v>
      </c>
      <c r="B132" t="s">
        <v>166</v>
      </c>
      <c r="C132" t="s">
        <v>1072</v>
      </c>
      <c r="D132">
        <v>28447.258460438003</v>
      </c>
      <c r="E132">
        <v>26150.114046632756</v>
      </c>
      <c r="F132">
        <v>26889.077604014499</v>
      </c>
      <c r="G132">
        <v>27925.125145167309</v>
      </c>
      <c r="H132">
        <v>26591.816456228727</v>
      </c>
      <c r="I132">
        <v>28645.961957378386</v>
      </c>
      <c r="J132">
        <v>27262.410756879777</v>
      </c>
      <c r="K132">
        <v>27696.318464342839</v>
      </c>
      <c r="L132">
        <v>28208.289409850913</v>
      </c>
      <c r="M132">
        <v>28172.18726621299</v>
      </c>
      <c r="N132">
        <v>29299.26699022817</v>
      </c>
      <c r="O132">
        <v>29341.845583647017</v>
      </c>
      <c r="P132">
        <v>29725.923115838508</v>
      </c>
      <c r="Q132">
        <v>30315.059501866883</v>
      </c>
      <c r="R132">
        <v>30380.447289370786</v>
      </c>
      <c r="S132">
        <v>30836.767220355643</v>
      </c>
      <c r="T132">
        <v>30865.01308324805</v>
      </c>
      <c r="U132">
        <v>30848.098671991669</v>
      </c>
      <c r="V132">
        <v>30862.340408753007</v>
      </c>
      <c r="W132">
        <v>30744.57076972178</v>
      </c>
      <c r="X132">
        <v>30698.269164520854</v>
      </c>
      <c r="Y132">
        <v>30619.540018279709</v>
      </c>
      <c r="Z132">
        <v>30641.511135345601</v>
      </c>
      <c r="AA132">
        <v>30698.016956933658</v>
      </c>
      <c r="AB132">
        <v>30838.223565214706</v>
      </c>
      <c r="AC132">
        <v>31024.16456407254</v>
      </c>
      <c r="AD132">
        <v>31192.019180733296</v>
      </c>
      <c r="AE132">
        <v>31397.828087679372</v>
      </c>
      <c r="AF132">
        <v>31555.114435989264</v>
      </c>
      <c r="AG132">
        <v>31709.544682637206</v>
      </c>
      <c r="AH132">
        <v>31850.506658728569</v>
      </c>
      <c r="AI132">
        <v>31955.114676511024</v>
      </c>
      <c r="AJ132">
        <v>32070.372195174044</v>
      </c>
      <c r="AK132">
        <v>32163.067893452302</v>
      </c>
      <c r="AL132">
        <v>32256.7821557075</v>
      </c>
      <c r="AM132">
        <v>32348.893793118739</v>
      </c>
      <c r="AN132">
        <v>32427.147107823286</v>
      </c>
      <c r="AO132">
        <v>32508.48316383706</v>
      </c>
      <c r="AP132">
        <v>32580.395729309072</v>
      </c>
      <c r="AQ132">
        <v>32653.610679895777</v>
      </c>
      <c r="AR132">
        <v>32728.593639832921</v>
      </c>
      <c r="AS132">
        <v>32804.543913906455</v>
      </c>
      <c r="AT132">
        <v>32888.580997120749</v>
      </c>
      <c r="AU132">
        <v>32976.665815888191</v>
      </c>
      <c r="AV132">
        <v>33072.692067424665</v>
      </c>
      <c r="AW132">
        <v>33174.173377552928</v>
      </c>
      <c r="AX132">
        <v>33279.376351074548</v>
      </c>
      <c r="AY132">
        <v>33388.15093830222</v>
      </c>
      <c r="AZ132">
        <v>-1</v>
      </c>
    </row>
    <row r="133" spans="1:52" x14ac:dyDescent="0.25">
      <c r="A133" t="s">
        <v>1</v>
      </c>
      <c r="B133" t="s">
        <v>1</v>
      </c>
      <c r="C133" t="s">
        <v>1073</v>
      </c>
      <c r="AZ133">
        <v>0</v>
      </c>
    </row>
    <row r="134" spans="1:52" x14ac:dyDescent="0.25">
      <c r="A134" t="s">
        <v>1105</v>
      </c>
      <c r="B134" t="s">
        <v>165</v>
      </c>
      <c r="C134" t="s">
        <v>1072</v>
      </c>
      <c r="D134">
        <v>568.33682735925709</v>
      </c>
      <c r="E134">
        <v>595.89367821328892</v>
      </c>
      <c r="F134">
        <v>501.65462629561563</v>
      </c>
      <c r="G134">
        <v>561.39434273315533</v>
      </c>
      <c r="H134">
        <v>566.40631272291671</v>
      </c>
      <c r="I134">
        <v>639.2016600436848</v>
      </c>
      <c r="J134">
        <v>627.60364877215875</v>
      </c>
      <c r="K134">
        <v>640.09944710606965</v>
      </c>
      <c r="L134">
        <v>646.68125011457073</v>
      </c>
      <c r="M134">
        <v>635.60015352800224</v>
      </c>
      <c r="N134">
        <v>665.23807822132517</v>
      </c>
      <c r="O134">
        <v>664.5323341490041</v>
      </c>
      <c r="P134">
        <v>654.81519239340673</v>
      </c>
      <c r="Q134">
        <v>665.18039446380067</v>
      </c>
      <c r="R134">
        <v>658.31269771336542</v>
      </c>
      <c r="S134">
        <v>659.92694910399064</v>
      </c>
      <c r="T134">
        <v>658.4317960244955</v>
      </c>
      <c r="U134">
        <v>651.07782389483805</v>
      </c>
      <c r="V134">
        <v>647.74178811273146</v>
      </c>
      <c r="W134">
        <v>645.99246563899328</v>
      </c>
      <c r="X134">
        <v>647.0897074064535</v>
      </c>
      <c r="Y134">
        <v>648.94521207468756</v>
      </c>
      <c r="Z134">
        <v>654.25315028846148</v>
      </c>
      <c r="AA134">
        <v>659.66734336527884</v>
      </c>
      <c r="AB134">
        <v>666.91648364958041</v>
      </c>
      <c r="AC134">
        <v>675.28846015454587</v>
      </c>
      <c r="AD134">
        <v>681.48094692019481</v>
      </c>
      <c r="AE134">
        <v>687.77769905405989</v>
      </c>
      <c r="AF134">
        <v>692.00884210915979</v>
      </c>
      <c r="AG134">
        <v>694.95750310830704</v>
      </c>
      <c r="AH134">
        <v>697.40530763115862</v>
      </c>
      <c r="AI134">
        <v>698.20248930833463</v>
      </c>
      <c r="AJ134">
        <v>698.86188825271461</v>
      </c>
      <c r="AK134">
        <v>699.04158299556389</v>
      </c>
      <c r="AL134">
        <v>699.2627436144769</v>
      </c>
      <c r="AM134">
        <v>699.99371639099559</v>
      </c>
      <c r="AN134">
        <v>700.86913832701453</v>
      </c>
      <c r="AO134">
        <v>702.35443658804638</v>
      </c>
      <c r="AP134">
        <v>704.19218209750693</v>
      </c>
      <c r="AQ134">
        <v>706.47266061786854</v>
      </c>
      <c r="AR134">
        <v>709.1578710381275</v>
      </c>
      <c r="AS134">
        <v>712.00776279889146</v>
      </c>
      <c r="AT134">
        <v>715.06511278518451</v>
      </c>
      <c r="AU134">
        <v>718.12190438334369</v>
      </c>
      <c r="AV134">
        <v>721.17816762518419</v>
      </c>
      <c r="AW134">
        <v>724.15476236618201</v>
      </c>
      <c r="AX134">
        <v>726.96236155189149</v>
      </c>
      <c r="AY134">
        <v>729.61889907325099</v>
      </c>
      <c r="AZ134">
        <v>1</v>
      </c>
    </row>
    <row r="135" spans="1:52" x14ac:dyDescent="0.25">
      <c r="A135" t="s">
        <v>1</v>
      </c>
      <c r="B135" t="s">
        <v>1</v>
      </c>
      <c r="C135" t="s">
        <v>1073</v>
      </c>
      <c r="AZ135">
        <v>0</v>
      </c>
    </row>
    <row r="136" spans="1:52" x14ac:dyDescent="0.25">
      <c r="A136" t="s">
        <v>1105</v>
      </c>
      <c r="B136" t="s">
        <v>166</v>
      </c>
      <c r="C136" t="s">
        <v>1072</v>
      </c>
      <c r="D136">
        <v>565.36001469838516</v>
      </c>
      <c r="E136">
        <v>613.39672000565974</v>
      </c>
      <c r="F136">
        <v>505.87566149496411</v>
      </c>
      <c r="G136">
        <v>559.61563239193629</v>
      </c>
      <c r="H136">
        <v>575.28255581159124</v>
      </c>
      <c r="I136">
        <v>547.47812789012232</v>
      </c>
      <c r="J136">
        <v>540.39674213035755</v>
      </c>
      <c r="K136">
        <v>548.2923228471609</v>
      </c>
      <c r="L136">
        <v>561.03992708347528</v>
      </c>
      <c r="M136">
        <v>555.89023914129643</v>
      </c>
      <c r="N136">
        <v>569.46963851287364</v>
      </c>
      <c r="O136">
        <v>573.11397886934469</v>
      </c>
      <c r="P136">
        <v>575.29345370943224</v>
      </c>
      <c r="Q136">
        <v>587.91346288309501</v>
      </c>
      <c r="R136">
        <v>592.46832799796175</v>
      </c>
      <c r="S136">
        <v>596.02568957665289</v>
      </c>
      <c r="T136">
        <v>600.80032324634385</v>
      </c>
      <c r="U136">
        <v>602.6903986342993</v>
      </c>
      <c r="V136">
        <v>605.14919344485202</v>
      </c>
      <c r="W136">
        <v>606.18196953988536</v>
      </c>
      <c r="X136">
        <v>606.38101269757999</v>
      </c>
      <c r="Y136">
        <v>606.60304625415233</v>
      </c>
      <c r="Z136">
        <v>607.3691727772175</v>
      </c>
      <c r="AA136">
        <v>608.76470490464703</v>
      </c>
      <c r="AB136">
        <v>610.33489279463402</v>
      </c>
      <c r="AC136">
        <v>612.52726455826337</v>
      </c>
      <c r="AD136">
        <v>614.69180273467668</v>
      </c>
      <c r="AE136">
        <v>617.24716120447488</v>
      </c>
      <c r="AF136">
        <v>619.98050216313322</v>
      </c>
      <c r="AG136">
        <v>622.65303753870649</v>
      </c>
      <c r="AH136">
        <v>625.50872416818243</v>
      </c>
      <c r="AI136">
        <v>628.25569792671922</v>
      </c>
      <c r="AJ136">
        <v>631.11997346002022</v>
      </c>
      <c r="AK136">
        <v>633.97123225571727</v>
      </c>
      <c r="AL136">
        <v>636.69602290030048</v>
      </c>
      <c r="AM136">
        <v>639.3469908824718</v>
      </c>
      <c r="AN136">
        <v>641.75359813910154</v>
      </c>
      <c r="AO136">
        <v>644.03712232685916</v>
      </c>
      <c r="AP136">
        <v>646.1730511212179</v>
      </c>
      <c r="AQ136">
        <v>648.17691491572782</v>
      </c>
      <c r="AR136">
        <v>650.14550170230427</v>
      </c>
      <c r="AS136">
        <v>652.07185007439534</v>
      </c>
      <c r="AT136">
        <v>654.05157950603893</v>
      </c>
      <c r="AU136">
        <v>656.09924661427112</v>
      </c>
      <c r="AV136">
        <v>658.22759037088122</v>
      </c>
      <c r="AW136">
        <v>660.45668529177169</v>
      </c>
      <c r="AX136">
        <v>662.76186969707464</v>
      </c>
      <c r="AY136">
        <v>665.14940436501206</v>
      </c>
      <c r="AZ136">
        <v>-1</v>
      </c>
    </row>
    <row r="137" spans="1:52" x14ac:dyDescent="0.25">
      <c r="A137" t="s">
        <v>1</v>
      </c>
      <c r="B137" t="s">
        <v>1</v>
      </c>
      <c r="C137" t="s">
        <v>1073</v>
      </c>
      <c r="AZ137">
        <v>0</v>
      </c>
    </row>
    <row r="138" spans="1:52" x14ac:dyDescent="0.25">
      <c r="A138" t="s">
        <v>1106</v>
      </c>
      <c r="B138" t="s">
        <v>165</v>
      </c>
      <c r="C138" t="s">
        <v>1072</v>
      </c>
      <c r="D138">
        <v>1197.5829283394057</v>
      </c>
      <c r="E138">
        <v>1740.4505596126098</v>
      </c>
      <c r="F138">
        <v>1401.6845647182261</v>
      </c>
      <c r="G138">
        <v>1266.7204855111293</v>
      </c>
      <c r="H138">
        <v>1079.2258156086689</v>
      </c>
      <c r="I138">
        <v>1868.6234125691851</v>
      </c>
      <c r="J138">
        <v>2120.5511313090342</v>
      </c>
      <c r="K138">
        <v>2309.0657004888149</v>
      </c>
      <c r="L138">
        <v>2260.0583437226692</v>
      </c>
      <c r="M138">
        <v>1958.544599731217</v>
      </c>
      <c r="N138">
        <v>1969.1437445754589</v>
      </c>
      <c r="O138">
        <v>1818.9194899230631</v>
      </c>
      <c r="P138">
        <v>1698.5009575413667</v>
      </c>
      <c r="Q138">
        <v>1668.1935788291182</v>
      </c>
      <c r="R138">
        <v>1617.2439528338334</v>
      </c>
      <c r="S138">
        <v>1668.2284021590265</v>
      </c>
      <c r="T138">
        <v>1696.3631956279303</v>
      </c>
      <c r="U138">
        <v>1687.6464702784131</v>
      </c>
      <c r="V138">
        <v>1697.7256709916444</v>
      </c>
      <c r="W138">
        <v>1697.0306188371476</v>
      </c>
      <c r="X138">
        <v>1731.9166181488915</v>
      </c>
      <c r="Y138">
        <v>1762.4154827959944</v>
      </c>
      <c r="Z138">
        <v>1793.7470208245256</v>
      </c>
      <c r="AA138">
        <v>1821.3919290282945</v>
      </c>
      <c r="AB138">
        <v>1842.4211834337464</v>
      </c>
      <c r="AC138">
        <v>1865.7901519882223</v>
      </c>
      <c r="AD138">
        <v>1875.8902997196153</v>
      </c>
      <c r="AE138">
        <v>1883.6995190601308</v>
      </c>
      <c r="AF138">
        <v>1883.9912805459542</v>
      </c>
      <c r="AG138">
        <v>1881.3233971189663</v>
      </c>
      <c r="AH138">
        <v>1880.1008444047354</v>
      </c>
      <c r="AI138">
        <v>1873.0637640447173</v>
      </c>
      <c r="AJ138">
        <v>1865.5071585892535</v>
      </c>
      <c r="AK138">
        <v>1854.6074674786894</v>
      </c>
      <c r="AL138">
        <v>1843.8355654132617</v>
      </c>
      <c r="AM138">
        <v>1837.0936076317018</v>
      </c>
      <c r="AN138">
        <v>1833.1749522628622</v>
      </c>
      <c r="AO138">
        <v>1835.2436297392312</v>
      </c>
      <c r="AP138">
        <v>1841.3201374991211</v>
      </c>
      <c r="AQ138">
        <v>1851.1339227806318</v>
      </c>
      <c r="AR138">
        <v>1863.5449423079724</v>
      </c>
      <c r="AS138">
        <v>1875.6791840643243</v>
      </c>
      <c r="AT138">
        <v>1886.9820950651235</v>
      </c>
      <c r="AU138">
        <v>1895.7902648289044</v>
      </c>
      <c r="AV138">
        <v>1902.2644763846808</v>
      </c>
      <c r="AW138">
        <v>1906.6620928645468</v>
      </c>
      <c r="AX138">
        <v>1909.0353596056218</v>
      </c>
      <c r="AY138">
        <v>1910.1866467354746</v>
      </c>
      <c r="AZ138">
        <v>1</v>
      </c>
    </row>
    <row r="139" spans="1:52" x14ac:dyDescent="0.25">
      <c r="A139" t="s">
        <v>1</v>
      </c>
      <c r="B139" t="s">
        <v>1</v>
      </c>
      <c r="C139" t="s">
        <v>1073</v>
      </c>
      <c r="AZ139">
        <v>0</v>
      </c>
    </row>
    <row r="140" spans="1:52" x14ac:dyDescent="0.25">
      <c r="A140" t="s">
        <v>1106</v>
      </c>
      <c r="B140" t="s">
        <v>166</v>
      </c>
      <c r="C140" t="s">
        <v>1072</v>
      </c>
      <c r="D140">
        <v>2208.3033200675454</v>
      </c>
      <c r="E140">
        <v>2404.5713882473801</v>
      </c>
      <c r="F140">
        <v>1996.3218706368225</v>
      </c>
      <c r="G140">
        <v>1391.9029430762412</v>
      </c>
      <c r="H140">
        <v>1282.7625053156135</v>
      </c>
      <c r="I140">
        <v>1235.6103668715914</v>
      </c>
      <c r="J140">
        <v>1122.8869584604799</v>
      </c>
      <c r="K140">
        <v>1129.0627723289726</v>
      </c>
      <c r="L140">
        <v>1173.4816502896265</v>
      </c>
      <c r="M140">
        <v>1404.5486839437826</v>
      </c>
      <c r="N140">
        <v>1618.1917203199446</v>
      </c>
      <c r="O140">
        <v>1683.4602249862146</v>
      </c>
      <c r="P140">
        <v>1697.7460045911694</v>
      </c>
      <c r="Q140">
        <v>1673.7378513997992</v>
      </c>
      <c r="R140">
        <v>1679.2146731432258</v>
      </c>
      <c r="S140">
        <v>1683.8326442552025</v>
      </c>
      <c r="T140">
        <v>1667.8658130460899</v>
      </c>
      <c r="U140">
        <v>1655.6774856828579</v>
      </c>
      <c r="V140">
        <v>1645.1072938404814</v>
      </c>
      <c r="W140">
        <v>1649.236895090422</v>
      </c>
      <c r="X140">
        <v>1655.0360351758436</v>
      </c>
      <c r="Y140">
        <v>1654.539356553867</v>
      </c>
      <c r="Z140">
        <v>1655.7354363590157</v>
      </c>
      <c r="AA140">
        <v>1659.46762357841</v>
      </c>
      <c r="AB140">
        <v>1669.4476943655072</v>
      </c>
      <c r="AC140">
        <v>1678.9653957150076</v>
      </c>
      <c r="AD140">
        <v>1685.5552754306927</v>
      </c>
      <c r="AE140">
        <v>1689.0522967386169</v>
      </c>
      <c r="AF140">
        <v>1691.489745765075</v>
      </c>
      <c r="AG140">
        <v>1697.5144222629879</v>
      </c>
      <c r="AH140">
        <v>1706.2836202352883</v>
      </c>
      <c r="AI140">
        <v>1718.5126732227054</v>
      </c>
      <c r="AJ140">
        <v>1732.6676778931178</v>
      </c>
      <c r="AK140">
        <v>1747.1918287569142</v>
      </c>
      <c r="AL140">
        <v>1761.2699108907573</v>
      </c>
      <c r="AM140">
        <v>1771.9796528882343</v>
      </c>
      <c r="AN140">
        <v>1778.6178355141456</v>
      </c>
      <c r="AO140">
        <v>1780.9461596389137</v>
      </c>
      <c r="AP140">
        <v>1780.0120502893897</v>
      </c>
      <c r="AQ140">
        <v>1777.8213343394582</v>
      </c>
      <c r="AR140">
        <v>1775.3564568890661</v>
      </c>
      <c r="AS140">
        <v>1773.8104555293912</v>
      </c>
      <c r="AT140">
        <v>1773.6532319362814</v>
      </c>
      <c r="AU140">
        <v>1775.0943939079953</v>
      </c>
      <c r="AV140">
        <v>1778.1507479383781</v>
      </c>
      <c r="AW140">
        <v>1782.2872446214296</v>
      </c>
      <c r="AX140">
        <v>1787.113947221309</v>
      </c>
      <c r="AY140">
        <v>1792.1578999803041</v>
      </c>
      <c r="AZ140">
        <v>-1</v>
      </c>
    </row>
    <row r="141" spans="1:52" x14ac:dyDescent="0.25">
      <c r="A141" t="s">
        <v>1</v>
      </c>
      <c r="B141" t="s">
        <v>1</v>
      </c>
      <c r="C141" t="s">
        <v>1073</v>
      </c>
      <c r="AZ141">
        <v>0</v>
      </c>
    </row>
    <row r="142" spans="1:52" x14ac:dyDescent="0.25">
      <c r="A142" t="s">
        <v>1107</v>
      </c>
      <c r="B142" t="s">
        <v>165</v>
      </c>
      <c r="C142" t="s">
        <v>1072</v>
      </c>
      <c r="D142">
        <v>511.7544913165184</v>
      </c>
      <c r="E142">
        <v>601.02516979103166</v>
      </c>
      <c r="F142">
        <v>489.871034606781</v>
      </c>
      <c r="G142">
        <v>419.13670195296436</v>
      </c>
      <c r="H142">
        <v>421.05445071320719</v>
      </c>
      <c r="I142">
        <v>508.38133492540146</v>
      </c>
      <c r="J142">
        <v>508.93813963285083</v>
      </c>
      <c r="K142">
        <v>489.55314913867824</v>
      </c>
      <c r="L142">
        <v>486.89823782469102</v>
      </c>
      <c r="M142">
        <v>502.51360779437618</v>
      </c>
      <c r="N142">
        <v>543.50663749862088</v>
      </c>
      <c r="O142">
        <v>550.07756929969855</v>
      </c>
      <c r="P142">
        <v>541.98889739439528</v>
      </c>
      <c r="Q142">
        <v>544.45759021425874</v>
      </c>
      <c r="R142">
        <v>544.22979157361624</v>
      </c>
      <c r="S142">
        <v>549.1003077502246</v>
      </c>
      <c r="T142">
        <v>544.17361707031159</v>
      </c>
      <c r="U142">
        <v>532.80686889404569</v>
      </c>
      <c r="V142">
        <v>524.70336293722994</v>
      </c>
      <c r="W142">
        <v>520.66124915816727</v>
      </c>
      <c r="X142">
        <v>522.056058891676</v>
      </c>
      <c r="Y142">
        <v>523.95973932838751</v>
      </c>
      <c r="Z142">
        <v>529.39393193048818</v>
      </c>
      <c r="AA142">
        <v>536.8195663324932</v>
      </c>
      <c r="AB142">
        <v>545.84270771802494</v>
      </c>
      <c r="AC142">
        <v>555.92688564493255</v>
      </c>
      <c r="AD142">
        <v>563.17977923782928</v>
      </c>
      <c r="AE142">
        <v>568.71363464542264</v>
      </c>
      <c r="AF142">
        <v>572.01180094332085</v>
      </c>
      <c r="AG142">
        <v>573.89618675541533</v>
      </c>
      <c r="AH142">
        <v>575.42289237317254</v>
      </c>
      <c r="AI142">
        <v>575.86807857774056</v>
      </c>
      <c r="AJ142">
        <v>576.19723893923765</v>
      </c>
      <c r="AK142">
        <v>576.41251387837929</v>
      </c>
      <c r="AL142">
        <v>576.85902672683915</v>
      </c>
      <c r="AM142">
        <v>577.75709989884399</v>
      </c>
      <c r="AN142">
        <v>578.6801656150401</v>
      </c>
      <c r="AO142">
        <v>579.85428595267877</v>
      </c>
      <c r="AP142">
        <v>581.18937145282143</v>
      </c>
      <c r="AQ142">
        <v>582.86148012965623</v>
      </c>
      <c r="AR142">
        <v>584.90714635896256</v>
      </c>
      <c r="AS142">
        <v>587.15311462854697</v>
      </c>
      <c r="AT142">
        <v>589.63037350430295</v>
      </c>
      <c r="AU142">
        <v>592.19369681814896</v>
      </c>
      <c r="AV142">
        <v>594.83312504907735</v>
      </c>
      <c r="AW142">
        <v>597.46063883748138</v>
      </c>
      <c r="AX142">
        <v>599.95231482017425</v>
      </c>
      <c r="AY142">
        <v>602.28554767942387</v>
      </c>
      <c r="AZ142">
        <v>1</v>
      </c>
    </row>
    <row r="143" spans="1:52" x14ac:dyDescent="0.25">
      <c r="A143" t="s">
        <v>1</v>
      </c>
      <c r="B143" t="s">
        <v>1</v>
      </c>
      <c r="C143" t="s">
        <v>1073</v>
      </c>
      <c r="AZ143">
        <v>0</v>
      </c>
    </row>
    <row r="144" spans="1:52" x14ac:dyDescent="0.25">
      <c r="A144" t="s">
        <v>1107</v>
      </c>
      <c r="B144" t="s">
        <v>166</v>
      </c>
      <c r="C144" t="s">
        <v>1072</v>
      </c>
      <c r="D144">
        <v>457.85821272710791</v>
      </c>
      <c r="E144">
        <v>434.13566896695761</v>
      </c>
      <c r="F144">
        <v>426.12855144795117</v>
      </c>
      <c r="G144">
        <v>402.34119046953288</v>
      </c>
      <c r="H144">
        <v>407.08648473244375</v>
      </c>
      <c r="I144">
        <v>428.71482322092356</v>
      </c>
      <c r="J144">
        <v>395.80041323263026</v>
      </c>
      <c r="K144">
        <v>415.45244245212598</v>
      </c>
      <c r="L144">
        <v>416.19292105837462</v>
      </c>
      <c r="M144">
        <v>419.13480713766694</v>
      </c>
      <c r="N144">
        <v>440.55896505994588</v>
      </c>
      <c r="O144">
        <v>437.6680763949048</v>
      </c>
      <c r="P144">
        <v>445.66765252775508</v>
      </c>
      <c r="Q144">
        <v>453.95478565261124</v>
      </c>
      <c r="R144">
        <v>454.99248131546733</v>
      </c>
      <c r="S144">
        <v>462.57556767067058</v>
      </c>
      <c r="T144">
        <v>463.44804502896773</v>
      </c>
      <c r="U144">
        <v>464.47991691089032</v>
      </c>
      <c r="V144">
        <v>466.09374689938272</v>
      </c>
      <c r="W144">
        <v>467.33730700971114</v>
      </c>
      <c r="X144">
        <v>469.12929891470753</v>
      </c>
      <c r="Y144">
        <v>470.87107681800353</v>
      </c>
      <c r="Z144">
        <v>473.98510321370986</v>
      </c>
      <c r="AA144">
        <v>476.54770578069042</v>
      </c>
      <c r="AB144">
        <v>480.31869833339238</v>
      </c>
      <c r="AC144">
        <v>483.68124099957345</v>
      </c>
      <c r="AD144">
        <v>486.28233515020361</v>
      </c>
      <c r="AE144">
        <v>489.1513828339514</v>
      </c>
      <c r="AF144">
        <v>491.01019626046877</v>
      </c>
      <c r="AG144">
        <v>493.16892231233555</v>
      </c>
      <c r="AH144">
        <v>495.22740010080156</v>
      </c>
      <c r="AI144">
        <v>497.1131587642119</v>
      </c>
      <c r="AJ144">
        <v>499.42508030732779</v>
      </c>
      <c r="AK144">
        <v>501.5572562611394</v>
      </c>
      <c r="AL144">
        <v>503.91044745967815</v>
      </c>
      <c r="AM144">
        <v>506.1987000809429</v>
      </c>
      <c r="AN144">
        <v>508.29448010366877</v>
      </c>
      <c r="AO144">
        <v>510.35482037169754</v>
      </c>
      <c r="AP144">
        <v>512.17892231940436</v>
      </c>
      <c r="AQ144">
        <v>513.97551948550267</v>
      </c>
      <c r="AR144">
        <v>515.68658491267092</v>
      </c>
      <c r="AS144">
        <v>517.35868761807842</v>
      </c>
      <c r="AT144">
        <v>519.07264787862414</v>
      </c>
      <c r="AU144">
        <v>520.7790205662609</v>
      </c>
      <c r="AV144">
        <v>522.55866135716337</v>
      </c>
      <c r="AW144">
        <v>524.35818545744905</v>
      </c>
      <c r="AX144">
        <v>526.18384207392523</v>
      </c>
      <c r="AY144">
        <v>528.0305413772976</v>
      </c>
      <c r="AZ144">
        <v>-1</v>
      </c>
    </row>
    <row r="145" spans="1:52" x14ac:dyDescent="0.25">
      <c r="A145" t="s">
        <v>1</v>
      </c>
      <c r="B145" t="s">
        <v>1</v>
      </c>
      <c r="C145" t="s">
        <v>1073</v>
      </c>
      <c r="AZ145">
        <v>0</v>
      </c>
    </row>
    <row r="146" spans="1:52" x14ac:dyDescent="0.25">
      <c r="A146" t="s">
        <v>1108</v>
      </c>
      <c r="B146" t="s">
        <v>165</v>
      </c>
      <c r="C146" t="s">
        <v>1072</v>
      </c>
      <c r="D146">
        <v>1862.2307856845619</v>
      </c>
      <c r="E146">
        <v>2099.0322365470784</v>
      </c>
      <c r="F146">
        <v>2126.150542703077</v>
      </c>
      <c r="G146">
        <v>2215.0974654131733</v>
      </c>
      <c r="H146">
        <v>2198.2093841040733</v>
      </c>
      <c r="I146">
        <v>2420.1800690416367</v>
      </c>
      <c r="J146">
        <v>2397.4367744788906</v>
      </c>
      <c r="K146">
        <v>2434.3912221293704</v>
      </c>
      <c r="L146">
        <v>2427.5377226921755</v>
      </c>
      <c r="M146">
        <v>2419.9424193199502</v>
      </c>
      <c r="N146">
        <v>2506.4803330935683</v>
      </c>
      <c r="O146">
        <v>2545.1051995344351</v>
      </c>
      <c r="P146">
        <v>2570.8780663844536</v>
      </c>
      <c r="Q146">
        <v>2618.1314351264591</v>
      </c>
      <c r="R146">
        <v>2634.4797159574155</v>
      </c>
      <c r="S146">
        <v>2667.8865762782862</v>
      </c>
      <c r="T146">
        <v>2672.8830844663808</v>
      </c>
      <c r="U146">
        <v>2655.6619251921056</v>
      </c>
      <c r="V146">
        <v>2627.1937966416226</v>
      </c>
      <c r="W146">
        <v>2591.1393061621329</v>
      </c>
      <c r="X146">
        <v>2560.1442885967772</v>
      </c>
      <c r="Y146">
        <v>2529.2115457456621</v>
      </c>
      <c r="Z146">
        <v>2512.7196275217866</v>
      </c>
      <c r="AA146">
        <v>2504.6357277207917</v>
      </c>
      <c r="AB146">
        <v>2511.5389605588534</v>
      </c>
      <c r="AC146">
        <v>2531.5608647428908</v>
      </c>
      <c r="AD146">
        <v>2554.4469037409344</v>
      </c>
      <c r="AE146">
        <v>2581.8637062479938</v>
      </c>
      <c r="AF146">
        <v>2605.0709572245178</v>
      </c>
      <c r="AG146">
        <v>2624.304671754735</v>
      </c>
      <c r="AH146">
        <v>2639.5583901762111</v>
      </c>
      <c r="AI146">
        <v>2647.9915401309845</v>
      </c>
      <c r="AJ146">
        <v>2653.0805233620504</v>
      </c>
      <c r="AK146">
        <v>2654.1916672073094</v>
      </c>
      <c r="AL146">
        <v>2653.6939834199111</v>
      </c>
      <c r="AM146">
        <v>2653.0490153571136</v>
      </c>
      <c r="AN146">
        <v>2652.0566158962538</v>
      </c>
      <c r="AO146">
        <v>2652.0950677944656</v>
      </c>
      <c r="AP146">
        <v>2652.7021634203211</v>
      </c>
      <c r="AQ146">
        <v>2654.5949010073564</v>
      </c>
      <c r="AR146">
        <v>2657.8687548357939</v>
      </c>
      <c r="AS146">
        <v>2662.3189152658306</v>
      </c>
      <c r="AT146">
        <v>2668.2347887478591</v>
      </c>
      <c r="AU146">
        <v>2675.2144912852764</v>
      </c>
      <c r="AV146">
        <v>2683.3832479535649</v>
      </c>
      <c r="AW146">
        <v>2692.4573594365338</v>
      </c>
      <c r="AX146">
        <v>2702.1163531710881</v>
      </c>
      <c r="AY146">
        <v>2712.1613209312454</v>
      </c>
      <c r="AZ146">
        <v>1</v>
      </c>
    </row>
    <row r="147" spans="1:52" x14ac:dyDescent="0.25">
      <c r="A147" t="s">
        <v>1</v>
      </c>
      <c r="B147" t="s">
        <v>1</v>
      </c>
      <c r="C147" t="s">
        <v>1073</v>
      </c>
      <c r="AZ147">
        <v>0</v>
      </c>
    </row>
    <row r="148" spans="1:52" x14ac:dyDescent="0.25">
      <c r="A148" t="s">
        <v>1108</v>
      </c>
      <c r="B148" t="s">
        <v>166</v>
      </c>
      <c r="C148" t="s">
        <v>1072</v>
      </c>
      <c r="D148">
        <v>2345.7596629144464</v>
      </c>
      <c r="E148">
        <v>2090.2145109496992</v>
      </c>
      <c r="F148">
        <v>1960.9479123848234</v>
      </c>
      <c r="G148">
        <v>2098.9542832323332</v>
      </c>
      <c r="H148">
        <v>2031.2902618938119</v>
      </c>
      <c r="I148">
        <v>2079.9759075528191</v>
      </c>
      <c r="J148">
        <v>1990.5614552591919</v>
      </c>
      <c r="K148">
        <v>1986.401465949029</v>
      </c>
      <c r="L148">
        <v>2061.4538641337549</v>
      </c>
      <c r="M148">
        <v>2095.3641621899478</v>
      </c>
      <c r="N148">
        <v>2144.3349194087932</v>
      </c>
      <c r="O148">
        <v>2169.1818898632546</v>
      </c>
      <c r="P148">
        <v>2197.2887069799772</v>
      </c>
      <c r="Q148">
        <v>2256.7318109090247</v>
      </c>
      <c r="R148">
        <v>2286.1014976889383</v>
      </c>
      <c r="S148">
        <v>2316.1459900256596</v>
      </c>
      <c r="T148">
        <v>2333.3050318931264</v>
      </c>
      <c r="U148">
        <v>2340.6985158605789</v>
      </c>
      <c r="V148">
        <v>2349.6170122155108</v>
      </c>
      <c r="W148">
        <v>2349.0873106248882</v>
      </c>
      <c r="X148">
        <v>2344.0108613718257</v>
      </c>
      <c r="Y148">
        <v>2336.1672629542013</v>
      </c>
      <c r="Z148">
        <v>2332.7443522068525</v>
      </c>
      <c r="AA148">
        <v>2331.6074313331428</v>
      </c>
      <c r="AB148">
        <v>2334.7965661162116</v>
      </c>
      <c r="AC148">
        <v>2341.4686246301467</v>
      </c>
      <c r="AD148">
        <v>2348.3953783805268</v>
      </c>
      <c r="AE148">
        <v>2359.2100092227165</v>
      </c>
      <c r="AF148">
        <v>2370.6869000629913</v>
      </c>
      <c r="AG148">
        <v>2383.122469072458</v>
      </c>
      <c r="AH148">
        <v>2396.503491969765</v>
      </c>
      <c r="AI148">
        <v>2408.6682123003065</v>
      </c>
      <c r="AJ148">
        <v>2421.3464018904638</v>
      </c>
      <c r="AK148">
        <v>2433.1508780223203</v>
      </c>
      <c r="AL148">
        <v>2443.9038764870402</v>
      </c>
      <c r="AM148">
        <v>2453.5923963206355</v>
      </c>
      <c r="AN148">
        <v>2461.378558101846</v>
      </c>
      <c r="AO148">
        <v>2468.1143751949403</v>
      </c>
      <c r="AP148">
        <v>2473.7037460829865</v>
      </c>
      <c r="AQ148">
        <v>2478.5930630413873</v>
      </c>
      <c r="AR148">
        <v>2483.2090533975615</v>
      </c>
      <c r="AS148">
        <v>2487.7184117812794</v>
      </c>
      <c r="AT148">
        <v>2492.6962950897178</v>
      </c>
      <c r="AU148">
        <v>2498.2223327390066</v>
      </c>
      <c r="AV148">
        <v>2504.4923504538065</v>
      </c>
      <c r="AW148">
        <v>2511.4991583397655</v>
      </c>
      <c r="AX148">
        <v>2519.133314534733</v>
      </c>
      <c r="AY148">
        <v>2527.369779067234</v>
      </c>
      <c r="AZ148">
        <v>-1</v>
      </c>
    </row>
    <row r="149" spans="1:52" x14ac:dyDescent="0.25">
      <c r="A149" t="s">
        <v>1</v>
      </c>
      <c r="B149" t="s">
        <v>1</v>
      </c>
      <c r="C149" t="s">
        <v>1073</v>
      </c>
      <c r="AZ149">
        <v>0</v>
      </c>
    </row>
    <row r="150" spans="1:52" x14ac:dyDescent="0.25">
      <c r="A150" t="s">
        <v>1109</v>
      </c>
      <c r="B150" t="s">
        <v>165</v>
      </c>
      <c r="C150" t="s">
        <v>1072</v>
      </c>
      <c r="D150">
        <v>2390.7995667045579</v>
      </c>
      <c r="E150">
        <v>2565.702786285714</v>
      </c>
      <c r="F150">
        <v>2339.1705604896524</v>
      </c>
      <c r="G150">
        <v>2636.1702411777333</v>
      </c>
      <c r="H150">
        <v>2723.7085954572431</v>
      </c>
      <c r="I150">
        <v>3476.5044979306658</v>
      </c>
      <c r="J150">
        <v>3513.6421968781069</v>
      </c>
      <c r="K150">
        <v>3686.3948906815203</v>
      </c>
      <c r="L150">
        <v>3597.7296316884058</v>
      </c>
      <c r="M150">
        <v>3498.2658478697667</v>
      </c>
      <c r="N150">
        <v>3563.1794328776996</v>
      </c>
      <c r="O150">
        <v>3552.5204256819598</v>
      </c>
      <c r="P150">
        <v>3550.4058928229315</v>
      </c>
      <c r="Q150">
        <v>3601.3887868267448</v>
      </c>
      <c r="R150">
        <v>3562.3746441138974</v>
      </c>
      <c r="S150">
        <v>3568.0079904857012</v>
      </c>
      <c r="T150">
        <v>3510.8503845901796</v>
      </c>
      <c r="U150">
        <v>3446.3383330190372</v>
      </c>
      <c r="V150">
        <v>3401.0920656475319</v>
      </c>
      <c r="W150">
        <v>3364.3029402553511</v>
      </c>
      <c r="X150">
        <v>3355.7235119491124</v>
      </c>
      <c r="Y150">
        <v>3344.757306055566</v>
      </c>
      <c r="Z150">
        <v>3347.1432514260632</v>
      </c>
      <c r="AA150">
        <v>3354.6394340003608</v>
      </c>
      <c r="AB150">
        <v>3378.4189563424115</v>
      </c>
      <c r="AC150">
        <v>3419.0658082827467</v>
      </c>
      <c r="AD150">
        <v>3461.4340669840713</v>
      </c>
      <c r="AE150">
        <v>3508.7605960100045</v>
      </c>
      <c r="AF150">
        <v>3545.125272864916</v>
      </c>
      <c r="AG150">
        <v>3571.039701740734</v>
      </c>
      <c r="AH150">
        <v>3585.6547186088064</v>
      </c>
      <c r="AI150">
        <v>3585.0752812044739</v>
      </c>
      <c r="AJ150">
        <v>3577.9279487029489</v>
      </c>
      <c r="AK150">
        <v>3564.1620754053656</v>
      </c>
      <c r="AL150">
        <v>3549.7895503487671</v>
      </c>
      <c r="AM150">
        <v>3537.6940132758573</v>
      </c>
      <c r="AN150">
        <v>3527.4431487616894</v>
      </c>
      <c r="AO150">
        <v>3521.8879074175129</v>
      </c>
      <c r="AP150">
        <v>3519.6595331060489</v>
      </c>
      <c r="AQ150">
        <v>3521.7974246715021</v>
      </c>
      <c r="AR150">
        <v>3527.7539611037901</v>
      </c>
      <c r="AS150">
        <v>3536.1894191657302</v>
      </c>
      <c r="AT150">
        <v>3546.8976876383858</v>
      </c>
      <c r="AU150">
        <v>3558.2934550410828</v>
      </c>
      <c r="AV150">
        <v>3570.1222066500632</v>
      </c>
      <c r="AW150">
        <v>3581.6085850698619</v>
      </c>
      <c r="AX150">
        <v>3592.1517351727925</v>
      </c>
      <c r="AY150">
        <v>3601.6516144485613</v>
      </c>
      <c r="AZ150">
        <v>1</v>
      </c>
    </row>
    <row r="151" spans="1:52" x14ac:dyDescent="0.25">
      <c r="A151" t="s">
        <v>1</v>
      </c>
      <c r="B151" t="s">
        <v>1</v>
      </c>
      <c r="C151" t="s">
        <v>1073</v>
      </c>
      <c r="AZ151">
        <v>0</v>
      </c>
    </row>
    <row r="152" spans="1:52" x14ac:dyDescent="0.25">
      <c r="A152" t="s">
        <v>1109</v>
      </c>
      <c r="B152" t="s">
        <v>166</v>
      </c>
      <c r="C152" t="s">
        <v>1072</v>
      </c>
      <c r="D152">
        <v>3404.5311949625948</v>
      </c>
      <c r="E152">
        <v>3104.393786814253</v>
      </c>
      <c r="F152">
        <v>2834.4663828856383</v>
      </c>
      <c r="G152">
        <v>2546.2656677576933</v>
      </c>
      <c r="H152">
        <v>2609.4625891602091</v>
      </c>
      <c r="I152">
        <v>2705.5832164155731</v>
      </c>
      <c r="J152">
        <v>2528.2206137114267</v>
      </c>
      <c r="K152">
        <v>2480.3025440658953</v>
      </c>
      <c r="L152">
        <v>2548.3751906077646</v>
      </c>
      <c r="M152">
        <v>2719.6244341984652</v>
      </c>
      <c r="N152">
        <v>3011.2276824709525</v>
      </c>
      <c r="O152">
        <v>3068.7100859042021</v>
      </c>
      <c r="P152">
        <v>3138.6608060984599</v>
      </c>
      <c r="Q152">
        <v>3182.2672945411873</v>
      </c>
      <c r="R152">
        <v>3222.5339885958983</v>
      </c>
      <c r="S152">
        <v>3290.6372300096555</v>
      </c>
      <c r="T152">
        <v>3307.8838291988859</v>
      </c>
      <c r="U152">
        <v>3319.4486499220939</v>
      </c>
      <c r="V152">
        <v>3337.0867337011996</v>
      </c>
      <c r="W152">
        <v>3340.0280289952598</v>
      </c>
      <c r="X152">
        <v>3341.5296855440174</v>
      </c>
      <c r="Y152">
        <v>3325.1552761021953</v>
      </c>
      <c r="Z152">
        <v>3307.899376380481</v>
      </c>
      <c r="AA152">
        <v>3297.3806421773456</v>
      </c>
      <c r="AB152">
        <v>3293.8960250376949</v>
      </c>
      <c r="AC152">
        <v>3295.6209719739627</v>
      </c>
      <c r="AD152">
        <v>3296.8161530481552</v>
      </c>
      <c r="AE152">
        <v>3301.9086259267342</v>
      </c>
      <c r="AF152">
        <v>3310.1234876016952</v>
      </c>
      <c r="AG152">
        <v>3325.5172454225922</v>
      </c>
      <c r="AH152">
        <v>3346.0713837893077</v>
      </c>
      <c r="AI152">
        <v>3368.6807934859844</v>
      </c>
      <c r="AJ152">
        <v>3393.3067200021414</v>
      </c>
      <c r="AK152">
        <v>3416.0938413660388</v>
      </c>
      <c r="AL152">
        <v>3436.9744710937639</v>
      </c>
      <c r="AM152">
        <v>3453.797269519293</v>
      </c>
      <c r="AN152">
        <v>3465.1584048950081</v>
      </c>
      <c r="AO152">
        <v>3472.2416643273486</v>
      </c>
      <c r="AP152">
        <v>3475.1256740667277</v>
      </c>
      <c r="AQ152">
        <v>3475.7869443602222</v>
      </c>
      <c r="AR152">
        <v>3475.1281081280117</v>
      </c>
      <c r="AS152">
        <v>3473.962783597457</v>
      </c>
      <c r="AT152">
        <v>3473.6046355934195</v>
      </c>
      <c r="AU152">
        <v>3474.4609656542561</v>
      </c>
      <c r="AV152">
        <v>3477.2395099512833</v>
      </c>
      <c r="AW152">
        <v>3481.8375664507339</v>
      </c>
      <c r="AX152">
        <v>3487.9648067654634</v>
      </c>
      <c r="AY152">
        <v>3495.3743497765199</v>
      </c>
      <c r="AZ152">
        <v>-1</v>
      </c>
    </row>
    <row r="153" spans="1:52" x14ac:dyDescent="0.25">
      <c r="A153" t="s">
        <v>1</v>
      </c>
      <c r="B153" t="s">
        <v>1</v>
      </c>
      <c r="C153" t="s">
        <v>1073</v>
      </c>
      <c r="AZ153">
        <v>0</v>
      </c>
    </row>
    <row r="154" spans="1:52" x14ac:dyDescent="0.25">
      <c r="A154" t="s">
        <v>1110</v>
      </c>
      <c r="B154" t="s">
        <v>165</v>
      </c>
      <c r="C154" t="s">
        <v>1072</v>
      </c>
      <c r="D154">
        <v>651.87397061949798</v>
      </c>
      <c r="E154">
        <v>768.8068089361883</v>
      </c>
      <c r="F154">
        <v>765.19947003541222</v>
      </c>
      <c r="G154">
        <v>788.5416033529915</v>
      </c>
      <c r="H154">
        <v>786.4458186656326</v>
      </c>
      <c r="I154">
        <v>863.80287866609581</v>
      </c>
      <c r="J154">
        <v>872.94906450602377</v>
      </c>
      <c r="K154">
        <v>889.49348270824305</v>
      </c>
      <c r="L154">
        <v>892.31700226643227</v>
      </c>
      <c r="M154">
        <v>879.75281199999756</v>
      </c>
      <c r="N154">
        <v>905.56619149428172</v>
      </c>
      <c r="O154">
        <v>918.59392487690877</v>
      </c>
      <c r="P154">
        <v>917.30354022649828</v>
      </c>
      <c r="Q154">
        <v>929.36949258962488</v>
      </c>
      <c r="R154">
        <v>928.20649047574045</v>
      </c>
      <c r="S154">
        <v>933.04094118188061</v>
      </c>
      <c r="T154">
        <v>936.70121534363136</v>
      </c>
      <c r="U154">
        <v>932.93446270301922</v>
      </c>
      <c r="V154">
        <v>929.81998450103367</v>
      </c>
      <c r="W154">
        <v>928.25578367434593</v>
      </c>
      <c r="X154">
        <v>928.98269554600358</v>
      </c>
      <c r="Y154">
        <v>930.95428994531051</v>
      </c>
      <c r="Z154">
        <v>935.54640317500036</v>
      </c>
      <c r="AA154">
        <v>940.41864199917438</v>
      </c>
      <c r="AB154">
        <v>947.35125770540037</v>
      </c>
      <c r="AC154">
        <v>955.87675945115427</v>
      </c>
      <c r="AD154">
        <v>963.19781916155864</v>
      </c>
      <c r="AE154">
        <v>970.4208190509213</v>
      </c>
      <c r="AF154">
        <v>975.67405923785066</v>
      </c>
      <c r="AG154">
        <v>979.35132968436903</v>
      </c>
      <c r="AH154">
        <v>982.23796775126686</v>
      </c>
      <c r="AI154">
        <v>983.54252189170677</v>
      </c>
      <c r="AJ154">
        <v>984.37440207860948</v>
      </c>
      <c r="AK154">
        <v>984.68203611767478</v>
      </c>
      <c r="AL154">
        <v>984.90594255335657</v>
      </c>
      <c r="AM154">
        <v>985.54374159912697</v>
      </c>
      <c r="AN154">
        <v>986.37426344301696</v>
      </c>
      <c r="AO154">
        <v>987.66579212865201</v>
      </c>
      <c r="AP154">
        <v>989.23405426540887</v>
      </c>
      <c r="AQ154">
        <v>991.12153328460647</v>
      </c>
      <c r="AR154">
        <v>993.32056815486123</v>
      </c>
      <c r="AS154">
        <v>995.65527736186561</v>
      </c>
      <c r="AT154">
        <v>998.13226561065278</v>
      </c>
      <c r="AU154">
        <v>1000.6010929852451</v>
      </c>
      <c r="AV154">
        <v>1003.0570942616256</v>
      </c>
      <c r="AW154">
        <v>1005.4557446259829</v>
      </c>
      <c r="AX154">
        <v>1007.7280394153528</v>
      </c>
      <c r="AY154">
        <v>1009.8733486213592</v>
      </c>
      <c r="AZ154">
        <v>1</v>
      </c>
    </row>
    <row r="155" spans="1:52" x14ac:dyDescent="0.25">
      <c r="A155" t="s">
        <v>1</v>
      </c>
      <c r="B155" t="s">
        <v>1</v>
      </c>
      <c r="C155" t="s">
        <v>1073</v>
      </c>
      <c r="AZ155">
        <v>0</v>
      </c>
    </row>
    <row r="156" spans="1:52" x14ac:dyDescent="0.25">
      <c r="A156" t="s">
        <v>1110</v>
      </c>
      <c r="B156" t="s">
        <v>166</v>
      </c>
      <c r="C156" t="s">
        <v>1072</v>
      </c>
      <c r="D156">
        <v>810.64507456829836</v>
      </c>
      <c r="E156">
        <v>773.28023423077809</v>
      </c>
      <c r="F156">
        <v>747.36498102914936</v>
      </c>
      <c r="G156">
        <v>757.40129908819597</v>
      </c>
      <c r="H156">
        <v>753.36180763534742</v>
      </c>
      <c r="I156">
        <v>787.67604597168963</v>
      </c>
      <c r="J156">
        <v>744.79832470569625</v>
      </c>
      <c r="K156">
        <v>744.82827609305366</v>
      </c>
      <c r="L156">
        <v>743.63653072375007</v>
      </c>
      <c r="M156">
        <v>745.94973928692673</v>
      </c>
      <c r="N156">
        <v>775.25977390131709</v>
      </c>
      <c r="O156">
        <v>779.93408162666867</v>
      </c>
      <c r="P156">
        <v>791.71715911495073</v>
      </c>
      <c r="Q156">
        <v>810.94965699022384</v>
      </c>
      <c r="R156">
        <v>819.99784690179024</v>
      </c>
      <c r="S156">
        <v>836.49961907757086</v>
      </c>
      <c r="T156">
        <v>844.72420394613039</v>
      </c>
      <c r="U156">
        <v>849.65043236637382</v>
      </c>
      <c r="V156">
        <v>855.38654438614378</v>
      </c>
      <c r="W156">
        <v>857.93885914742384</v>
      </c>
      <c r="X156">
        <v>859.71057728235962</v>
      </c>
      <c r="Y156">
        <v>859.56697073317707</v>
      </c>
      <c r="Z156">
        <v>859.68163200410856</v>
      </c>
      <c r="AA156">
        <v>859.70177251802136</v>
      </c>
      <c r="AB156">
        <v>861.08901261200651</v>
      </c>
      <c r="AC156">
        <v>863.24100488756369</v>
      </c>
      <c r="AD156">
        <v>865.21281794806634</v>
      </c>
      <c r="AE156">
        <v>868.16325057468623</v>
      </c>
      <c r="AF156">
        <v>870.76744172913152</v>
      </c>
      <c r="AG156">
        <v>873.82933913501267</v>
      </c>
      <c r="AH156">
        <v>877.17600344448999</v>
      </c>
      <c r="AI156">
        <v>880.25025856676677</v>
      </c>
      <c r="AJ156">
        <v>883.74851854356973</v>
      </c>
      <c r="AK156">
        <v>887.08396658721392</v>
      </c>
      <c r="AL156">
        <v>890.51720258765215</v>
      </c>
      <c r="AM156">
        <v>893.89517996702</v>
      </c>
      <c r="AN156">
        <v>896.87117222608492</v>
      </c>
      <c r="AO156">
        <v>899.6115741158352</v>
      </c>
      <c r="AP156">
        <v>901.86554041300622</v>
      </c>
      <c r="AQ156">
        <v>903.78883709672243</v>
      </c>
      <c r="AR156">
        <v>905.40104063632987</v>
      </c>
      <c r="AS156">
        <v>906.73035504852771</v>
      </c>
      <c r="AT156">
        <v>907.97267234354933</v>
      </c>
      <c r="AU156">
        <v>909.15632923014402</v>
      </c>
      <c r="AV156">
        <v>910.43686165175939</v>
      </c>
      <c r="AW156">
        <v>911.84686733282467</v>
      </c>
      <c r="AX156">
        <v>913.40257573277529</v>
      </c>
      <c r="AY156">
        <v>915.13064432539488</v>
      </c>
      <c r="AZ156">
        <v>-1</v>
      </c>
    </row>
    <row r="157" spans="1:52" x14ac:dyDescent="0.25">
      <c r="A157" t="s">
        <v>1</v>
      </c>
      <c r="B157" t="s">
        <v>1</v>
      </c>
      <c r="C157" t="s">
        <v>1073</v>
      </c>
      <c r="AZ157">
        <v>0</v>
      </c>
    </row>
    <row r="158" spans="1:52" x14ac:dyDescent="0.25">
      <c r="A158" t="s">
        <v>1111</v>
      </c>
      <c r="B158" t="s">
        <v>165</v>
      </c>
      <c r="C158" t="s">
        <v>1072</v>
      </c>
      <c r="D158">
        <v>286.41255164735446</v>
      </c>
      <c r="E158">
        <v>337.34669531973793</v>
      </c>
      <c r="F158">
        <v>367.51633279423083</v>
      </c>
      <c r="G158">
        <v>349.9893073522079</v>
      </c>
      <c r="H158">
        <v>357.81885701263752</v>
      </c>
      <c r="I158">
        <v>407.82838887943842</v>
      </c>
      <c r="J158">
        <v>398.13170593356097</v>
      </c>
      <c r="K158">
        <v>401.63815291424305</v>
      </c>
      <c r="L158">
        <v>387.61180869331463</v>
      </c>
      <c r="M158">
        <v>374.32694340617388</v>
      </c>
      <c r="N158">
        <v>387.29140877300767</v>
      </c>
      <c r="O158">
        <v>391.56260472102019</v>
      </c>
      <c r="P158">
        <v>387.79600318101654</v>
      </c>
      <c r="Q158">
        <v>390.80866909693566</v>
      </c>
      <c r="R158">
        <v>389.5064445772008</v>
      </c>
      <c r="S158">
        <v>392.40943820974314</v>
      </c>
      <c r="T158">
        <v>393.8432887471912</v>
      </c>
      <c r="U158">
        <v>391.83260002365103</v>
      </c>
      <c r="V158">
        <v>389.137381660399</v>
      </c>
      <c r="W158">
        <v>388.39544518745186</v>
      </c>
      <c r="X158">
        <v>388.27787705542221</v>
      </c>
      <c r="Y158">
        <v>388.32890156295741</v>
      </c>
      <c r="Z158">
        <v>389.60121335450583</v>
      </c>
      <c r="AA158">
        <v>390.37794067697257</v>
      </c>
      <c r="AB158">
        <v>392.99502866727869</v>
      </c>
      <c r="AC158">
        <v>396.36417136512398</v>
      </c>
      <c r="AD158">
        <v>399.42986141757081</v>
      </c>
      <c r="AE158">
        <v>402.74571662206688</v>
      </c>
      <c r="AF158">
        <v>404.95169440026928</v>
      </c>
      <c r="AG158">
        <v>406.68276403874404</v>
      </c>
      <c r="AH158">
        <v>407.88329463062962</v>
      </c>
      <c r="AI158">
        <v>408.240839127502</v>
      </c>
      <c r="AJ158">
        <v>408.33750355887366</v>
      </c>
      <c r="AK158">
        <v>408.06513769823175</v>
      </c>
      <c r="AL158">
        <v>407.9098521182467</v>
      </c>
      <c r="AM158">
        <v>408.02686358618655</v>
      </c>
      <c r="AN158">
        <v>408.36524621950173</v>
      </c>
      <c r="AO158">
        <v>409.01325684668507</v>
      </c>
      <c r="AP158">
        <v>409.79861890100017</v>
      </c>
      <c r="AQ158">
        <v>410.76449053300973</v>
      </c>
      <c r="AR158">
        <v>411.82038200389422</v>
      </c>
      <c r="AS158">
        <v>412.89761228832583</v>
      </c>
      <c r="AT158">
        <v>413.98365924901861</v>
      </c>
      <c r="AU158">
        <v>415.01774631454089</v>
      </c>
      <c r="AV158">
        <v>416.04393938339115</v>
      </c>
      <c r="AW158">
        <v>417.03689035629475</v>
      </c>
      <c r="AX158">
        <v>417.99291685801916</v>
      </c>
      <c r="AY158">
        <v>418.90591091771319</v>
      </c>
      <c r="AZ158">
        <v>1</v>
      </c>
    </row>
    <row r="159" spans="1:52" x14ac:dyDescent="0.25">
      <c r="A159" t="s">
        <v>1</v>
      </c>
      <c r="B159" t="s">
        <v>1</v>
      </c>
      <c r="C159" t="s">
        <v>1073</v>
      </c>
      <c r="AZ159">
        <v>0</v>
      </c>
    </row>
    <row r="160" spans="1:52" x14ac:dyDescent="0.25">
      <c r="A160" t="s">
        <v>1111</v>
      </c>
      <c r="B160" t="s">
        <v>166</v>
      </c>
      <c r="C160" t="s">
        <v>1072</v>
      </c>
      <c r="D160">
        <v>300.88966869131963</v>
      </c>
      <c r="E160">
        <v>291.90333616603817</v>
      </c>
      <c r="F160">
        <v>315.42455882496671</v>
      </c>
      <c r="G160">
        <v>314.76420962733891</v>
      </c>
      <c r="H160">
        <v>326.4114590451785</v>
      </c>
      <c r="I160">
        <v>346.3076571543038</v>
      </c>
      <c r="J160">
        <v>337.75458796221039</v>
      </c>
      <c r="K160">
        <v>342.61660146099905</v>
      </c>
      <c r="L160">
        <v>336.30974521308042</v>
      </c>
      <c r="M160">
        <v>337.24189746682879</v>
      </c>
      <c r="N160">
        <v>350.05217008647162</v>
      </c>
      <c r="O160">
        <v>350.73130871770206</v>
      </c>
      <c r="P160">
        <v>357.88196618491367</v>
      </c>
      <c r="Q160">
        <v>362.09816965243499</v>
      </c>
      <c r="R160">
        <v>364.52568312875684</v>
      </c>
      <c r="S160">
        <v>370.61100147169554</v>
      </c>
      <c r="T160">
        <v>371.69509546449888</v>
      </c>
      <c r="U160">
        <v>372.49206230507241</v>
      </c>
      <c r="V160">
        <v>372.79855417187844</v>
      </c>
      <c r="W160">
        <v>372.33684852178908</v>
      </c>
      <c r="X160">
        <v>372.29000989551292</v>
      </c>
      <c r="Y160">
        <v>371.61487850670352</v>
      </c>
      <c r="Z160">
        <v>371.32635681935983</v>
      </c>
      <c r="AA160">
        <v>371.38302499886527</v>
      </c>
      <c r="AB160">
        <v>372.50617489403885</v>
      </c>
      <c r="AC160">
        <v>374.25978479749051</v>
      </c>
      <c r="AD160">
        <v>376.41040288814986</v>
      </c>
      <c r="AE160">
        <v>378.98695546755903</v>
      </c>
      <c r="AF160">
        <v>381.28610357390113</v>
      </c>
      <c r="AG160">
        <v>383.63967695916784</v>
      </c>
      <c r="AH160">
        <v>385.61784502879817</v>
      </c>
      <c r="AI160">
        <v>387.18394094094015</v>
      </c>
      <c r="AJ160">
        <v>388.55911984823871</v>
      </c>
      <c r="AK160">
        <v>389.56376096719271</v>
      </c>
      <c r="AL160">
        <v>390.54073890403106</v>
      </c>
      <c r="AM160">
        <v>391.43001701589168</v>
      </c>
      <c r="AN160">
        <v>392.24983151931457</v>
      </c>
      <c r="AO160">
        <v>393.08025295460914</v>
      </c>
      <c r="AP160">
        <v>393.81636922834173</v>
      </c>
      <c r="AQ160">
        <v>394.55924100451296</v>
      </c>
      <c r="AR160">
        <v>395.27047880475584</v>
      </c>
      <c r="AS160">
        <v>395.97109793554813</v>
      </c>
      <c r="AT160">
        <v>396.70536703651237</v>
      </c>
      <c r="AU160">
        <v>397.46184534141224</v>
      </c>
      <c r="AV160">
        <v>398.29310960701957</v>
      </c>
      <c r="AW160">
        <v>399.1798778032578</v>
      </c>
      <c r="AX160">
        <v>400.11917427271271</v>
      </c>
      <c r="AY160">
        <v>401.09531606454487</v>
      </c>
      <c r="AZ160">
        <v>-1</v>
      </c>
    </row>
    <row r="161" spans="1:52" x14ac:dyDescent="0.25">
      <c r="A161" t="s">
        <v>1</v>
      </c>
      <c r="B161" t="s">
        <v>1</v>
      </c>
      <c r="C161" t="s">
        <v>1073</v>
      </c>
      <c r="AZ161">
        <v>0</v>
      </c>
    </row>
    <row r="162" spans="1:52" x14ac:dyDescent="0.25">
      <c r="A162" t="s">
        <v>1112</v>
      </c>
      <c r="B162" t="s">
        <v>165</v>
      </c>
      <c r="C162" t="s">
        <v>1072</v>
      </c>
      <c r="D162">
        <v>8151.8882897374351</v>
      </c>
      <c r="E162">
        <v>9639.4963329274542</v>
      </c>
      <c r="F162">
        <v>9240.0215016947259</v>
      </c>
      <c r="G162">
        <v>9625.2982873033543</v>
      </c>
      <c r="H162">
        <v>9206.1533396273662</v>
      </c>
      <c r="I162">
        <v>10182.051729930863</v>
      </c>
      <c r="J162">
        <v>10417.262909260076</v>
      </c>
      <c r="K162">
        <v>10685.873339305595</v>
      </c>
      <c r="L162">
        <v>11003.21994898907</v>
      </c>
      <c r="M162">
        <v>11130.805580964407</v>
      </c>
      <c r="N162">
        <v>11352.052303264507</v>
      </c>
      <c r="O162">
        <v>11557.256448499793</v>
      </c>
      <c r="P162">
        <v>11388.868058095766</v>
      </c>
      <c r="Q162">
        <v>11330.049351876565</v>
      </c>
      <c r="R162">
        <v>11124.365864038853</v>
      </c>
      <c r="S162">
        <v>10919.181550270361</v>
      </c>
      <c r="T162">
        <v>10689.423153829957</v>
      </c>
      <c r="U162">
        <v>10403.619123644523</v>
      </c>
      <c r="V162">
        <v>10147.891855136731</v>
      </c>
      <c r="W162">
        <v>9951.7367603269013</v>
      </c>
      <c r="X162">
        <v>9858.8424539947955</v>
      </c>
      <c r="Y162">
        <v>9833.4776902714875</v>
      </c>
      <c r="Z162">
        <v>9909.4094759347718</v>
      </c>
      <c r="AA162">
        <v>10038.488591636538</v>
      </c>
      <c r="AB162">
        <v>10208.39754636</v>
      </c>
      <c r="AC162">
        <v>10406.419972729964</v>
      </c>
      <c r="AD162">
        <v>10572.885773367387</v>
      </c>
      <c r="AE162">
        <v>10713.830675780111</v>
      </c>
      <c r="AF162">
        <v>10809.306507676338</v>
      </c>
      <c r="AG162">
        <v>10858.082990485658</v>
      </c>
      <c r="AH162">
        <v>10879.341280988789</v>
      </c>
      <c r="AI162">
        <v>10866.177953549275</v>
      </c>
      <c r="AJ162">
        <v>10836.558512268231</v>
      </c>
      <c r="AK162">
        <v>10795.79109246088</v>
      </c>
      <c r="AL162">
        <v>10749.935411741266</v>
      </c>
      <c r="AM162">
        <v>10709.555609553288</v>
      </c>
      <c r="AN162">
        <v>10673.974320735455</v>
      </c>
      <c r="AO162">
        <v>10649.483258338725</v>
      </c>
      <c r="AP162">
        <v>10636.75864549596</v>
      </c>
      <c r="AQ162">
        <v>10637.164116256121</v>
      </c>
      <c r="AR162">
        <v>10651.597080513944</v>
      </c>
      <c r="AS162">
        <v>10676.916146537151</v>
      </c>
      <c r="AT162">
        <v>10711.739837653535</v>
      </c>
      <c r="AU162">
        <v>10751.936354104218</v>
      </c>
      <c r="AV162">
        <v>10794.57840489431</v>
      </c>
      <c r="AW162">
        <v>10836.682806495468</v>
      </c>
      <c r="AX162">
        <v>10875.00593129178</v>
      </c>
      <c r="AY162">
        <v>10908.069926948527</v>
      </c>
      <c r="AZ162">
        <v>1</v>
      </c>
    </row>
    <row r="163" spans="1:52" x14ac:dyDescent="0.25">
      <c r="A163" t="s">
        <v>1</v>
      </c>
      <c r="B163" t="s">
        <v>1</v>
      </c>
      <c r="C163" t="s">
        <v>1073</v>
      </c>
      <c r="AZ163">
        <v>0</v>
      </c>
    </row>
    <row r="164" spans="1:52" x14ac:dyDescent="0.25">
      <c r="A164" t="s">
        <v>1112</v>
      </c>
      <c r="B164" t="s">
        <v>166</v>
      </c>
      <c r="C164" t="s">
        <v>1072</v>
      </c>
      <c r="D164">
        <v>10220.619090349646</v>
      </c>
      <c r="E164">
        <v>9911.3266322202362</v>
      </c>
      <c r="F164">
        <v>9370.229276780854</v>
      </c>
      <c r="G164">
        <v>9754.2199243202595</v>
      </c>
      <c r="H164">
        <v>9739.0911831255362</v>
      </c>
      <c r="I164">
        <v>10236.115660449148</v>
      </c>
      <c r="J164">
        <v>9352.7435244194676</v>
      </c>
      <c r="K164">
        <v>9359.41376869534</v>
      </c>
      <c r="L164">
        <v>9439.6572839715118</v>
      </c>
      <c r="M164">
        <v>9589.6146931072726</v>
      </c>
      <c r="N164">
        <v>10215.527232200799</v>
      </c>
      <c r="O164">
        <v>10126.949948240279</v>
      </c>
      <c r="P164">
        <v>10306.92215633969</v>
      </c>
      <c r="Q164">
        <v>10523.718593118458</v>
      </c>
      <c r="R164">
        <v>10518.561975363998</v>
      </c>
      <c r="S164">
        <v>10653.895658436715</v>
      </c>
      <c r="T164">
        <v>10559.043101121551</v>
      </c>
      <c r="U164">
        <v>10425.424580412571</v>
      </c>
      <c r="V164">
        <v>10357.620631785667</v>
      </c>
      <c r="W164">
        <v>10230.14627034037</v>
      </c>
      <c r="X164">
        <v>10135.612580809437</v>
      </c>
      <c r="Y164">
        <v>10036.1544555045</v>
      </c>
      <c r="Z164">
        <v>9979.0405632179136</v>
      </c>
      <c r="AA164">
        <v>9972.0042359482431</v>
      </c>
      <c r="AB164">
        <v>10011.844911252192</v>
      </c>
      <c r="AC164">
        <v>10081.3115166528</v>
      </c>
      <c r="AD164">
        <v>10152.274368236878</v>
      </c>
      <c r="AE164">
        <v>10237.42797897285</v>
      </c>
      <c r="AF164">
        <v>10308.028849827737</v>
      </c>
      <c r="AG164">
        <v>10374.062957927192</v>
      </c>
      <c r="AH164">
        <v>10428.36705854395</v>
      </c>
      <c r="AI164">
        <v>10462.725872160736</v>
      </c>
      <c r="AJ164">
        <v>10494.685199324329</v>
      </c>
      <c r="AK164">
        <v>10515.43777265781</v>
      </c>
      <c r="AL164">
        <v>10533.707390066746</v>
      </c>
      <c r="AM164">
        <v>10548.599910224366</v>
      </c>
      <c r="AN164">
        <v>10555.562446542783</v>
      </c>
      <c r="AO164">
        <v>10561.340344151828</v>
      </c>
      <c r="AP164">
        <v>10562.715425600283</v>
      </c>
      <c r="AQ164">
        <v>10564.402722554201</v>
      </c>
      <c r="AR164">
        <v>10567.649147109198</v>
      </c>
      <c r="AS164">
        <v>10572.836835746406</v>
      </c>
      <c r="AT164">
        <v>10583.60571794313</v>
      </c>
      <c r="AU164">
        <v>10599.039813985015</v>
      </c>
      <c r="AV164">
        <v>10620.374165595418</v>
      </c>
      <c r="AW164">
        <v>10646.219176992039</v>
      </c>
      <c r="AX164">
        <v>10674.873881478114</v>
      </c>
      <c r="AY164">
        <v>10705.465912963318</v>
      </c>
      <c r="AZ164">
        <v>-1</v>
      </c>
    </row>
    <row r="165" spans="1:52" x14ac:dyDescent="0.25">
      <c r="A165" t="s">
        <v>1</v>
      </c>
      <c r="B165" t="s">
        <v>1</v>
      </c>
      <c r="C165" t="s">
        <v>1073</v>
      </c>
      <c r="AZ165">
        <v>0</v>
      </c>
    </row>
    <row r="166" spans="1:52" x14ac:dyDescent="0.25">
      <c r="A166" t="s">
        <v>1113</v>
      </c>
      <c r="B166" t="s">
        <v>165</v>
      </c>
      <c r="C166" t="s">
        <v>1072</v>
      </c>
      <c r="D166">
        <v>677.61463630069738</v>
      </c>
      <c r="E166">
        <v>771.01214597538001</v>
      </c>
      <c r="F166">
        <v>687.38677850658314</v>
      </c>
      <c r="G166">
        <v>718.81571965874718</v>
      </c>
      <c r="H166">
        <v>683.6751125026658</v>
      </c>
      <c r="I166">
        <v>790.28794469569766</v>
      </c>
      <c r="J166">
        <v>774.10002382381117</v>
      </c>
      <c r="K166">
        <v>772.86217567049789</v>
      </c>
      <c r="L166">
        <v>802.22251480005343</v>
      </c>
      <c r="M166">
        <v>787.31980933542218</v>
      </c>
      <c r="N166">
        <v>841.09850139219452</v>
      </c>
      <c r="O166">
        <v>864.78183517509751</v>
      </c>
      <c r="P166">
        <v>867.89409571919714</v>
      </c>
      <c r="Q166">
        <v>897.10600802642693</v>
      </c>
      <c r="R166">
        <v>909.61747661516165</v>
      </c>
      <c r="S166">
        <v>930.61637334857733</v>
      </c>
      <c r="T166">
        <v>947.59294947954459</v>
      </c>
      <c r="U166">
        <v>952.42383167837124</v>
      </c>
      <c r="V166">
        <v>957.33872309783146</v>
      </c>
      <c r="W166">
        <v>960.76677623788601</v>
      </c>
      <c r="X166">
        <v>963.68075233411582</v>
      </c>
      <c r="Y166">
        <v>963.516103491992</v>
      </c>
      <c r="Z166">
        <v>964.39060723973398</v>
      </c>
      <c r="AA166">
        <v>962.95511778367199</v>
      </c>
      <c r="AB166">
        <v>963.13473119791888</v>
      </c>
      <c r="AC166">
        <v>965.67884144276286</v>
      </c>
      <c r="AD166">
        <v>966.26804795826865</v>
      </c>
      <c r="AE166">
        <v>968.9357232565053</v>
      </c>
      <c r="AF166">
        <v>970.87693465363191</v>
      </c>
      <c r="AG166">
        <v>973.07605181312283</v>
      </c>
      <c r="AH166">
        <v>976.85698893734752</v>
      </c>
      <c r="AI166">
        <v>979.8492916648247</v>
      </c>
      <c r="AJ166">
        <v>983.59040235183966</v>
      </c>
      <c r="AK166">
        <v>987.1431090125343</v>
      </c>
      <c r="AL166">
        <v>990.56579401866657</v>
      </c>
      <c r="AM166">
        <v>994.26782969104624</v>
      </c>
      <c r="AN166">
        <v>997.37085168803787</v>
      </c>
      <c r="AO166">
        <v>1000.3104702352584</v>
      </c>
      <c r="AP166">
        <v>1002.771953358425</v>
      </c>
      <c r="AQ166">
        <v>1004.9489041927163</v>
      </c>
      <c r="AR166">
        <v>1007.0244113068084</v>
      </c>
      <c r="AS166">
        <v>1008.8738792737531</v>
      </c>
      <c r="AT166">
        <v>1010.778116850377</v>
      </c>
      <c r="AU166">
        <v>1012.6766568957783</v>
      </c>
      <c r="AV166">
        <v>1014.7550618651876</v>
      </c>
      <c r="AW166">
        <v>1017.0665566568277</v>
      </c>
      <c r="AX166">
        <v>1019.5748334849304</v>
      </c>
      <c r="AY166">
        <v>1022.3534307405316</v>
      </c>
      <c r="AZ166">
        <v>1</v>
      </c>
    </row>
    <row r="167" spans="1:52" x14ac:dyDescent="0.25">
      <c r="A167" t="s">
        <v>1</v>
      </c>
      <c r="B167" t="s">
        <v>1</v>
      </c>
      <c r="C167" t="s">
        <v>1073</v>
      </c>
      <c r="AZ167">
        <v>0</v>
      </c>
    </row>
    <row r="168" spans="1:52" x14ac:dyDescent="0.25">
      <c r="A168" t="s">
        <v>1113</v>
      </c>
      <c r="B168" t="s">
        <v>166</v>
      </c>
      <c r="C168" t="s">
        <v>1072</v>
      </c>
      <c r="D168">
        <v>1015.2584468751638</v>
      </c>
      <c r="E168">
        <v>867.46300543060579</v>
      </c>
      <c r="F168">
        <v>883.88502661670009</v>
      </c>
      <c r="G168">
        <v>849.01502020535509</v>
      </c>
      <c r="H168">
        <v>845.02409411303552</v>
      </c>
      <c r="I168">
        <v>820.75439690078338</v>
      </c>
      <c r="J168">
        <v>732.88594385781516</v>
      </c>
      <c r="K168">
        <v>759.33594634481005</v>
      </c>
      <c r="L168">
        <v>722.96987523109374</v>
      </c>
      <c r="M168">
        <v>734.48239091419737</v>
      </c>
      <c r="N168">
        <v>748.28354472291267</v>
      </c>
      <c r="O168">
        <v>735.18890838096286</v>
      </c>
      <c r="P168">
        <v>756.51201114158403</v>
      </c>
      <c r="Q168">
        <v>773.06977217601298</v>
      </c>
      <c r="R168">
        <v>783.77734950647073</v>
      </c>
      <c r="S168">
        <v>804.33064294967198</v>
      </c>
      <c r="T168">
        <v>811.53879773185326</v>
      </c>
      <c r="U168">
        <v>824.9505771486206</v>
      </c>
      <c r="V168">
        <v>835.06234721613919</v>
      </c>
      <c r="W168">
        <v>843.5399291425183</v>
      </c>
      <c r="X168">
        <v>849.8644396630948</v>
      </c>
      <c r="Y168">
        <v>852.94673909449921</v>
      </c>
      <c r="Z168">
        <v>857.45467089172917</v>
      </c>
      <c r="AA168">
        <v>859.40420717744337</v>
      </c>
      <c r="AB168">
        <v>862.46684782133525</v>
      </c>
      <c r="AC168">
        <v>864.05408778508718</v>
      </c>
      <c r="AD168">
        <v>864.77233817003935</v>
      </c>
      <c r="AE168">
        <v>866.08390026565075</v>
      </c>
      <c r="AF168">
        <v>866.48210348741486</v>
      </c>
      <c r="AG168">
        <v>867.93541901116305</v>
      </c>
      <c r="AH168">
        <v>869.39497759565984</v>
      </c>
      <c r="AI168">
        <v>871.44550406958251</v>
      </c>
      <c r="AJ168">
        <v>874.58574679370577</v>
      </c>
      <c r="AK168">
        <v>878.06118572747891</v>
      </c>
      <c r="AL168">
        <v>882.48036550996449</v>
      </c>
      <c r="AM168">
        <v>886.87648360573348</v>
      </c>
      <c r="AN168">
        <v>891.25190925375682</v>
      </c>
      <c r="AO168">
        <v>895.4904049628426</v>
      </c>
      <c r="AP168">
        <v>899.151145461939</v>
      </c>
      <c r="AQ168">
        <v>902.535029540501</v>
      </c>
      <c r="AR168">
        <v>905.34094715112042</v>
      </c>
      <c r="AS168">
        <v>907.77656238308282</v>
      </c>
      <c r="AT168">
        <v>909.98330358396151</v>
      </c>
      <c r="AU168">
        <v>911.98456739561379</v>
      </c>
      <c r="AV168">
        <v>914.02852035548221</v>
      </c>
      <c r="AW168">
        <v>916.09218134989487</v>
      </c>
      <c r="AX168">
        <v>918.31115066270513</v>
      </c>
      <c r="AY168">
        <v>920.72705687448388</v>
      </c>
      <c r="AZ168">
        <v>-1</v>
      </c>
    </row>
    <row r="169" spans="1:52" x14ac:dyDescent="0.25">
      <c r="A169" t="s">
        <v>1</v>
      </c>
      <c r="B169" t="s">
        <v>1</v>
      </c>
      <c r="C169" t="s">
        <v>1073</v>
      </c>
      <c r="AZ169">
        <v>0</v>
      </c>
    </row>
    <row r="170" spans="1:52" x14ac:dyDescent="0.25">
      <c r="A170" t="s">
        <v>1114</v>
      </c>
      <c r="B170" t="s">
        <v>165</v>
      </c>
      <c r="C170" t="s">
        <v>1072</v>
      </c>
      <c r="D170">
        <v>126.8177310355627</v>
      </c>
      <c r="E170">
        <v>125.4955383056963</v>
      </c>
      <c r="F170">
        <v>125.79980773926513</v>
      </c>
      <c r="G170">
        <v>122.87629390872758</v>
      </c>
      <c r="H170">
        <v>126.75962956206695</v>
      </c>
      <c r="I170">
        <v>145.94641259085392</v>
      </c>
      <c r="J170">
        <v>145.59826358082455</v>
      </c>
      <c r="K170">
        <v>150.43677572944603</v>
      </c>
      <c r="L170">
        <v>149.34045776130893</v>
      </c>
      <c r="M170">
        <v>149.39804338447971</v>
      </c>
      <c r="N170">
        <v>155.70123586115346</v>
      </c>
      <c r="O170">
        <v>157.33150547899868</v>
      </c>
      <c r="P170">
        <v>157.69799859496879</v>
      </c>
      <c r="Q170">
        <v>158.92337762129659</v>
      </c>
      <c r="R170">
        <v>159.32825931689763</v>
      </c>
      <c r="S170">
        <v>161.44965559914317</v>
      </c>
      <c r="T170">
        <v>162.21231427938051</v>
      </c>
      <c r="U170">
        <v>162.01579615822152</v>
      </c>
      <c r="V170">
        <v>161.20509315279651</v>
      </c>
      <c r="W170">
        <v>160.99126523510859</v>
      </c>
      <c r="X170">
        <v>161.26824748586114</v>
      </c>
      <c r="Y170">
        <v>161.39487621751596</v>
      </c>
      <c r="Z170">
        <v>162.11692395056298</v>
      </c>
      <c r="AA170">
        <v>162.65663700209075</v>
      </c>
      <c r="AB170">
        <v>163.7668408023776</v>
      </c>
      <c r="AC170">
        <v>165.29526230261104</v>
      </c>
      <c r="AD170">
        <v>166.63761720131811</v>
      </c>
      <c r="AE170">
        <v>168.04755267230712</v>
      </c>
      <c r="AF170">
        <v>169.12137499601477</v>
      </c>
      <c r="AG170">
        <v>170.03368741364989</v>
      </c>
      <c r="AH170">
        <v>170.79711437863034</v>
      </c>
      <c r="AI170">
        <v>171.2548977773165</v>
      </c>
      <c r="AJ170">
        <v>171.54155990118738</v>
      </c>
      <c r="AK170">
        <v>171.61406592829871</v>
      </c>
      <c r="AL170">
        <v>171.64307539283777</v>
      </c>
      <c r="AM170">
        <v>171.67570549654306</v>
      </c>
      <c r="AN170">
        <v>171.72741925720402</v>
      </c>
      <c r="AO170">
        <v>171.85747916821288</v>
      </c>
      <c r="AP170">
        <v>172.03242979579022</v>
      </c>
      <c r="AQ170">
        <v>172.30921071835701</v>
      </c>
      <c r="AR170">
        <v>172.66287190306571</v>
      </c>
      <c r="AS170">
        <v>173.07194719724521</v>
      </c>
      <c r="AT170">
        <v>173.53001510365948</v>
      </c>
      <c r="AU170">
        <v>173.99969550953961</v>
      </c>
      <c r="AV170">
        <v>174.49019191688853</v>
      </c>
      <c r="AW170">
        <v>174.98134332289624</v>
      </c>
      <c r="AX170">
        <v>175.46302459812409</v>
      </c>
      <c r="AY170">
        <v>175.92941807067155</v>
      </c>
      <c r="AZ170">
        <v>1</v>
      </c>
    </row>
    <row r="171" spans="1:52" x14ac:dyDescent="0.25">
      <c r="A171" t="s">
        <v>1</v>
      </c>
      <c r="B171" t="s">
        <v>1</v>
      </c>
      <c r="C171" t="s">
        <v>1073</v>
      </c>
      <c r="AZ171">
        <v>0</v>
      </c>
    </row>
    <row r="172" spans="1:52" x14ac:dyDescent="0.25">
      <c r="A172" t="s">
        <v>1114</v>
      </c>
      <c r="B172" t="s">
        <v>166</v>
      </c>
      <c r="C172" t="s">
        <v>1072</v>
      </c>
      <c r="D172">
        <v>134.88738740561939</v>
      </c>
      <c r="E172">
        <v>127.27021369752197</v>
      </c>
      <c r="F172">
        <v>135.65931839539931</v>
      </c>
      <c r="G172">
        <v>134.40025611288976</v>
      </c>
      <c r="H172">
        <v>126.14990201334766</v>
      </c>
      <c r="I172">
        <v>124.48714884625457</v>
      </c>
      <c r="J172">
        <v>121.9265714146338</v>
      </c>
      <c r="K172">
        <v>120.30690263315822</v>
      </c>
      <c r="L172">
        <v>121.4531704242614</v>
      </c>
      <c r="M172">
        <v>122.33424781744762</v>
      </c>
      <c r="N172">
        <v>124.14136077801024</v>
      </c>
      <c r="O172">
        <v>127.8695596064681</v>
      </c>
      <c r="P172">
        <v>131.15599230033439</v>
      </c>
      <c r="Q172">
        <v>133.94937231309211</v>
      </c>
      <c r="R172">
        <v>136.30927394862417</v>
      </c>
      <c r="S172">
        <v>138.35195583597917</v>
      </c>
      <c r="T172">
        <v>140.11497089241897</v>
      </c>
      <c r="U172">
        <v>141.84506743430919</v>
      </c>
      <c r="V172">
        <v>143.00120094040108</v>
      </c>
      <c r="W172">
        <v>143.75427759993426</v>
      </c>
      <c r="X172">
        <v>144.44434376688426</v>
      </c>
      <c r="Y172">
        <v>145.02708365868753</v>
      </c>
      <c r="Z172">
        <v>145.80879897351105</v>
      </c>
      <c r="AA172">
        <v>146.53309682702206</v>
      </c>
      <c r="AB172">
        <v>147.2221592202074</v>
      </c>
      <c r="AC172">
        <v>147.90500240146349</v>
      </c>
      <c r="AD172">
        <v>148.50271214422418</v>
      </c>
      <c r="AE172">
        <v>149.06403857605534</v>
      </c>
      <c r="AF172">
        <v>149.48989852461233</v>
      </c>
      <c r="AG172">
        <v>149.84202631704545</v>
      </c>
      <c r="AH172">
        <v>150.19333850809733</v>
      </c>
      <c r="AI172">
        <v>150.58956087146152</v>
      </c>
      <c r="AJ172">
        <v>151.09983741132572</v>
      </c>
      <c r="AK172">
        <v>151.67793990556777</v>
      </c>
      <c r="AL172">
        <v>152.31302319535286</v>
      </c>
      <c r="AM172">
        <v>152.97137489628352</v>
      </c>
      <c r="AN172">
        <v>153.60437537625882</v>
      </c>
      <c r="AO172">
        <v>154.19190132633759</v>
      </c>
      <c r="AP172">
        <v>154.69584299352545</v>
      </c>
      <c r="AQ172">
        <v>155.11683140153633</v>
      </c>
      <c r="AR172">
        <v>155.46633321677155</v>
      </c>
      <c r="AS172">
        <v>155.76429627456275</v>
      </c>
      <c r="AT172">
        <v>156.0376864443549</v>
      </c>
      <c r="AU172">
        <v>156.30124216488076</v>
      </c>
      <c r="AV172">
        <v>156.57366922111152</v>
      </c>
      <c r="AW172">
        <v>156.86443375683956</v>
      </c>
      <c r="AX172">
        <v>157.18033428740665</v>
      </c>
      <c r="AY172">
        <v>157.52417695125689</v>
      </c>
      <c r="AZ172">
        <v>-1</v>
      </c>
    </row>
    <row r="173" spans="1:52" x14ac:dyDescent="0.25">
      <c r="A173" t="s">
        <v>1</v>
      </c>
      <c r="B173" t="s">
        <v>1</v>
      </c>
      <c r="C173" t="s">
        <v>1073</v>
      </c>
      <c r="AZ173">
        <v>0</v>
      </c>
    </row>
    <row r="174" spans="1:52" x14ac:dyDescent="0.25">
      <c r="A174" t="s">
        <v>1115</v>
      </c>
      <c r="B174" t="s">
        <v>165</v>
      </c>
      <c r="C174" t="s">
        <v>1072</v>
      </c>
      <c r="D174">
        <v>3004.8378247584869</v>
      </c>
      <c r="E174">
        <v>3223.3046602511049</v>
      </c>
      <c r="F174">
        <v>3016.9572031399503</v>
      </c>
      <c r="G174">
        <v>3086.5477007322652</v>
      </c>
      <c r="H174">
        <v>3051.5984303628093</v>
      </c>
      <c r="I174">
        <v>3360.8129122730743</v>
      </c>
      <c r="J174">
        <v>3460.7675211148917</v>
      </c>
      <c r="K174">
        <v>3496.5247476016148</v>
      </c>
      <c r="L174">
        <v>3497.7999273089144</v>
      </c>
      <c r="M174">
        <v>3505.1702707109316</v>
      </c>
      <c r="N174">
        <v>3607.1041513228656</v>
      </c>
      <c r="O174">
        <v>3652.4521047106673</v>
      </c>
      <c r="P174">
        <v>3659.9165320627208</v>
      </c>
      <c r="Q174">
        <v>3670.7016635422578</v>
      </c>
      <c r="R174">
        <v>3674.7383549485703</v>
      </c>
      <c r="S174">
        <v>3706.7840921581328</v>
      </c>
      <c r="T174">
        <v>3714.4534499024985</v>
      </c>
      <c r="U174">
        <v>3700.0256088189335</v>
      </c>
      <c r="V174">
        <v>3674.7365782969528</v>
      </c>
      <c r="W174">
        <v>3654.4319219443341</v>
      </c>
      <c r="X174">
        <v>3650.7313234497697</v>
      </c>
      <c r="Y174">
        <v>3642.8944002317794</v>
      </c>
      <c r="Z174">
        <v>3647.3605958337421</v>
      </c>
      <c r="AA174">
        <v>3652.3697705939803</v>
      </c>
      <c r="AB174">
        <v>3664.9775432949782</v>
      </c>
      <c r="AC174">
        <v>3689.9561245366085</v>
      </c>
      <c r="AD174">
        <v>3711.6791484031264</v>
      </c>
      <c r="AE174">
        <v>3735.6863889791302</v>
      </c>
      <c r="AF174">
        <v>3756.3276835408315</v>
      </c>
      <c r="AG174">
        <v>3774.1315863244117</v>
      </c>
      <c r="AH174">
        <v>3791.8817813085798</v>
      </c>
      <c r="AI174">
        <v>3804.8505797044591</v>
      </c>
      <c r="AJ174">
        <v>3815.0880370593723</v>
      </c>
      <c r="AK174">
        <v>3821.71458337489</v>
      </c>
      <c r="AL174">
        <v>3826.500160435945</v>
      </c>
      <c r="AM174">
        <v>3831.0585936736379</v>
      </c>
      <c r="AN174">
        <v>3835.0589257197016</v>
      </c>
      <c r="AO174">
        <v>3839.9655064882418</v>
      </c>
      <c r="AP174">
        <v>3845.4769364588565</v>
      </c>
      <c r="AQ174">
        <v>3852.6693707940312</v>
      </c>
      <c r="AR174">
        <v>3861.7094317332985</v>
      </c>
      <c r="AS174">
        <v>3872.0953593759614</v>
      </c>
      <c r="AT174">
        <v>3883.9553220581756</v>
      </c>
      <c r="AU174">
        <v>3896.5774216677992</v>
      </c>
      <c r="AV174">
        <v>3910.0325271094471</v>
      </c>
      <c r="AW174">
        <v>3924.0334697873468</v>
      </c>
      <c r="AX174">
        <v>3938.1986698292776</v>
      </c>
      <c r="AY174">
        <v>3952.4266717300115</v>
      </c>
      <c r="AZ174">
        <v>1</v>
      </c>
    </row>
    <row r="175" spans="1:52" x14ac:dyDescent="0.25">
      <c r="A175" t="s">
        <v>1</v>
      </c>
      <c r="B175" t="s">
        <v>1</v>
      </c>
      <c r="C175" t="s">
        <v>1073</v>
      </c>
      <c r="AZ175">
        <v>0</v>
      </c>
    </row>
    <row r="176" spans="1:52" x14ac:dyDescent="0.25">
      <c r="A176" t="s">
        <v>1115</v>
      </c>
      <c r="B176" t="s">
        <v>166</v>
      </c>
      <c r="C176" t="s">
        <v>1072</v>
      </c>
      <c r="D176">
        <v>3509.1033754564623</v>
      </c>
      <c r="E176">
        <v>3247.2897340980653</v>
      </c>
      <c r="F176">
        <v>3243.032219226674</v>
      </c>
      <c r="G176">
        <v>3064.3856795525085</v>
      </c>
      <c r="H176">
        <v>3093.226945421638</v>
      </c>
      <c r="I176">
        <v>3261.1132209860889</v>
      </c>
      <c r="J176">
        <v>3073.6286452826935</v>
      </c>
      <c r="K176">
        <v>3101.1054076716055</v>
      </c>
      <c r="L176">
        <v>3112.2731237977687</v>
      </c>
      <c r="M176">
        <v>3141.409923682414</v>
      </c>
      <c r="N176">
        <v>3257.7296646263958</v>
      </c>
      <c r="O176">
        <v>3281.9798722024607</v>
      </c>
      <c r="P176">
        <v>3302.8567460214922</v>
      </c>
      <c r="Q176">
        <v>3346.5755363340704</v>
      </c>
      <c r="R176">
        <v>3376.4676022649282</v>
      </c>
      <c r="S176">
        <v>3420.4945615205465</v>
      </c>
      <c r="T176">
        <v>3437.4263963458939</v>
      </c>
      <c r="U176">
        <v>3450.4848593094021</v>
      </c>
      <c r="V176">
        <v>3458.9752908957325</v>
      </c>
      <c r="W176">
        <v>3474.6382431945772</v>
      </c>
      <c r="X176">
        <v>3495.3880724235514</v>
      </c>
      <c r="Y176">
        <v>3508.92981007448</v>
      </c>
      <c r="Z176">
        <v>3527.3390003215054</v>
      </c>
      <c r="AA176">
        <v>3543.1982922851653</v>
      </c>
      <c r="AB176">
        <v>3561.8860216208177</v>
      </c>
      <c r="AC176">
        <v>3581.8493769824568</v>
      </c>
      <c r="AD176">
        <v>3597.3250206950311</v>
      </c>
      <c r="AE176">
        <v>3611.4172477486591</v>
      </c>
      <c r="AF176">
        <v>3623.6030955083702</v>
      </c>
      <c r="AG176">
        <v>3637.0479146444923</v>
      </c>
      <c r="AH176">
        <v>3651.3666826201697</v>
      </c>
      <c r="AI176">
        <v>3666.4865805626437</v>
      </c>
      <c r="AJ176">
        <v>3682.7988032173125</v>
      </c>
      <c r="AK176">
        <v>3699.1920962259892</v>
      </c>
      <c r="AL176">
        <v>3717.0621312495441</v>
      </c>
      <c r="AM176">
        <v>3734.5714455116631</v>
      </c>
      <c r="AN176">
        <v>3751.238627244792</v>
      </c>
      <c r="AO176">
        <v>3767.1651298902607</v>
      </c>
      <c r="AP176">
        <v>3781.5631186987462</v>
      </c>
      <c r="AQ176">
        <v>3795.5147849794648</v>
      </c>
      <c r="AR176">
        <v>3808.8233565852961</v>
      </c>
      <c r="AS176">
        <v>3821.6765808991695</v>
      </c>
      <c r="AT176">
        <v>3834.5441519368633</v>
      </c>
      <c r="AU176">
        <v>3847.3702743420308</v>
      </c>
      <c r="AV176">
        <v>3860.5873774303441</v>
      </c>
      <c r="AW176">
        <v>3874.1180711095076</v>
      </c>
      <c r="AX176">
        <v>3887.9476305923563</v>
      </c>
      <c r="AY176">
        <v>3902.0555175365694</v>
      </c>
      <c r="AZ176">
        <v>-1</v>
      </c>
    </row>
    <row r="177" spans="1:52" x14ac:dyDescent="0.25">
      <c r="A177" t="s">
        <v>1</v>
      </c>
      <c r="B177" t="s">
        <v>1</v>
      </c>
      <c r="C177" t="s">
        <v>1073</v>
      </c>
      <c r="AZ177">
        <v>0</v>
      </c>
    </row>
    <row r="178" spans="1:52" x14ac:dyDescent="0.25">
      <c r="A178" t="s">
        <v>1116</v>
      </c>
      <c r="B178" t="s">
        <v>165</v>
      </c>
      <c r="C178" t="s">
        <v>1072</v>
      </c>
      <c r="D178">
        <v>6449.8615363027602</v>
      </c>
      <c r="E178">
        <v>7907.2806627772916</v>
      </c>
      <c r="F178">
        <v>5477.6564072220463</v>
      </c>
      <c r="G178">
        <v>5120.911804348023</v>
      </c>
      <c r="H178">
        <v>5635.8840687535958</v>
      </c>
      <c r="I178">
        <v>7731.6429467876842</v>
      </c>
      <c r="J178">
        <v>8873.5953272675943</v>
      </c>
      <c r="K178">
        <v>8792.7526718374538</v>
      </c>
      <c r="L178">
        <v>8477.9176009272596</v>
      </c>
      <c r="M178">
        <v>8131.2858323019718</v>
      </c>
      <c r="N178">
        <v>8525.3916574029681</v>
      </c>
      <c r="O178">
        <v>8414.5526550716422</v>
      </c>
      <c r="P178">
        <v>8052.8717122708003</v>
      </c>
      <c r="Q178">
        <v>7735.5964037247577</v>
      </c>
      <c r="R178">
        <v>7530.6593496493697</v>
      </c>
      <c r="S178">
        <v>7659.2038245761178</v>
      </c>
      <c r="T178">
        <v>7744.4206489801545</v>
      </c>
      <c r="U178">
        <v>7733.6228372409205</v>
      </c>
      <c r="V178">
        <v>7744.9739850895676</v>
      </c>
      <c r="W178">
        <v>7841.3458701483432</v>
      </c>
      <c r="X178">
        <v>8062.3775582677008</v>
      </c>
      <c r="Y178">
        <v>8219.4771698591758</v>
      </c>
      <c r="Z178">
        <v>8331.1185896498901</v>
      </c>
      <c r="AA178">
        <v>8384.6056870672292</v>
      </c>
      <c r="AB178">
        <v>8397.3403407923579</v>
      </c>
      <c r="AC178">
        <v>8438.352095868071</v>
      </c>
      <c r="AD178">
        <v>8438.9217686207958</v>
      </c>
      <c r="AE178">
        <v>8430.796162349212</v>
      </c>
      <c r="AF178">
        <v>8424.5593900596396</v>
      </c>
      <c r="AG178">
        <v>8422.0941430399362</v>
      </c>
      <c r="AH178">
        <v>8445.1898228989849</v>
      </c>
      <c r="AI178">
        <v>8462.900652457316</v>
      </c>
      <c r="AJ178">
        <v>8471.7292667398688</v>
      </c>
      <c r="AK178">
        <v>8469.9175933871702</v>
      </c>
      <c r="AL178">
        <v>8462.6622587161801</v>
      </c>
      <c r="AM178">
        <v>8460.4136579323786</v>
      </c>
      <c r="AN178">
        <v>8460.9968278541892</v>
      </c>
      <c r="AO178">
        <v>8469.4439401070667</v>
      </c>
      <c r="AP178">
        <v>8484.6295539720413</v>
      </c>
      <c r="AQ178">
        <v>8509.3599729918169</v>
      </c>
      <c r="AR178">
        <v>8542.8959853423257</v>
      </c>
      <c r="AS178">
        <v>8578.6321601115014</v>
      </c>
      <c r="AT178">
        <v>8614.4680548562137</v>
      </c>
      <c r="AU178">
        <v>8645.829896926818</v>
      </c>
      <c r="AV178">
        <v>8672.734919534847</v>
      </c>
      <c r="AW178">
        <v>8695.5143269557557</v>
      </c>
      <c r="AX178">
        <v>8713.3336546133469</v>
      </c>
      <c r="AY178">
        <v>8727.7214783246272</v>
      </c>
      <c r="AZ178">
        <v>1</v>
      </c>
    </row>
    <row r="179" spans="1:52" x14ac:dyDescent="0.25">
      <c r="A179" t="s">
        <v>1</v>
      </c>
      <c r="B179" t="s">
        <v>1</v>
      </c>
      <c r="C179" t="s">
        <v>1073</v>
      </c>
      <c r="AZ179">
        <v>0</v>
      </c>
    </row>
    <row r="180" spans="1:52" x14ac:dyDescent="0.25">
      <c r="A180" t="s">
        <v>1116</v>
      </c>
      <c r="B180" t="s">
        <v>166</v>
      </c>
      <c r="C180" t="s">
        <v>1072</v>
      </c>
      <c r="D180">
        <v>9848.7044198092626</v>
      </c>
      <c r="E180">
        <v>10366.26400049471</v>
      </c>
      <c r="F180">
        <v>9328.2110823669645</v>
      </c>
      <c r="G180">
        <v>6845.792332713856</v>
      </c>
      <c r="H180">
        <v>5979.4669737368386</v>
      </c>
      <c r="I180">
        <v>6834.2350928614251</v>
      </c>
      <c r="J180">
        <v>6421.4962040172904</v>
      </c>
      <c r="K180">
        <v>6631.6293469129159</v>
      </c>
      <c r="L180">
        <v>6217.7134676677379</v>
      </c>
      <c r="M180">
        <v>6286.2146570346449</v>
      </c>
      <c r="N180">
        <v>7038.2757129054589</v>
      </c>
      <c r="O180">
        <v>7394.7099596954795</v>
      </c>
      <c r="P180">
        <v>7512.26895498253</v>
      </c>
      <c r="Q180">
        <v>7595.3759381931013</v>
      </c>
      <c r="R180">
        <v>7510.5233548926917</v>
      </c>
      <c r="S180">
        <v>7716.6540733559523</v>
      </c>
      <c r="T180">
        <v>7822.2917736073723</v>
      </c>
      <c r="U180">
        <v>7793.706846887806</v>
      </c>
      <c r="V180">
        <v>7733.8826572098333</v>
      </c>
      <c r="W180">
        <v>7688.6362370138886</v>
      </c>
      <c r="X180">
        <v>7722.4070781339469</v>
      </c>
      <c r="Y180">
        <v>7804.1015738789501</v>
      </c>
      <c r="Z180">
        <v>7876.7736668336584</v>
      </c>
      <c r="AA180">
        <v>7913.4819044249089</v>
      </c>
      <c r="AB180">
        <v>7958.8922413175751</v>
      </c>
      <c r="AC180">
        <v>7995.2032585805428</v>
      </c>
      <c r="AD180">
        <v>8015.2409481020732</v>
      </c>
      <c r="AE180">
        <v>8013.008437123659</v>
      </c>
      <c r="AF180">
        <v>7980.626888208084</v>
      </c>
      <c r="AG180">
        <v>7960.535052516876</v>
      </c>
      <c r="AH180">
        <v>7963.263164510754</v>
      </c>
      <c r="AI180">
        <v>7988.0148404588617</v>
      </c>
      <c r="AJ180">
        <v>8032.8890837501749</v>
      </c>
      <c r="AK180">
        <v>8081.3217802131039</v>
      </c>
      <c r="AL180">
        <v>8136.2657873042772</v>
      </c>
      <c r="AM180">
        <v>8190.9772731406047</v>
      </c>
      <c r="AN180">
        <v>8237.8260343117363</v>
      </c>
      <c r="AO180">
        <v>8274.5079524502798</v>
      </c>
      <c r="AP180">
        <v>8297.5664143295508</v>
      </c>
      <c r="AQ180">
        <v>8313.3041567891851</v>
      </c>
      <c r="AR180">
        <v>8325.1788018576553</v>
      </c>
      <c r="AS180">
        <v>8335.6719828074129</v>
      </c>
      <c r="AT180">
        <v>8346.8139318356189</v>
      </c>
      <c r="AU180">
        <v>8358.674052019589</v>
      </c>
      <c r="AV180">
        <v>8373.2833409722007</v>
      </c>
      <c r="AW180">
        <v>8390.8165899994492</v>
      </c>
      <c r="AX180">
        <v>8411.135816578404</v>
      </c>
      <c r="AY180">
        <v>8433.5997293354303</v>
      </c>
      <c r="AZ180">
        <v>-1</v>
      </c>
    </row>
    <row r="181" spans="1:52" x14ac:dyDescent="0.25">
      <c r="A181" t="s">
        <v>1</v>
      </c>
      <c r="B181" t="s">
        <v>1</v>
      </c>
      <c r="C181" t="s">
        <v>1073</v>
      </c>
      <c r="AZ181">
        <v>0</v>
      </c>
    </row>
    <row r="182" spans="1:52" x14ac:dyDescent="0.25">
      <c r="A182" t="s">
        <v>1117</v>
      </c>
      <c r="B182" t="s">
        <v>165</v>
      </c>
      <c r="C182" t="s">
        <v>1072</v>
      </c>
      <c r="D182">
        <v>867.6606469461035</v>
      </c>
      <c r="E182">
        <v>909.7197244313661</v>
      </c>
      <c r="F182">
        <v>936.50249719121302</v>
      </c>
      <c r="G182">
        <v>950.57860865718203</v>
      </c>
      <c r="H182">
        <v>919.4420802440759</v>
      </c>
      <c r="I182">
        <v>1072.4916078216679</v>
      </c>
      <c r="J182">
        <v>1013.4848957978479</v>
      </c>
      <c r="K182">
        <v>1080.3374645917879</v>
      </c>
      <c r="L182">
        <v>1063.989996746524</v>
      </c>
      <c r="M182">
        <v>1072.4178797147938</v>
      </c>
      <c r="N182">
        <v>1131.2949589128325</v>
      </c>
      <c r="O182">
        <v>1144.8223488532799</v>
      </c>
      <c r="P182">
        <v>1161.8214859124596</v>
      </c>
      <c r="Q182">
        <v>1182.1696725131401</v>
      </c>
      <c r="R182">
        <v>1181.2799516592981</v>
      </c>
      <c r="S182">
        <v>1193.6905657982384</v>
      </c>
      <c r="T182">
        <v>1183.5446339503083</v>
      </c>
      <c r="U182">
        <v>1166.5286518313419</v>
      </c>
      <c r="V182">
        <v>1142.6333452873782</v>
      </c>
      <c r="W182">
        <v>1119.0925983697739</v>
      </c>
      <c r="X182">
        <v>1102.2524109571364</v>
      </c>
      <c r="Y182">
        <v>1086.6930950356614</v>
      </c>
      <c r="Z182">
        <v>1082.798878009778</v>
      </c>
      <c r="AA182">
        <v>1081.6419019721793</v>
      </c>
      <c r="AB182">
        <v>1089.3627528224329</v>
      </c>
      <c r="AC182">
        <v>1102.0987269815646</v>
      </c>
      <c r="AD182">
        <v>1113.8566171725902</v>
      </c>
      <c r="AE182">
        <v>1127.0440051661531</v>
      </c>
      <c r="AF182">
        <v>1135.8070272860818</v>
      </c>
      <c r="AG182">
        <v>1142.4595684792034</v>
      </c>
      <c r="AH182">
        <v>1146.7653760994594</v>
      </c>
      <c r="AI182">
        <v>1147.6491676403416</v>
      </c>
      <c r="AJ182">
        <v>1147.4815215082285</v>
      </c>
      <c r="AK182">
        <v>1145.2993374236808</v>
      </c>
      <c r="AL182">
        <v>1142.8740519668604</v>
      </c>
      <c r="AM182">
        <v>1140.3745663808672</v>
      </c>
      <c r="AN182">
        <v>1137.7450298947474</v>
      </c>
      <c r="AO182">
        <v>1135.7546817797243</v>
      </c>
      <c r="AP182">
        <v>1133.9269234538874</v>
      </c>
      <c r="AQ182">
        <v>1132.9885990298494</v>
      </c>
      <c r="AR182">
        <v>1132.8088003255921</v>
      </c>
      <c r="AS182">
        <v>1133.3970539281941</v>
      </c>
      <c r="AT182">
        <v>1134.910114928412</v>
      </c>
      <c r="AU182">
        <v>1137.0049519785057</v>
      </c>
      <c r="AV182">
        <v>1139.8050924427057</v>
      </c>
      <c r="AW182">
        <v>1143.0034669839765</v>
      </c>
      <c r="AX182">
        <v>1146.4226135721597</v>
      </c>
      <c r="AY182">
        <v>1149.9094843640319</v>
      </c>
      <c r="AZ182">
        <v>1</v>
      </c>
    </row>
    <row r="183" spans="1:52" x14ac:dyDescent="0.25">
      <c r="A183" t="s">
        <v>1</v>
      </c>
      <c r="B183" t="s">
        <v>1</v>
      </c>
      <c r="C183" t="s">
        <v>1073</v>
      </c>
      <c r="AZ183">
        <v>0</v>
      </c>
    </row>
    <row r="184" spans="1:52" x14ac:dyDescent="0.25">
      <c r="A184" t="s">
        <v>1117</v>
      </c>
      <c r="B184" t="s">
        <v>166</v>
      </c>
      <c r="C184" t="s">
        <v>1072</v>
      </c>
      <c r="D184">
        <v>1260.1549186978718</v>
      </c>
      <c r="E184">
        <v>1196.5362216130798</v>
      </c>
      <c r="F184">
        <v>1247.7825420894933</v>
      </c>
      <c r="G184">
        <v>1200.9275260152135</v>
      </c>
      <c r="H184">
        <v>1144.0653013152059</v>
      </c>
      <c r="I184">
        <v>1210.5999857081715</v>
      </c>
      <c r="J184">
        <v>1143.3469259448466</v>
      </c>
      <c r="K184">
        <v>1165.7678807632519</v>
      </c>
      <c r="L184">
        <v>1146.6094485710728</v>
      </c>
      <c r="M184">
        <v>1156.8408091682077</v>
      </c>
      <c r="N184">
        <v>1198.1765561293705</v>
      </c>
      <c r="O184">
        <v>1230.6275684424163</v>
      </c>
      <c r="P184">
        <v>1270.8454486789469</v>
      </c>
      <c r="Q184">
        <v>1308.5946576193373</v>
      </c>
      <c r="R184">
        <v>1343.920870612219</v>
      </c>
      <c r="S184">
        <v>1379.3413622798143</v>
      </c>
      <c r="T184">
        <v>1396.5525603191927</v>
      </c>
      <c r="U184">
        <v>1405.7084961979426</v>
      </c>
      <c r="V184">
        <v>1395.4943315739238</v>
      </c>
      <c r="W184">
        <v>1379.0229175975001</v>
      </c>
      <c r="X184">
        <v>1358.7736589749748</v>
      </c>
      <c r="Y184">
        <v>1333.7633015416795</v>
      </c>
      <c r="Z184">
        <v>1315.933103834006</v>
      </c>
      <c r="AA184">
        <v>1299.8382683089403</v>
      </c>
      <c r="AB184">
        <v>1292.3306417125905</v>
      </c>
      <c r="AC184">
        <v>1292.3317500369421</v>
      </c>
      <c r="AD184">
        <v>1296.0493504737406</v>
      </c>
      <c r="AE184">
        <v>1304.1606368547591</v>
      </c>
      <c r="AF184">
        <v>1312.334474007168</v>
      </c>
      <c r="AG184">
        <v>1320.9628610502059</v>
      </c>
      <c r="AH184">
        <v>1328.8485510385872</v>
      </c>
      <c r="AI184">
        <v>1335.3118591349157</v>
      </c>
      <c r="AJ184">
        <v>1340.8630647691261</v>
      </c>
      <c r="AK184">
        <v>1344.7107467898959</v>
      </c>
      <c r="AL184">
        <v>1347.8997155756915</v>
      </c>
      <c r="AM184">
        <v>1350.0341149080277</v>
      </c>
      <c r="AN184">
        <v>1351.2538143894444</v>
      </c>
      <c r="AO184">
        <v>1351.8128887925177</v>
      </c>
      <c r="AP184">
        <v>1351.4261791262943</v>
      </c>
      <c r="AQ184">
        <v>1350.7778532573275</v>
      </c>
      <c r="AR184">
        <v>1349.9138350845496</v>
      </c>
      <c r="AS184">
        <v>1349.2375989482853</v>
      </c>
      <c r="AT184">
        <v>1349.1245181075483</v>
      </c>
      <c r="AU184">
        <v>1349.6728192734045</v>
      </c>
      <c r="AV184">
        <v>1351.2307891456148</v>
      </c>
      <c r="AW184">
        <v>1353.7523747053156</v>
      </c>
      <c r="AX184">
        <v>1357.2453057035946</v>
      </c>
      <c r="AY184">
        <v>1361.5807683595358</v>
      </c>
      <c r="AZ184">
        <v>-1</v>
      </c>
    </row>
    <row r="185" spans="1:52" x14ac:dyDescent="0.25">
      <c r="A185" t="s">
        <v>1</v>
      </c>
      <c r="B185" t="s">
        <v>1</v>
      </c>
      <c r="C185" t="s">
        <v>1073</v>
      </c>
      <c r="AZ185">
        <v>0</v>
      </c>
    </row>
    <row r="186" spans="1:52" x14ac:dyDescent="0.25">
      <c r="A186" t="s">
        <v>1118</v>
      </c>
      <c r="B186" t="s">
        <v>165</v>
      </c>
      <c r="C186" t="s">
        <v>1072</v>
      </c>
      <c r="D186">
        <v>1910.6140167855574</v>
      </c>
      <c r="E186">
        <v>2329.8756200928638</v>
      </c>
      <c r="F186">
        <v>2150.7267401749268</v>
      </c>
      <c r="G186">
        <v>3126.2186081022828</v>
      </c>
      <c r="H186">
        <v>4052.5492752358168</v>
      </c>
      <c r="I186">
        <v>4652.9655916008433</v>
      </c>
      <c r="J186">
        <v>4512.7432547061999</v>
      </c>
      <c r="K186">
        <v>4155.3959954908005</v>
      </c>
      <c r="L186">
        <v>4035.1239096860281</v>
      </c>
      <c r="M186">
        <v>3926.6960666218456</v>
      </c>
      <c r="N186">
        <v>3910.1406737983471</v>
      </c>
      <c r="O186">
        <v>3767.8161399931578</v>
      </c>
      <c r="P186">
        <v>3711.3858221068385</v>
      </c>
      <c r="Q186">
        <v>3881.4042566859225</v>
      </c>
      <c r="R186">
        <v>4054.354052398483</v>
      </c>
      <c r="S186">
        <v>4161.6443047081284</v>
      </c>
      <c r="T186">
        <v>4152.2033023403073</v>
      </c>
      <c r="U186">
        <v>4055.7306563440707</v>
      </c>
      <c r="V186">
        <v>3987.3866578822872</v>
      </c>
      <c r="W186">
        <v>3926.7583660153996</v>
      </c>
      <c r="X186">
        <v>3886.5358653513522</v>
      </c>
      <c r="Y186">
        <v>3866.7325708545704</v>
      </c>
      <c r="Z186">
        <v>3896.636834789957</v>
      </c>
      <c r="AA186">
        <v>3984.3777419642047</v>
      </c>
      <c r="AB186">
        <v>4096.7511715722303</v>
      </c>
      <c r="AC186">
        <v>4211.4009238438175</v>
      </c>
      <c r="AD186">
        <v>4291.1530791931964</v>
      </c>
      <c r="AE186">
        <v>4337.3017798497294</v>
      </c>
      <c r="AF186">
        <v>4353.5720090354462</v>
      </c>
      <c r="AG186">
        <v>4339.3869900947338</v>
      </c>
      <c r="AH186">
        <v>4308.6454014881001</v>
      </c>
      <c r="AI186">
        <v>4266.5842398125042</v>
      </c>
      <c r="AJ186">
        <v>4228.2741016311575</v>
      </c>
      <c r="AK186">
        <v>4204.4019895020592</v>
      </c>
      <c r="AL186">
        <v>4195.8089931073609</v>
      </c>
      <c r="AM186">
        <v>4201.8869557461967</v>
      </c>
      <c r="AN186">
        <v>4216.0751760655094</v>
      </c>
      <c r="AO186">
        <v>4235.1338713208443</v>
      </c>
      <c r="AP186">
        <v>4255.7249110777284</v>
      </c>
      <c r="AQ186">
        <v>4274.9966369326812</v>
      </c>
      <c r="AR186">
        <v>4291.9302235829655</v>
      </c>
      <c r="AS186">
        <v>4305.4257202801</v>
      </c>
      <c r="AT186">
        <v>4317.0878695696683</v>
      </c>
      <c r="AU186">
        <v>4327.9355360884638</v>
      </c>
      <c r="AV186">
        <v>4338.673300000979</v>
      </c>
      <c r="AW186">
        <v>4349.5421881073507</v>
      </c>
      <c r="AX186">
        <v>4359.7453999616209</v>
      </c>
      <c r="AY186">
        <v>4369.1293145574546</v>
      </c>
      <c r="AZ186">
        <v>1</v>
      </c>
    </row>
    <row r="187" spans="1:52" x14ac:dyDescent="0.25">
      <c r="A187" t="s">
        <v>1</v>
      </c>
      <c r="B187" t="s">
        <v>1</v>
      </c>
      <c r="C187" t="s">
        <v>1073</v>
      </c>
      <c r="AZ187">
        <v>0</v>
      </c>
    </row>
    <row r="188" spans="1:52" x14ac:dyDescent="0.25">
      <c r="A188" t="s">
        <v>1118</v>
      </c>
      <c r="B188" t="s">
        <v>166</v>
      </c>
      <c r="C188" t="s">
        <v>1072</v>
      </c>
      <c r="D188">
        <v>3012.6093979880388</v>
      </c>
      <c r="E188">
        <v>1865.1102347294418</v>
      </c>
      <c r="F188">
        <v>2627.1334656946419</v>
      </c>
      <c r="G188">
        <v>2761.3862503176242</v>
      </c>
      <c r="H188">
        <v>2369.5219414735911</v>
      </c>
      <c r="I188">
        <v>2282.7571205496497</v>
      </c>
      <c r="J188">
        <v>2690.4245659258013</v>
      </c>
      <c r="K188">
        <v>3602.9178387467982</v>
      </c>
      <c r="L188">
        <v>4254.496053751207</v>
      </c>
      <c r="M188">
        <v>4157.6369840514544</v>
      </c>
      <c r="N188">
        <v>4044.947433756397</v>
      </c>
      <c r="O188">
        <v>3962.0914979008412</v>
      </c>
      <c r="P188">
        <v>3985.1674346406835</v>
      </c>
      <c r="Q188">
        <v>4027.3534112117377</v>
      </c>
      <c r="R188">
        <v>3934.3076765576498</v>
      </c>
      <c r="S188">
        <v>3896.6370068369233</v>
      </c>
      <c r="T188">
        <v>3963.8039116899618</v>
      </c>
      <c r="U188">
        <v>4081.6026645178426</v>
      </c>
      <c r="V188">
        <v>4152.144252832748</v>
      </c>
      <c r="W188">
        <v>4111.3590193430791</v>
      </c>
      <c r="X188">
        <v>4002.5164865628831</v>
      </c>
      <c r="Y188">
        <v>3888.6849327191776</v>
      </c>
      <c r="Z188">
        <v>3786.3890877526392</v>
      </c>
      <c r="AA188">
        <v>3700.4809567173706</v>
      </c>
      <c r="AB188">
        <v>3643.2872041738938</v>
      </c>
      <c r="AC188">
        <v>3627.8293694296335</v>
      </c>
      <c r="AD188">
        <v>3670.3896282671449</v>
      </c>
      <c r="AE188">
        <v>3758.9478471062266</v>
      </c>
      <c r="AF188">
        <v>3859.3918004124462</v>
      </c>
      <c r="AG188">
        <v>3951.8756910662105</v>
      </c>
      <c r="AH188">
        <v>4020.2334416866033</v>
      </c>
      <c r="AI188">
        <v>4061.5856255846556</v>
      </c>
      <c r="AJ188">
        <v>4079.1215142664132</v>
      </c>
      <c r="AK188">
        <v>4071.108541155334</v>
      </c>
      <c r="AL188">
        <v>4045.6175755616823</v>
      </c>
      <c r="AM188">
        <v>4012.0250078440476</v>
      </c>
      <c r="AN188">
        <v>3979.3135866423054</v>
      </c>
      <c r="AO188">
        <v>3954.717005885992</v>
      </c>
      <c r="AP188">
        <v>3938.4283780615515</v>
      </c>
      <c r="AQ188">
        <v>3929.7366712440216</v>
      </c>
      <c r="AR188">
        <v>3927.4137119013194</v>
      </c>
      <c r="AS188">
        <v>3930.0725066448304</v>
      </c>
      <c r="AT188">
        <v>3936.593058710916</v>
      </c>
      <c r="AU188">
        <v>3945.23055305448</v>
      </c>
      <c r="AV188">
        <v>3955.0628882858819</v>
      </c>
      <c r="AW188">
        <v>3965.8096144762803</v>
      </c>
      <c r="AX188">
        <v>3977.6821973691094</v>
      </c>
      <c r="AY188">
        <v>3990.6695141627024</v>
      </c>
      <c r="AZ188">
        <v>-1</v>
      </c>
    </row>
    <row r="189" spans="1:52" x14ac:dyDescent="0.25">
      <c r="A189" t="s">
        <v>1</v>
      </c>
      <c r="B189" t="s">
        <v>1</v>
      </c>
      <c r="C189" t="s">
        <v>1073</v>
      </c>
      <c r="AZ189">
        <v>0</v>
      </c>
    </row>
    <row r="190" spans="1:52" x14ac:dyDescent="0.25">
      <c r="A190" t="s">
        <v>1119</v>
      </c>
      <c r="B190" t="s">
        <v>165</v>
      </c>
      <c r="C190" t="s">
        <v>1072</v>
      </c>
      <c r="D190">
        <v>3829.4998321702556</v>
      </c>
      <c r="E190">
        <v>3915.6207988347237</v>
      </c>
      <c r="F190">
        <v>4145.9350433741456</v>
      </c>
      <c r="G190">
        <v>4385.8011281932268</v>
      </c>
      <c r="H190">
        <v>4182.4497459414524</v>
      </c>
      <c r="I190">
        <v>4590.0738504506771</v>
      </c>
      <c r="J190">
        <v>4606.161340402301</v>
      </c>
      <c r="K190">
        <v>4643.7467625430472</v>
      </c>
      <c r="L190">
        <v>4643.773398774596</v>
      </c>
      <c r="M190">
        <v>4549.7143448820243</v>
      </c>
      <c r="N190">
        <v>4683.3977814488717</v>
      </c>
      <c r="O190">
        <v>4814.0364442466671</v>
      </c>
      <c r="P190">
        <v>4871.0908966706884</v>
      </c>
      <c r="Q190">
        <v>4986.3995681285487</v>
      </c>
      <c r="R190">
        <v>5027.1975611793532</v>
      </c>
      <c r="S190">
        <v>5101.6736456972103</v>
      </c>
      <c r="T190">
        <v>5149.7384413457585</v>
      </c>
      <c r="U190">
        <v>5139.5851147570611</v>
      </c>
      <c r="V190">
        <v>5103.8578797321679</v>
      </c>
      <c r="W190">
        <v>5050.6708948344058</v>
      </c>
      <c r="X190">
        <v>5010.8174270369527</v>
      </c>
      <c r="Y190">
        <v>4973.2903637163545</v>
      </c>
      <c r="Z190">
        <v>4954.2697287166447</v>
      </c>
      <c r="AA190">
        <v>4943.9446921350536</v>
      </c>
      <c r="AB190">
        <v>4953.1857876350041</v>
      </c>
      <c r="AC190">
        <v>4986.0656089156982</v>
      </c>
      <c r="AD190">
        <v>5022.4871695895381</v>
      </c>
      <c r="AE190">
        <v>5064.9067546240258</v>
      </c>
      <c r="AF190">
        <v>5099.9662465250403</v>
      </c>
      <c r="AG190">
        <v>5126.6712996600436</v>
      </c>
      <c r="AH190">
        <v>5148.694288372717</v>
      </c>
      <c r="AI190">
        <v>5159.8233966904663</v>
      </c>
      <c r="AJ190">
        <v>5165.6846656552079</v>
      </c>
      <c r="AK190">
        <v>5165.7079373527231</v>
      </c>
      <c r="AL190">
        <v>5163.1467561186873</v>
      </c>
      <c r="AM190">
        <v>5161.7560605417893</v>
      </c>
      <c r="AN190">
        <v>5160.3954164126662</v>
      </c>
      <c r="AO190">
        <v>5161.0290804296237</v>
      </c>
      <c r="AP190">
        <v>5162.4553140842618</v>
      </c>
      <c r="AQ190">
        <v>5165.2029615929423</v>
      </c>
      <c r="AR190">
        <v>5169.7166321026489</v>
      </c>
      <c r="AS190">
        <v>5175.2873927175533</v>
      </c>
      <c r="AT190">
        <v>5182.524422611983</v>
      </c>
      <c r="AU190">
        <v>5190.8882541182502</v>
      </c>
      <c r="AV190">
        <v>5200.7338521935999</v>
      </c>
      <c r="AW190">
        <v>5212.0583277458536</v>
      </c>
      <c r="AX190">
        <v>5224.4344524756525</v>
      </c>
      <c r="AY190">
        <v>5237.7331271202529</v>
      </c>
      <c r="AZ190">
        <v>1</v>
      </c>
    </row>
    <row r="191" spans="1:52" x14ac:dyDescent="0.25">
      <c r="A191" t="s">
        <v>1</v>
      </c>
      <c r="B191" t="s">
        <v>1</v>
      </c>
      <c r="C191" t="s">
        <v>1073</v>
      </c>
      <c r="AZ191">
        <v>0</v>
      </c>
    </row>
    <row r="192" spans="1:52" x14ac:dyDescent="0.25">
      <c r="A192" t="s">
        <v>1119</v>
      </c>
      <c r="B192" t="s">
        <v>166</v>
      </c>
      <c r="C192" t="s">
        <v>1072</v>
      </c>
      <c r="D192">
        <v>4383.5995605721328</v>
      </c>
      <c r="E192">
        <v>3963.1551327698835</v>
      </c>
      <c r="F192">
        <v>4416.3007976744957</v>
      </c>
      <c r="G192">
        <v>4410.1252559015775</v>
      </c>
      <c r="H192">
        <v>4223.4511542368491</v>
      </c>
      <c r="I192">
        <v>4379.2151303113496</v>
      </c>
      <c r="J192">
        <v>4052.3320100674664</v>
      </c>
      <c r="K192">
        <v>3992.7285738811879</v>
      </c>
      <c r="L192">
        <v>3924.8168287710778</v>
      </c>
      <c r="M192">
        <v>3871.8614492408124</v>
      </c>
      <c r="N192">
        <v>3986.3158062006696</v>
      </c>
      <c r="O192">
        <v>4015.7109240726022</v>
      </c>
      <c r="P192">
        <v>4147.4832359035154</v>
      </c>
      <c r="Q192">
        <v>4286.3269253385388</v>
      </c>
      <c r="R192">
        <v>4412.2947600036568</v>
      </c>
      <c r="S192">
        <v>4576.0764452104577</v>
      </c>
      <c r="T192">
        <v>4671.5316078889282</v>
      </c>
      <c r="U192">
        <v>4763.4674650282504</v>
      </c>
      <c r="V192">
        <v>4822.4353183779895</v>
      </c>
      <c r="W192">
        <v>4844.6746030737158</v>
      </c>
      <c r="X192">
        <v>4855.9920972030322</v>
      </c>
      <c r="Y192">
        <v>4836.1736036322291</v>
      </c>
      <c r="Z192">
        <v>4813.9069101571858</v>
      </c>
      <c r="AA192">
        <v>4787.0343880772416</v>
      </c>
      <c r="AB192">
        <v>4765.1660601863587</v>
      </c>
      <c r="AC192">
        <v>4751.9972477910451</v>
      </c>
      <c r="AD192">
        <v>4743.2627745465106</v>
      </c>
      <c r="AE192">
        <v>4743.8037869846175</v>
      </c>
      <c r="AF192">
        <v>4747.2082317635559</v>
      </c>
      <c r="AG192">
        <v>4757.3269086642813</v>
      </c>
      <c r="AH192">
        <v>4770.2972036954106</v>
      </c>
      <c r="AI192">
        <v>4785.5236125856172</v>
      </c>
      <c r="AJ192">
        <v>4804.9858098177901</v>
      </c>
      <c r="AK192">
        <v>4824.4584506406063</v>
      </c>
      <c r="AL192">
        <v>4846.6730988721793</v>
      </c>
      <c r="AM192">
        <v>4868.3961575296744</v>
      </c>
      <c r="AN192">
        <v>4887.9946435948204</v>
      </c>
      <c r="AO192">
        <v>4905.739423313411</v>
      </c>
      <c r="AP192">
        <v>4918.9204694453401</v>
      </c>
      <c r="AQ192">
        <v>4928.771479499268</v>
      </c>
      <c r="AR192">
        <v>4934.961576987469</v>
      </c>
      <c r="AS192">
        <v>4938.0961021808871</v>
      </c>
      <c r="AT192">
        <v>4939.8139285849575</v>
      </c>
      <c r="AU192">
        <v>4940.7152068107443</v>
      </c>
      <c r="AV192">
        <v>4942.4407238162967</v>
      </c>
      <c r="AW192">
        <v>4945.6410239353518</v>
      </c>
      <c r="AX192">
        <v>4950.9687322877489</v>
      </c>
      <c r="AY192">
        <v>4958.8334808618274</v>
      </c>
      <c r="AZ192">
        <v>-1</v>
      </c>
    </row>
    <row r="193" spans="1:52" x14ac:dyDescent="0.25">
      <c r="A193" t="s">
        <v>1</v>
      </c>
      <c r="B193" t="s">
        <v>1</v>
      </c>
      <c r="C193" t="s">
        <v>1073</v>
      </c>
      <c r="AZ193">
        <v>0</v>
      </c>
    </row>
    <row r="194" spans="1:52" x14ac:dyDescent="0.25">
      <c r="A194" t="s">
        <v>1120</v>
      </c>
      <c r="B194" t="s">
        <v>165</v>
      </c>
      <c r="C194" t="s">
        <v>1072</v>
      </c>
      <c r="D194">
        <v>0</v>
      </c>
      <c r="E194">
        <v>3886.1386760276218</v>
      </c>
      <c r="F194">
        <v>2859.6468936312158</v>
      </c>
      <c r="G194">
        <v>982.92958213502425</v>
      </c>
      <c r="H194">
        <v>1776.5348799491185</v>
      </c>
      <c r="I194">
        <v>2883.8300347796903</v>
      </c>
      <c r="J194">
        <v>6503.1333508994867</v>
      </c>
      <c r="K194">
        <v>7450.9696115678671</v>
      </c>
      <c r="L194">
        <v>6730.8826131028618</v>
      </c>
      <c r="M194">
        <v>6870.0272953172098</v>
      </c>
      <c r="N194">
        <v>6067.0763805597089</v>
      </c>
      <c r="O194">
        <v>7094.5631369002367</v>
      </c>
      <c r="P194">
        <v>6723.0757589585701</v>
      </c>
      <c r="Q194">
        <v>5704.8232560252218</v>
      </c>
      <c r="R194">
        <v>5299.5280572530901</v>
      </c>
      <c r="S194">
        <v>4632.8209124949644</v>
      </c>
      <c r="T194">
        <v>4499.7414935510169</v>
      </c>
      <c r="U194">
        <v>4195.0446719729953</v>
      </c>
      <c r="V194">
        <v>3495.5831412330444</v>
      </c>
      <c r="W194">
        <v>3201.3543923001125</v>
      </c>
      <c r="X194">
        <v>3147.2604362730199</v>
      </c>
      <c r="Y194">
        <v>3322.0217367599398</v>
      </c>
      <c r="Z194">
        <v>3590.9020049663231</v>
      </c>
      <c r="AA194">
        <v>3796.5154098506755</v>
      </c>
      <c r="AB194">
        <v>4020.4506063487206</v>
      </c>
      <c r="AC194">
        <v>4287.1108360705111</v>
      </c>
      <c r="AD194">
        <v>4523.9240428932389</v>
      </c>
      <c r="AE194">
        <v>4650.880483900648</v>
      </c>
      <c r="AF194">
        <v>4711.7523790835985</v>
      </c>
      <c r="AG194">
        <v>4694.031995425059</v>
      </c>
      <c r="AH194">
        <v>4652.8188120838604</v>
      </c>
      <c r="AI194">
        <v>4602.3295525898575</v>
      </c>
      <c r="AJ194">
        <v>4493.9010991014511</v>
      </c>
      <c r="AK194">
        <v>4371.1946693050995</v>
      </c>
      <c r="AL194">
        <v>4234.367924956503</v>
      </c>
      <c r="AM194">
        <v>4104.9185887333733</v>
      </c>
      <c r="AN194">
        <v>4008.3582194761257</v>
      </c>
      <c r="AO194">
        <v>3929.6005850716901</v>
      </c>
      <c r="AP194">
        <v>3883.611529243426</v>
      </c>
      <c r="AQ194">
        <v>3868.5954905901308</v>
      </c>
      <c r="AR194">
        <v>3882.7939276652614</v>
      </c>
      <c r="AS194">
        <v>3923.7634646813385</v>
      </c>
      <c r="AT194">
        <v>3975.1933109176025</v>
      </c>
      <c r="AU194">
        <v>4031.2616530348896</v>
      </c>
      <c r="AV194">
        <v>4083.4874070061051</v>
      </c>
      <c r="AW194">
        <v>4128.3791281832673</v>
      </c>
      <c r="AX194">
        <v>4163.5400791336142</v>
      </c>
      <c r="AY194">
        <v>4184.7528323318402</v>
      </c>
      <c r="AZ194">
        <v>1</v>
      </c>
    </row>
    <row r="195" spans="1:52" x14ac:dyDescent="0.25">
      <c r="A195" t="s">
        <v>1</v>
      </c>
      <c r="B195" t="s">
        <v>1</v>
      </c>
      <c r="C195" t="s">
        <v>1073</v>
      </c>
      <c r="AZ195">
        <v>0</v>
      </c>
    </row>
    <row r="196" spans="1:52" x14ac:dyDescent="0.25">
      <c r="A196" t="s">
        <v>1120</v>
      </c>
      <c r="B196" t="s">
        <v>166</v>
      </c>
      <c r="C196" t="s">
        <v>1072</v>
      </c>
      <c r="D196">
        <v>10214.36926408553</v>
      </c>
      <c r="E196">
        <v>10394.794212562512</v>
      </c>
      <c r="F196">
        <v>10214.294364866291</v>
      </c>
      <c r="G196">
        <v>7530.616494097354</v>
      </c>
      <c r="H196">
        <v>3853.8606336478697</v>
      </c>
      <c r="I196">
        <v>4050.9484231093811</v>
      </c>
      <c r="J196">
        <v>3721.5314472359169</v>
      </c>
      <c r="K196">
        <v>3717.6269649484748</v>
      </c>
      <c r="L196">
        <v>3199.769048374088</v>
      </c>
      <c r="M196">
        <v>2870.7255188208946</v>
      </c>
      <c r="N196">
        <v>3802.125968945038</v>
      </c>
      <c r="O196">
        <v>4857.2000661821949</v>
      </c>
      <c r="P196">
        <v>5340.8019642756699</v>
      </c>
      <c r="Q196">
        <v>5513.3673089704243</v>
      </c>
      <c r="R196">
        <v>5414.970509698629</v>
      </c>
      <c r="S196">
        <v>5607.3097337284853</v>
      </c>
      <c r="T196">
        <v>5784.2802732481359</v>
      </c>
      <c r="U196">
        <v>5697.6165057016478</v>
      </c>
      <c r="V196">
        <v>5429.7286257540836</v>
      </c>
      <c r="W196">
        <v>5109.6767153540277</v>
      </c>
      <c r="X196">
        <v>4915.4559667181893</v>
      </c>
      <c r="Y196">
        <v>4839.2055592414836</v>
      </c>
      <c r="Z196">
        <v>4795.0644551999285</v>
      </c>
      <c r="AA196">
        <v>4727.5857661939954</v>
      </c>
      <c r="AB196">
        <v>4698.5444322909316</v>
      </c>
      <c r="AC196">
        <v>4706.1192545925442</v>
      </c>
      <c r="AD196">
        <v>4721.4102072568639</v>
      </c>
      <c r="AE196">
        <v>4723.3280034298659</v>
      </c>
      <c r="AF196">
        <v>4676.772068351449</v>
      </c>
      <c r="AG196">
        <v>4629.7768734312704</v>
      </c>
      <c r="AH196">
        <v>4613.9647698967165</v>
      </c>
      <c r="AI196">
        <v>4628.2065365294256</v>
      </c>
      <c r="AJ196">
        <v>4673.8770902362157</v>
      </c>
      <c r="AK196">
        <v>4725.9512719160848</v>
      </c>
      <c r="AL196">
        <v>4781.7601016133267</v>
      </c>
      <c r="AM196">
        <v>4837.2490724111121</v>
      </c>
      <c r="AN196">
        <v>4878.4158491126</v>
      </c>
      <c r="AO196">
        <v>4899.7109624833538</v>
      </c>
      <c r="AP196">
        <v>4895.2016690116579</v>
      </c>
      <c r="AQ196">
        <v>4872.3642257822939</v>
      </c>
      <c r="AR196">
        <v>4841.0323683498718</v>
      </c>
      <c r="AS196">
        <v>4808.0206422219489</v>
      </c>
      <c r="AT196">
        <v>4778.9127063595224</v>
      </c>
      <c r="AU196">
        <v>4755.5387061242509</v>
      </c>
      <c r="AV196">
        <v>4741.2882404191914</v>
      </c>
      <c r="AW196">
        <v>4737.314984265875</v>
      </c>
      <c r="AX196">
        <v>4742.8851306850993</v>
      </c>
      <c r="AY196">
        <v>4756.0210729042446</v>
      </c>
      <c r="AZ196">
        <v>-1</v>
      </c>
    </row>
    <row r="197" spans="1:52" x14ac:dyDescent="0.25">
      <c r="A197" t="s">
        <v>1</v>
      </c>
      <c r="B197" t="s">
        <v>1</v>
      </c>
      <c r="C197" t="s">
        <v>1073</v>
      </c>
      <c r="AZ197">
        <v>0</v>
      </c>
    </row>
    <row r="198" spans="1:52" x14ac:dyDescent="0.25">
      <c r="A198" t="s">
        <v>1121</v>
      </c>
      <c r="B198" t="s">
        <v>165</v>
      </c>
      <c r="C198" t="s">
        <v>1072</v>
      </c>
      <c r="D198">
        <v>19990.411538121778</v>
      </c>
      <c r="E198">
        <v>23820.121660144701</v>
      </c>
      <c r="F198">
        <v>23280.583779007393</v>
      </c>
      <c r="G198">
        <v>24475.64088081495</v>
      </c>
      <c r="H198">
        <v>23306.367259379644</v>
      </c>
      <c r="I198">
        <v>25786.475011158669</v>
      </c>
      <c r="J198">
        <v>26800.870460605416</v>
      </c>
      <c r="K198">
        <v>27510.561035307524</v>
      </c>
      <c r="L198">
        <v>28375.363654003064</v>
      </c>
      <c r="M198">
        <v>28789.245171132665</v>
      </c>
      <c r="N198">
        <v>30010.559695690979</v>
      </c>
      <c r="O198">
        <v>31570.173980167885</v>
      </c>
      <c r="P198">
        <v>32296.847930863085</v>
      </c>
      <c r="Q198">
        <v>33143.795161303737</v>
      </c>
      <c r="R198">
        <v>33656.717741870052</v>
      </c>
      <c r="S198">
        <v>33989.960703055891</v>
      </c>
      <c r="T198">
        <v>34154.275447038577</v>
      </c>
      <c r="U198">
        <v>33825.731909853137</v>
      </c>
      <c r="V198">
        <v>33117.011079511947</v>
      </c>
      <c r="W198">
        <v>32308.888442640535</v>
      </c>
      <c r="X198">
        <v>31566.195353513693</v>
      </c>
      <c r="Y198">
        <v>30899.825673116393</v>
      </c>
      <c r="Z198">
        <v>30490.907015844066</v>
      </c>
      <c r="AA198">
        <v>30253.362459360003</v>
      </c>
      <c r="AB198">
        <v>30246.521658323029</v>
      </c>
      <c r="AC198">
        <v>30499.764551862427</v>
      </c>
      <c r="AD198">
        <v>30833.022379560447</v>
      </c>
      <c r="AE198">
        <v>31226.475518566258</v>
      </c>
      <c r="AF198">
        <v>31588.184903463283</v>
      </c>
      <c r="AG198">
        <v>31869.659503121853</v>
      </c>
      <c r="AH198">
        <v>32098.453449140907</v>
      </c>
      <c r="AI198">
        <v>32232.891773950912</v>
      </c>
      <c r="AJ198">
        <v>32291.011312506882</v>
      </c>
      <c r="AK198">
        <v>32282.556407071759</v>
      </c>
      <c r="AL198">
        <v>32220.78854278387</v>
      </c>
      <c r="AM198">
        <v>32135.19541930686</v>
      </c>
      <c r="AN198">
        <v>32031.123870314383</v>
      </c>
      <c r="AO198">
        <v>31924.642076575015</v>
      </c>
      <c r="AP198">
        <v>31823.093478051822</v>
      </c>
      <c r="AQ198">
        <v>31738.029622080263</v>
      </c>
      <c r="AR198">
        <v>31680.221256058743</v>
      </c>
      <c r="AS198">
        <v>31651.675501490121</v>
      </c>
      <c r="AT198">
        <v>31656.577117723784</v>
      </c>
      <c r="AU198">
        <v>31691.589122779282</v>
      </c>
      <c r="AV198">
        <v>31755.039029226515</v>
      </c>
      <c r="AW198">
        <v>31842.82223228251</v>
      </c>
      <c r="AX198">
        <v>31947.483189701008</v>
      </c>
      <c r="AY198">
        <v>32062.929952605213</v>
      </c>
      <c r="AZ198">
        <v>1</v>
      </c>
    </row>
    <row r="199" spans="1:52" x14ac:dyDescent="0.25">
      <c r="A199" t="s">
        <v>1</v>
      </c>
      <c r="B199" t="s">
        <v>1</v>
      </c>
      <c r="C199" t="s">
        <v>1073</v>
      </c>
      <c r="AZ199">
        <v>0</v>
      </c>
    </row>
    <row r="200" spans="1:52" x14ac:dyDescent="0.25">
      <c r="A200" t="s">
        <v>1121</v>
      </c>
      <c r="B200" t="s">
        <v>166</v>
      </c>
      <c r="C200" t="s">
        <v>1072</v>
      </c>
      <c r="D200">
        <v>27220.32234650186</v>
      </c>
      <c r="E200">
        <v>24521.40891903486</v>
      </c>
      <c r="F200">
        <v>25644.526398269103</v>
      </c>
      <c r="G200">
        <v>25817.214497472647</v>
      </c>
      <c r="H200">
        <v>24014.921315668391</v>
      </c>
      <c r="I200">
        <v>25214.737202625285</v>
      </c>
      <c r="J200">
        <v>24089.328425454463</v>
      </c>
      <c r="K200">
        <v>24170.889809211905</v>
      </c>
      <c r="L200">
        <v>24910.473568034249</v>
      </c>
      <c r="M200">
        <v>25278.136243807909</v>
      </c>
      <c r="N200">
        <v>26193.134482527545</v>
      </c>
      <c r="O200">
        <v>27194.945958023942</v>
      </c>
      <c r="P200">
        <v>27913.065806517516</v>
      </c>
      <c r="Q200">
        <v>28682.503625284407</v>
      </c>
      <c r="R200">
        <v>29469.822534136416</v>
      </c>
      <c r="S200">
        <v>30026.859428011005</v>
      </c>
      <c r="T200">
        <v>30435.201784606768</v>
      </c>
      <c r="U200">
        <v>30807.91223462388</v>
      </c>
      <c r="V200">
        <v>30828.762870517596</v>
      </c>
      <c r="W200">
        <v>30857.301341835999</v>
      </c>
      <c r="X200">
        <v>30836.473416741035</v>
      </c>
      <c r="Y200">
        <v>30688.57814905874</v>
      </c>
      <c r="Z200">
        <v>30677.927957384978</v>
      </c>
      <c r="AA200">
        <v>30620.996686859624</v>
      </c>
      <c r="AB200">
        <v>30612.898603562062</v>
      </c>
      <c r="AC200">
        <v>30681.071777324236</v>
      </c>
      <c r="AD200">
        <v>30727.673160897291</v>
      </c>
      <c r="AE200">
        <v>30811.060522577609</v>
      </c>
      <c r="AF200">
        <v>30890.375384429484</v>
      </c>
      <c r="AG200">
        <v>30973.526447567623</v>
      </c>
      <c r="AH200">
        <v>31071.799516907937</v>
      </c>
      <c r="AI200">
        <v>31176.159038007449</v>
      </c>
      <c r="AJ200">
        <v>31292.749323025404</v>
      </c>
      <c r="AK200">
        <v>31405.473880281097</v>
      </c>
      <c r="AL200">
        <v>31518.843817316476</v>
      </c>
      <c r="AM200">
        <v>31617.358307822287</v>
      </c>
      <c r="AN200">
        <v>31696.257187109251</v>
      </c>
      <c r="AO200">
        <v>31756.62693648124</v>
      </c>
      <c r="AP200">
        <v>31791.610605796341</v>
      </c>
      <c r="AQ200">
        <v>31813.012516902119</v>
      </c>
      <c r="AR200">
        <v>31823.162669721904</v>
      </c>
      <c r="AS200">
        <v>31829.507685206823</v>
      </c>
      <c r="AT200">
        <v>31840.337316368496</v>
      </c>
      <c r="AU200">
        <v>31857.604297924467</v>
      </c>
      <c r="AV200">
        <v>31887.590481596519</v>
      </c>
      <c r="AW200">
        <v>31930.298944588059</v>
      </c>
      <c r="AX200">
        <v>31986.379054012599</v>
      </c>
      <c r="AY200">
        <v>32055.085933104732</v>
      </c>
      <c r="AZ200">
        <v>-1</v>
      </c>
    </row>
    <row r="201" spans="1:52" x14ac:dyDescent="0.25">
      <c r="A201" t="s">
        <v>1</v>
      </c>
      <c r="B201" t="s">
        <v>1</v>
      </c>
      <c r="C201" t="s">
        <v>1073</v>
      </c>
      <c r="AZ201">
        <v>0</v>
      </c>
    </row>
    <row r="202" spans="1:52" x14ac:dyDescent="0.25">
      <c r="A202" t="s">
        <v>1122</v>
      </c>
      <c r="B202" t="s">
        <v>165</v>
      </c>
      <c r="C202" t="s">
        <v>1072</v>
      </c>
      <c r="D202">
        <v>227.89105530200095</v>
      </c>
      <c r="E202">
        <v>187.56897191246276</v>
      </c>
      <c r="F202">
        <v>230.02631399977861</v>
      </c>
      <c r="G202">
        <v>216.66188926030145</v>
      </c>
      <c r="H202">
        <v>196.28220896014204</v>
      </c>
      <c r="I202">
        <v>216.59696336002435</v>
      </c>
      <c r="J202">
        <v>220.06491433473934</v>
      </c>
      <c r="K202">
        <v>229.53503162715094</v>
      </c>
      <c r="L202">
        <v>224.28139521251546</v>
      </c>
      <c r="M202">
        <v>220.49568924020798</v>
      </c>
      <c r="N202">
        <v>226.1782613573406</v>
      </c>
      <c r="O202">
        <v>231.30429128425169</v>
      </c>
      <c r="P202">
        <v>230.47610466621438</v>
      </c>
      <c r="Q202">
        <v>228.62868565574558</v>
      </c>
      <c r="R202">
        <v>227.72550296360214</v>
      </c>
      <c r="S202">
        <v>228.10776370646499</v>
      </c>
      <c r="T202">
        <v>228.49202104484368</v>
      </c>
      <c r="U202">
        <v>228.18625238787911</v>
      </c>
      <c r="V202">
        <v>225.85253825251721</v>
      </c>
      <c r="W202">
        <v>224.96491886829108</v>
      </c>
      <c r="X202">
        <v>224.76885912104558</v>
      </c>
      <c r="Y202">
        <v>225.14356626379765</v>
      </c>
      <c r="Z202">
        <v>226.16404760320574</v>
      </c>
      <c r="AA202">
        <v>226.56106665469508</v>
      </c>
      <c r="AB202">
        <v>227.90388299667029</v>
      </c>
      <c r="AC202">
        <v>229.46811192930727</v>
      </c>
      <c r="AD202">
        <v>231.03842349753108</v>
      </c>
      <c r="AE202">
        <v>232.64256872443161</v>
      </c>
      <c r="AF202">
        <v>233.70871718680701</v>
      </c>
      <c r="AG202">
        <v>234.77111855931491</v>
      </c>
      <c r="AH202">
        <v>235.69524799950614</v>
      </c>
      <c r="AI202">
        <v>236.49456401484997</v>
      </c>
      <c r="AJ202">
        <v>237.21800822102637</v>
      </c>
      <c r="AK202">
        <v>237.72041484272916</v>
      </c>
      <c r="AL202">
        <v>238.23591727377914</v>
      </c>
      <c r="AM202">
        <v>238.73901869669305</v>
      </c>
      <c r="AN202">
        <v>239.28786930880301</v>
      </c>
      <c r="AO202">
        <v>239.89493473136019</v>
      </c>
      <c r="AP202">
        <v>240.52267362892962</v>
      </c>
      <c r="AQ202">
        <v>241.2563344882534</v>
      </c>
      <c r="AR202">
        <v>242.06892264384044</v>
      </c>
      <c r="AS202">
        <v>242.97949715615823</v>
      </c>
      <c r="AT202">
        <v>243.95708371777744</v>
      </c>
      <c r="AU202">
        <v>244.9669969206559</v>
      </c>
      <c r="AV202">
        <v>246.01776443487222</v>
      </c>
      <c r="AW202">
        <v>247.07626262329927</v>
      </c>
      <c r="AX202">
        <v>248.1421283780378</v>
      </c>
      <c r="AY202">
        <v>249.19238853956176</v>
      </c>
      <c r="AZ202">
        <v>1</v>
      </c>
    </row>
    <row r="203" spans="1:52" x14ac:dyDescent="0.25">
      <c r="A203" t="s">
        <v>1</v>
      </c>
      <c r="B203" t="s">
        <v>1</v>
      </c>
      <c r="C203" t="s">
        <v>1073</v>
      </c>
      <c r="AZ203">
        <v>0</v>
      </c>
    </row>
    <row r="204" spans="1:52" x14ac:dyDescent="0.25">
      <c r="A204" t="s">
        <v>1122</v>
      </c>
      <c r="B204" t="s">
        <v>166</v>
      </c>
      <c r="C204" t="s">
        <v>1072</v>
      </c>
      <c r="D204">
        <v>250.60785927049324</v>
      </c>
      <c r="E204">
        <v>250.29089618973853</v>
      </c>
      <c r="F204">
        <v>267.70615306824084</v>
      </c>
      <c r="G204">
        <v>247.72545163944574</v>
      </c>
      <c r="H204">
        <v>240.08338212889635</v>
      </c>
      <c r="I204">
        <v>239.66866710960892</v>
      </c>
      <c r="J204">
        <v>221.25507174442623</v>
      </c>
      <c r="K204">
        <v>222.64690070350605</v>
      </c>
      <c r="L204">
        <v>206.77264447626067</v>
      </c>
      <c r="M204">
        <v>206.84949367057584</v>
      </c>
      <c r="N204">
        <v>208.0365348977989</v>
      </c>
      <c r="O204">
        <v>207.8485040167061</v>
      </c>
      <c r="P204">
        <v>214.24042889497605</v>
      </c>
      <c r="Q204">
        <v>216.23621153091472</v>
      </c>
      <c r="R204">
        <v>219.22868561909786</v>
      </c>
      <c r="S204">
        <v>224.31034605208959</v>
      </c>
      <c r="T204">
        <v>226.56777709048424</v>
      </c>
      <c r="U204">
        <v>230.30255410582447</v>
      </c>
      <c r="V204">
        <v>231.93331973652005</v>
      </c>
      <c r="W204">
        <v>233.63683681224938</v>
      </c>
      <c r="X204">
        <v>235.06801763072963</v>
      </c>
      <c r="Y204">
        <v>235.65291979457015</v>
      </c>
      <c r="Z204">
        <v>236.60403666165121</v>
      </c>
      <c r="AA204">
        <v>236.65494983824237</v>
      </c>
      <c r="AB204">
        <v>237.06945848408475</v>
      </c>
      <c r="AC204">
        <v>237.17754246491677</v>
      </c>
      <c r="AD204">
        <v>237.23939847634483</v>
      </c>
      <c r="AE204">
        <v>237.48611953036288</v>
      </c>
      <c r="AF204">
        <v>237.4462475895798</v>
      </c>
      <c r="AG204">
        <v>237.75226093590868</v>
      </c>
      <c r="AH204">
        <v>238.10761333583082</v>
      </c>
      <c r="AI204">
        <v>238.75127236136825</v>
      </c>
      <c r="AJ204">
        <v>239.76712812359676</v>
      </c>
      <c r="AK204">
        <v>240.92155699416139</v>
      </c>
      <c r="AL204">
        <v>242.40110602325615</v>
      </c>
      <c r="AM204">
        <v>243.93516383004373</v>
      </c>
      <c r="AN204">
        <v>245.51259344859523</v>
      </c>
      <c r="AO204">
        <v>247.04157601781606</v>
      </c>
      <c r="AP204">
        <v>248.37400237046199</v>
      </c>
      <c r="AQ204">
        <v>249.57366012441344</v>
      </c>
      <c r="AR204">
        <v>250.5600802983214</v>
      </c>
      <c r="AS204">
        <v>251.40609319506643</v>
      </c>
      <c r="AT204">
        <v>252.14442843825259</v>
      </c>
      <c r="AU204">
        <v>252.80051608892586</v>
      </c>
      <c r="AV204">
        <v>253.45704414717579</v>
      </c>
      <c r="AW204">
        <v>254.12036303979858</v>
      </c>
      <c r="AX204">
        <v>254.84221038657768</v>
      </c>
      <c r="AY204">
        <v>255.63132333018837</v>
      </c>
      <c r="AZ204">
        <v>-1</v>
      </c>
    </row>
    <row r="205" spans="1:52" x14ac:dyDescent="0.25">
      <c r="A205" t="s">
        <v>1</v>
      </c>
      <c r="B205" t="s">
        <v>1</v>
      </c>
      <c r="C205" t="s">
        <v>1073</v>
      </c>
      <c r="AZ205">
        <v>0</v>
      </c>
    </row>
    <row r="206" spans="1:52" x14ac:dyDescent="0.25">
      <c r="A206" t="s">
        <v>1123</v>
      </c>
      <c r="B206" t="s">
        <v>165</v>
      </c>
      <c r="C206" t="s">
        <v>1072</v>
      </c>
      <c r="D206">
        <v>797.04138720663536</v>
      </c>
      <c r="E206">
        <v>687.10001206243828</v>
      </c>
      <c r="F206">
        <v>642.17506418634434</v>
      </c>
      <c r="G206">
        <v>760.38298637315779</v>
      </c>
      <c r="H206">
        <v>831.860449115037</v>
      </c>
      <c r="I206">
        <v>993.44810683059654</v>
      </c>
      <c r="J206">
        <v>1067.8449185717479</v>
      </c>
      <c r="K206">
        <v>944.76714235633949</v>
      </c>
      <c r="L206">
        <v>871.75208520286537</v>
      </c>
      <c r="M206">
        <v>865.42324647973578</v>
      </c>
      <c r="N206">
        <v>884.48579594042417</v>
      </c>
      <c r="O206">
        <v>885.72585774633876</v>
      </c>
      <c r="P206">
        <v>852.96936655920285</v>
      </c>
      <c r="Q206">
        <v>848.25280903741327</v>
      </c>
      <c r="R206">
        <v>879.17216309432547</v>
      </c>
      <c r="S206">
        <v>927.63856766557251</v>
      </c>
      <c r="T206">
        <v>954.4495793353442</v>
      </c>
      <c r="U206">
        <v>966.50495990044215</v>
      </c>
      <c r="V206">
        <v>981.63491299183511</v>
      </c>
      <c r="W206">
        <v>1007.5427646529395</v>
      </c>
      <c r="X206">
        <v>1032.5985813973191</v>
      </c>
      <c r="Y206">
        <v>1047.4609825496561</v>
      </c>
      <c r="Z206">
        <v>1053.2240527263391</v>
      </c>
      <c r="AA206">
        <v>1052.3461755032174</v>
      </c>
      <c r="AB206">
        <v>1053.732259098834</v>
      </c>
      <c r="AC206">
        <v>1054.9915390989306</v>
      </c>
      <c r="AD206">
        <v>1053.4982062410297</v>
      </c>
      <c r="AE206">
        <v>1052.6041919750849</v>
      </c>
      <c r="AF206">
        <v>1051.8902909434589</v>
      </c>
      <c r="AG206">
        <v>1053.98820106366</v>
      </c>
      <c r="AH206">
        <v>1058.1307550186491</v>
      </c>
      <c r="AI206">
        <v>1061.471330230165</v>
      </c>
      <c r="AJ206">
        <v>1064.6226260693118</v>
      </c>
      <c r="AK206">
        <v>1067.3930334916702</v>
      </c>
      <c r="AL206">
        <v>1070.8998439100967</v>
      </c>
      <c r="AM206">
        <v>1075.5548154530723</v>
      </c>
      <c r="AN206">
        <v>1080.5959658317322</v>
      </c>
      <c r="AO206">
        <v>1085.9565967708029</v>
      </c>
      <c r="AP206">
        <v>1091.3303538407206</v>
      </c>
      <c r="AQ206">
        <v>1096.6368648589985</v>
      </c>
      <c r="AR206">
        <v>1101.4811554951182</v>
      </c>
      <c r="AS206">
        <v>1105.3722365781148</v>
      </c>
      <c r="AT206">
        <v>1108.1624576397232</v>
      </c>
      <c r="AU206">
        <v>1109.9241631363518</v>
      </c>
      <c r="AV206">
        <v>1111.0372271854019</v>
      </c>
      <c r="AW206">
        <v>1111.7333610914218</v>
      </c>
      <c r="AX206">
        <v>1112.2233375145013</v>
      </c>
      <c r="AY206">
        <v>1112.7089562707686</v>
      </c>
      <c r="AZ206">
        <v>1</v>
      </c>
    </row>
    <row r="207" spans="1:52" x14ac:dyDescent="0.25">
      <c r="A207" t="s">
        <v>1</v>
      </c>
      <c r="B207" t="s">
        <v>1</v>
      </c>
      <c r="C207" t="s">
        <v>1073</v>
      </c>
      <c r="AZ207">
        <v>0</v>
      </c>
    </row>
    <row r="208" spans="1:52" x14ac:dyDescent="0.25">
      <c r="A208" t="s">
        <v>1123</v>
      </c>
      <c r="B208" t="s">
        <v>166</v>
      </c>
      <c r="C208" t="s">
        <v>1072</v>
      </c>
      <c r="D208">
        <v>839.85825706010803</v>
      </c>
      <c r="E208">
        <v>909.03916043952279</v>
      </c>
      <c r="F208">
        <v>781.94039116243869</v>
      </c>
      <c r="G208">
        <v>654.13819073673596</v>
      </c>
      <c r="H208">
        <v>716.29199675597886</v>
      </c>
      <c r="I208">
        <v>818.99579742985873</v>
      </c>
      <c r="J208">
        <v>831.93983296461431</v>
      </c>
      <c r="K208">
        <v>873.22900695551482</v>
      </c>
      <c r="L208">
        <v>817.84309198587709</v>
      </c>
      <c r="M208">
        <v>791.2769485403802</v>
      </c>
      <c r="N208">
        <v>815.28124142122363</v>
      </c>
      <c r="O208">
        <v>807.72917309234037</v>
      </c>
      <c r="P208">
        <v>795.08446957551007</v>
      </c>
      <c r="Q208">
        <v>782.40109613750167</v>
      </c>
      <c r="R208">
        <v>783.51384597023673</v>
      </c>
      <c r="S208">
        <v>803.75577662665739</v>
      </c>
      <c r="T208">
        <v>829.69184918762187</v>
      </c>
      <c r="U208">
        <v>847.43063124921048</v>
      </c>
      <c r="V208">
        <v>861.48958517645735</v>
      </c>
      <c r="W208">
        <v>882.79946902120503</v>
      </c>
      <c r="X208">
        <v>904.9238740771026</v>
      </c>
      <c r="Y208">
        <v>921.93136600635182</v>
      </c>
      <c r="Z208">
        <v>933.49728984944898</v>
      </c>
      <c r="AA208">
        <v>937.50234528270551</v>
      </c>
      <c r="AB208">
        <v>939.85023526181078</v>
      </c>
      <c r="AC208">
        <v>940.57279163576197</v>
      </c>
      <c r="AD208">
        <v>939.1121581662843</v>
      </c>
      <c r="AE208">
        <v>937.09009121245447</v>
      </c>
      <c r="AF208">
        <v>934.98154978854575</v>
      </c>
      <c r="AG208">
        <v>934.81033826009036</v>
      </c>
      <c r="AH208">
        <v>936.36626804352284</v>
      </c>
      <c r="AI208">
        <v>939.10797853610586</v>
      </c>
      <c r="AJ208">
        <v>942.36535854174429</v>
      </c>
      <c r="AK208">
        <v>945.71920761561626</v>
      </c>
      <c r="AL208">
        <v>949.56799995069798</v>
      </c>
      <c r="AM208">
        <v>953.6187316893089</v>
      </c>
      <c r="AN208">
        <v>957.94489399574934</v>
      </c>
      <c r="AO208">
        <v>962.34064880297331</v>
      </c>
      <c r="AP208">
        <v>966.60079437840443</v>
      </c>
      <c r="AQ208">
        <v>970.87589553492592</v>
      </c>
      <c r="AR208">
        <v>974.88074405361351</v>
      </c>
      <c r="AS208">
        <v>978.47345283777452</v>
      </c>
      <c r="AT208">
        <v>981.45741294179163</v>
      </c>
      <c r="AU208">
        <v>983.73106429787424</v>
      </c>
      <c r="AV208">
        <v>985.44315407711895</v>
      </c>
      <c r="AW208">
        <v>986.68189603909434</v>
      </c>
      <c r="AX208">
        <v>987.62909841292424</v>
      </c>
      <c r="AY208">
        <v>988.4221720023703</v>
      </c>
      <c r="AZ208">
        <v>-1</v>
      </c>
    </row>
    <row r="209" spans="1:52" x14ac:dyDescent="0.25">
      <c r="A209" t="s">
        <v>1</v>
      </c>
      <c r="B209" t="s">
        <v>1</v>
      </c>
      <c r="C209" t="s">
        <v>1073</v>
      </c>
      <c r="AZ209">
        <v>0</v>
      </c>
    </row>
    <row r="210" spans="1:52" x14ac:dyDescent="0.25">
      <c r="A210" t="s">
        <v>1124</v>
      </c>
      <c r="B210" t="s">
        <v>165</v>
      </c>
      <c r="C210" t="s">
        <v>1072</v>
      </c>
      <c r="D210">
        <v>0</v>
      </c>
      <c r="E210">
        <v>7651.4671031944163</v>
      </c>
      <c r="F210">
        <v>10646.180475342117</v>
      </c>
      <c r="G210">
        <v>3760.8249695355189</v>
      </c>
      <c r="H210">
        <v>3294.7364124306478</v>
      </c>
      <c r="I210">
        <v>2917.945390668785</v>
      </c>
      <c r="J210">
        <v>11211.047054554248</v>
      </c>
      <c r="K210">
        <v>13618.882000839978</v>
      </c>
      <c r="L210">
        <v>13185.328506683145</v>
      </c>
      <c r="M210">
        <v>13361.67395102742</v>
      </c>
      <c r="N210">
        <v>11161.313010465004</v>
      </c>
      <c r="O210">
        <v>14219.015581819782</v>
      </c>
      <c r="P210">
        <v>13988.328832233179</v>
      </c>
      <c r="Q210">
        <v>12408.634394533496</v>
      </c>
      <c r="R210">
        <v>11805.893470071343</v>
      </c>
      <c r="S210">
        <v>10439.143926459539</v>
      </c>
      <c r="T210">
        <v>10575.269981511519</v>
      </c>
      <c r="U210">
        <v>10348.119763087074</v>
      </c>
      <c r="V210">
        <v>9090.7173554301262</v>
      </c>
      <c r="W210">
        <v>8453.9033515472838</v>
      </c>
      <c r="X210">
        <v>8115.3903148479003</v>
      </c>
      <c r="Y210">
        <v>8322.7344733587524</v>
      </c>
      <c r="Z210">
        <v>8664.2023670622148</v>
      </c>
      <c r="AA210">
        <v>8899.8455959089333</v>
      </c>
      <c r="AB210">
        <v>9148.8820923320891</v>
      </c>
      <c r="AC210">
        <v>9478.352264406305</v>
      </c>
      <c r="AD210">
        <v>9867.9477112570021</v>
      </c>
      <c r="AE210">
        <v>10064.326461522985</v>
      </c>
      <c r="AF210">
        <v>10186.519245380565</v>
      </c>
      <c r="AG210">
        <v>10181.678409468092</v>
      </c>
      <c r="AH210">
        <v>10142.356705969112</v>
      </c>
      <c r="AI210">
        <v>10133.824043221801</v>
      </c>
      <c r="AJ210">
        <v>10025.084322642797</v>
      </c>
      <c r="AK210">
        <v>9893.4220339711173</v>
      </c>
      <c r="AL210">
        <v>9715.4186573211337</v>
      </c>
      <c r="AM210">
        <v>9525.4161462820193</v>
      </c>
      <c r="AN210">
        <v>9378.6789153113787</v>
      </c>
      <c r="AO210">
        <v>9239.446194163349</v>
      </c>
      <c r="AP210">
        <v>9145.1899117344001</v>
      </c>
      <c r="AQ210">
        <v>9089.1216008159972</v>
      </c>
      <c r="AR210">
        <v>9079.0731735053705</v>
      </c>
      <c r="AS210">
        <v>9120.4190237996227</v>
      </c>
      <c r="AT210">
        <v>9183.5077171086741</v>
      </c>
      <c r="AU210">
        <v>9264.2208514861995</v>
      </c>
      <c r="AV210">
        <v>9343.7384567298286</v>
      </c>
      <c r="AW210">
        <v>9418.1687840114755</v>
      </c>
      <c r="AX210">
        <v>9484.462093237642</v>
      </c>
      <c r="AY210">
        <v>9532.642984670907</v>
      </c>
      <c r="AZ210">
        <v>1</v>
      </c>
    </row>
    <row r="211" spans="1:52" x14ac:dyDescent="0.25">
      <c r="A211" t="s">
        <v>1</v>
      </c>
      <c r="B211" t="s">
        <v>1</v>
      </c>
      <c r="C211" t="s">
        <v>1073</v>
      </c>
      <c r="AZ211">
        <v>0</v>
      </c>
    </row>
    <row r="212" spans="1:52" x14ac:dyDescent="0.25">
      <c r="A212" t="s">
        <v>1124</v>
      </c>
      <c r="B212" t="s">
        <v>166</v>
      </c>
      <c r="C212" t="s">
        <v>1072</v>
      </c>
      <c r="D212">
        <v>13938.327234474069</v>
      </c>
      <c r="E212">
        <v>15644.403640415694</v>
      </c>
      <c r="F212">
        <v>19375.240208863019</v>
      </c>
      <c r="G212">
        <v>16933.295605747844</v>
      </c>
      <c r="H212">
        <v>9360.9428367190994</v>
      </c>
      <c r="I212">
        <v>8758.7233472032822</v>
      </c>
      <c r="J212">
        <v>8159.3887453285861</v>
      </c>
      <c r="K212">
        <v>8989.1892857608909</v>
      </c>
      <c r="L212">
        <v>8622.7039214513788</v>
      </c>
      <c r="M212">
        <v>6973.2806596319133</v>
      </c>
      <c r="N212">
        <v>7900.0326756612631</v>
      </c>
      <c r="O212">
        <v>9562.4449693239876</v>
      </c>
      <c r="P212">
        <v>10615.771656004421</v>
      </c>
      <c r="Q212">
        <v>11087.26205751166</v>
      </c>
      <c r="R212">
        <v>10667.069477819488</v>
      </c>
      <c r="S212">
        <v>10811.317961961555</v>
      </c>
      <c r="T212">
        <v>11197.424843950837</v>
      </c>
      <c r="U212">
        <v>11316.731268734438</v>
      </c>
      <c r="V212">
        <v>11165.984244118357</v>
      </c>
      <c r="W212">
        <v>10804.058457899373</v>
      </c>
      <c r="X212">
        <v>10590.813275974273</v>
      </c>
      <c r="Y212">
        <v>10588.805417868512</v>
      </c>
      <c r="Z212">
        <v>10675.247398124397</v>
      </c>
      <c r="AA212">
        <v>10693.882963996759</v>
      </c>
      <c r="AB212">
        <v>10720.586314608721</v>
      </c>
      <c r="AC212">
        <v>10773.015924649721</v>
      </c>
      <c r="AD212">
        <v>10832.557961581566</v>
      </c>
      <c r="AE212">
        <v>10891.996881129162</v>
      </c>
      <c r="AF212">
        <v>10852.015615450451</v>
      </c>
      <c r="AG212">
        <v>10777.772218878672</v>
      </c>
      <c r="AH212">
        <v>10726.974247927836</v>
      </c>
      <c r="AI212">
        <v>10713.788702545018</v>
      </c>
      <c r="AJ212">
        <v>10768.471386607911</v>
      </c>
      <c r="AK212">
        <v>10842.08610555061</v>
      </c>
      <c r="AL212">
        <v>10930.811248472077</v>
      </c>
      <c r="AM212">
        <v>11032.532267016999</v>
      </c>
      <c r="AN212">
        <v>11124.802664572431</v>
      </c>
      <c r="AO212">
        <v>11202.193490982987</v>
      </c>
      <c r="AP212">
        <v>11243.911470724095</v>
      </c>
      <c r="AQ212">
        <v>11254.37242684589</v>
      </c>
      <c r="AR212">
        <v>11246.451613418816</v>
      </c>
      <c r="AS212">
        <v>11229.597796795104</v>
      </c>
      <c r="AT212">
        <v>11214.185789351264</v>
      </c>
      <c r="AU212">
        <v>11201.002523608826</v>
      </c>
      <c r="AV212">
        <v>11195.082080388849</v>
      </c>
      <c r="AW212">
        <v>11198.957688859577</v>
      </c>
      <c r="AX212">
        <v>11213.023873616563</v>
      </c>
      <c r="AY212">
        <v>11236.264196633943</v>
      </c>
      <c r="AZ212">
        <v>-1</v>
      </c>
    </row>
    <row r="213" spans="1:52" x14ac:dyDescent="0.25">
      <c r="A213" t="s">
        <v>1</v>
      </c>
      <c r="B213" t="s">
        <v>1</v>
      </c>
      <c r="C213" t="s">
        <v>1073</v>
      </c>
      <c r="AZ213">
        <v>0</v>
      </c>
    </row>
    <row r="214" spans="1:52" x14ac:dyDescent="0.25">
      <c r="A214" t="s">
        <v>1125</v>
      </c>
      <c r="B214" t="s">
        <v>165</v>
      </c>
      <c r="C214" t="s">
        <v>1072</v>
      </c>
      <c r="D214">
        <v>202.19071059664623</v>
      </c>
      <c r="E214">
        <v>216.37136739663549</v>
      </c>
      <c r="F214">
        <v>226.73536000307797</v>
      </c>
      <c r="G214">
        <v>199.05399004631715</v>
      </c>
      <c r="H214">
        <v>194.21782710386412</v>
      </c>
      <c r="I214">
        <v>196.90353835273061</v>
      </c>
      <c r="J214">
        <v>214.12233743974468</v>
      </c>
      <c r="K214">
        <v>235.6816700998171</v>
      </c>
      <c r="L214">
        <v>232.71246551342676</v>
      </c>
      <c r="M214">
        <v>240.80673906551044</v>
      </c>
      <c r="N214">
        <v>245.41871162885275</v>
      </c>
      <c r="O214">
        <v>254.23972604122866</v>
      </c>
      <c r="P214">
        <v>263.53772544889523</v>
      </c>
      <c r="Q214">
        <v>264.5039626823617</v>
      </c>
      <c r="R214">
        <v>265.47193339629177</v>
      </c>
      <c r="S214">
        <v>267.13601214645712</v>
      </c>
      <c r="T214">
        <v>267.46217274755134</v>
      </c>
      <c r="U214">
        <v>267.37580526981549</v>
      </c>
      <c r="V214">
        <v>263.14733814558247</v>
      </c>
      <c r="W214">
        <v>258.52114393587055</v>
      </c>
      <c r="X214">
        <v>254.9335246998013</v>
      </c>
      <c r="Y214">
        <v>252.61308081291133</v>
      </c>
      <c r="Z214">
        <v>251.79905015991369</v>
      </c>
      <c r="AA214">
        <v>251.5157929912051</v>
      </c>
      <c r="AB214">
        <v>252.4025473955968</v>
      </c>
      <c r="AC214">
        <v>254.23929353695223</v>
      </c>
      <c r="AD214">
        <v>256.88001768185393</v>
      </c>
      <c r="AE214">
        <v>259.54810983582786</v>
      </c>
      <c r="AF214">
        <v>261.78907528422735</v>
      </c>
      <c r="AG214">
        <v>263.70546844713397</v>
      </c>
      <c r="AH214">
        <v>265.15105030539291</v>
      </c>
      <c r="AI214">
        <v>266.34497757018687</v>
      </c>
      <c r="AJ214">
        <v>267.09626383351144</v>
      </c>
      <c r="AK214">
        <v>267.36312714403869</v>
      </c>
      <c r="AL214">
        <v>267.34066579214584</v>
      </c>
      <c r="AM214">
        <v>267.04091553148703</v>
      </c>
      <c r="AN214">
        <v>266.68087508525434</v>
      </c>
      <c r="AO214">
        <v>266.28522754928429</v>
      </c>
      <c r="AP214">
        <v>265.90815729234339</v>
      </c>
      <c r="AQ214">
        <v>265.67685956826892</v>
      </c>
      <c r="AR214">
        <v>265.61297556682769</v>
      </c>
      <c r="AS214">
        <v>265.78799830716423</v>
      </c>
      <c r="AT214">
        <v>266.16818832941897</v>
      </c>
      <c r="AU214">
        <v>266.71737819853763</v>
      </c>
      <c r="AV214">
        <v>267.41225573869917</v>
      </c>
      <c r="AW214">
        <v>268.20045002889617</v>
      </c>
      <c r="AX214">
        <v>269.05801603329735</v>
      </c>
      <c r="AY214">
        <v>269.93022707189141</v>
      </c>
      <c r="AZ214">
        <v>1</v>
      </c>
    </row>
    <row r="215" spans="1:52" x14ac:dyDescent="0.25">
      <c r="A215" t="s">
        <v>1</v>
      </c>
      <c r="B215" t="s">
        <v>1</v>
      </c>
      <c r="C215" t="s">
        <v>1073</v>
      </c>
      <c r="AZ215">
        <v>0</v>
      </c>
    </row>
    <row r="216" spans="1:52" x14ac:dyDescent="0.25">
      <c r="A216" t="s">
        <v>1125</v>
      </c>
      <c r="B216" t="s">
        <v>166</v>
      </c>
      <c r="C216" t="s">
        <v>1072</v>
      </c>
      <c r="D216">
        <v>239.06168171526144</v>
      </c>
      <c r="E216">
        <v>237.65560203709384</v>
      </c>
      <c r="F216">
        <v>273.84978651019281</v>
      </c>
      <c r="G216">
        <v>279.47031955430106</v>
      </c>
      <c r="H216">
        <v>255.97650073494708</v>
      </c>
      <c r="I216">
        <v>228.79628925610706</v>
      </c>
      <c r="J216">
        <v>204.89107527772262</v>
      </c>
      <c r="K216">
        <v>206.41697236739572</v>
      </c>
      <c r="L216">
        <v>206.81909955826382</v>
      </c>
      <c r="M216">
        <v>205.60129442012476</v>
      </c>
      <c r="N216">
        <v>208.03310250777469</v>
      </c>
      <c r="O216">
        <v>212.44137573933438</v>
      </c>
      <c r="P216">
        <v>229.53084590891251</v>
      </c>
      <c r="Q216">
        <v>241.07842502824747</v>
      </c>
      <c r="R216">
        <v>248.75887879200423</v>
      </c>
      <c r="S216">
        <v>254.10318350381749</v>
      </c>
      <c r="T216">
        <v>256.96247289027576</v>
      </c>
      <c r="U216">
        <v>261.15384060317137</v>
      </c>
      <c r="V216">
        <v>262.01846735651316</v>
      </c>
      <c r="W216">
        <v>259.0402876479011</v>
      </c>
      <c r="X216">
        <v>254.92403503938965</v>
      </c>
      <c r="Y216">
        <v>250.15817992642155</v>
      </c>
      <c r="Z216">
        <v>247.33325091875747</v>
      </c>
      <c r="AA216">
        <v>245.46748980432312</v>
      </c>
      <c r="AB216">
        <v>244.43931430537856</v>
      </c>
      <c r="AC216">
        <v>244.53751477694948</v>
      </c>
      <c r="AD216">
        <v>245.46098600037544</v>
      </c>
      <c r="AE216">
        <v>247.2848923670133</v>
      </c>
      <c r="AF216">
        <v>249.07614111201019</v>
      </c>
      <c r="AG216">
        <v>250.63803397578295</v>
      </c>
      <c r="AH216">
        <v>251.86805485969376</v>
      </c>
      <c r="AI216">
        <v>252.9799359221455</v>
      </c>
      <c r="AJ216">
        <v>254.26743306012122</v>
      </c>
      <c r="AK216">
        <v>255.55981286701325</v>
      </c>
      <c r="AL216">
        <v>256.90519671780334</v>
      </c>
      <c r="AM216">
        <v>258.15382882151675</v>
      </c>
      <c r="AN216">
        <v>259.27099586521331</v>
      </c>
      <c r="AO216">
        <v>260.25403641812227</v>
      </c>
      <c r="AP216">
        <v>260.95495103299027</v>
      </c>
      <c r="AQ216">
        <v>261.41695582667541</v>
      </c>
      <c r="AR216">
        <v>261.65555915497953</v>
      </c>
      <c r="AS216">
        <v>261.79014293428639</v>
      </c>
      <c r="AT216">
        <v>261.95603338953583</v>
      </c>
      <c r="AU216">
        <v>262.2036407074844</v>
      </c>
      <c r="AV216">
        <v>262.61124739739114</v>
      </c>
      <c r="AW216">
        <v>263.19062193294621</v>
      </c>
      <c r="AX216">
        <v>263.95885351359232</v>
      </c>
      <c r="AY216">
        <v>264.90864143202583</v>
      </c>
      <c r="AZ216">
        <v>-1</v>
      </c>
    </row>
    <row r="217" spans="1:52" x14ac:dyDescent="0.25">
      <c r="A217" t="s">
        <v>1</v>
      </c>
      <c r="B217" t="s">
        <v>1</v>
      </c>
      <c r="C217" t="s">
        <v>1073</v>
      </c>
      <c r="AZ217">
        <v>0</v>
      </c>
    </row>
    <row r="218" spans="1:52" x14ac:dyDescent="0.25">
      <c r="A218" t="s">
        <v>1126</v>
      </c>
      <c r="B218" t="s">
        <v>165</v>
      </c>
      <c r="C218" t="s">
        <v>1072</v>
      </c>
      <c r="D218">
        <v>828.27491879942647</v>
      </c>
      <c r="E218">
        <v>936.86802939615211</v>
      </c>
      <c r="F218">
        <v>923.35911032023216</v>
      </c>
      <c r="G218">
        <v>845.79745072652042</v>
      </c>
      <c r="H218">
        <v>845.92458755911105</v>
      </c>
      <c r="I218">
        <v>919.24433011959684</v>
      </c>
      <c r="J218">
        <v>921.04387466696301</v>
      </c>
      <c r="K218">
        <v>1008.4336730098108</v>
      </c>
      <c r="L218">
        <v>944.69509807214638</v>
      </c>
      <c r="M218">
        <v>1002.5780321259859</v>
      </c>
      <c r="N218">
        <v>1072.9592725601037</v>
      </c>
      <c r="O218">
        <v>1093.3413626301194</v>
      </c>
      <c r="P218">
        <v>1154.1783215965675</v>
      </c>
      <c r="Q218">
        <v>1169.9436575553732</v>
      </c>
      <c r="R218">
        <v>1177.5387242358124</v>
      </c>
      <c r="S218">
        <v>1206.8805811975567</v>
      </c>
      <c r="T218">
        <v>1196.3517680883838</v>
      </c>
      <c r="U218">
        <v>1180.1844396542106</v>
      </c>
      <c r="V218">
        <v>1151.2040061973589</v>
      </c>
      <c r="W218">
        <v>1113.2389511882307</v>
      </c>
      <c r="X218">
        <v>1086.8196417808444</v>
      </c>
      <c r="Y218">
        <v>1063.1635200212554</v>
      </c>
      <c r="Z218">
        <v>1048.1856668084424</v>
      </c>
      <c r="AA218">
        <v>1042.5556266108129</v>
      </c>
      <c r="AB218">
        <v>1047.1289370076115</v>
      </c>
      <c r="AC218">
        <v>1059.4977236747213</v>
      </c>
      <c r="AD218">
        <v>1076.5369716383989</v>
      </c>
      <c r="AE218">
        <v>1094.1585265782255</v>
      </c>
      <c r="AF218">
        <v>1109.0219839291271</v>
      </c>
      <c r="AG218">
        <v>1122.4473329695952</v>
      </c>
      <c r="AH218">
        <v>1132.3353147245684</v>
      </c>
      <c r="AI218">
        <v>1139.289309503702</v>
      </c>
      <c r="AJ218">
        <v>1143.6967813809529</v>
      </c>
      <c r="AK218">
        <v>1144.9681231329564</v>
      </c>
      <c r="AL218">
        <v>1145.1828644179109</v>
      </c>
      <c r="AM218">
        <v>1144.1524648075115</v>
      </c>
      <c r="AN218">
        <v>1142.4861125780958</v>
      </c>
      <c r="AO218">
        <v>1140.7707895279996</v>
      </c>
      <c r="AP218">
        <v>1138.8858107433248</v>
      </c>
      <c r="AQ218">
        <v>1137.8058524201429</v>
      </c>
      <c r="AR218">
        <v>1137.5914485506987</v>
      </c>
      <c r="AS218">
        <v>1138.5186091019809</v>
      </c>
      <c r="AT218">
        <v>1140.727694815218</v>
      </c>
      <c r="AU218">
        <v>1144.017775933025</v>
      </c>
      <c r="AV218">
        <v>1148.4688632177053</v>
      </c>
      <c r="AW218">
        <v>1153.773028411309</v>
      </c>
      <c r="AX218">
        <v>1159.7069819055373</v>
      </c>
      <c r="AY218">
        <v>1165.9662701087368</v>
      </c>
      <c r="AZ218">
        <v>1</v>
      </c>
    </row>
    <row r="219" spans="1:52" x14ac:dyDescent="0.25">
      <c r="A219" t="s">
        <v>1</v>
      </c>
      <c r="B219" t="s">
        <v>1</v>
      </c>
      <c r="C219" t="s">
        <v>1073</v>
      </c>
      <c r="AZ219">
        <v>0</v>
      </c>
    </row>
    <row r="220" spans="1:52" x14ac:dyDescent="0.25">
      <c r="A220" t="s">
        <v>1126</v>
      </c>
      <c r="B220" t="s">
        <v>166</v>
      </c>
      <c r="C220" t="s">
        <v>1072</v>
      </c>
      <c r="D220">
        <v>1035.7097807457139</v>
      </c>
      <c r="E220">
        <v>869.23637342694929</v>
      </c>
      <c r="F220">
        <v>1244.3429147716961</v>
      </c>
      <c r="G220">
        <v>1034.1067894918378</v>
      </c>
      <c r="H220">
        <v>903.60595231354819</v>
      </c>
      <c r="I220">
        <v>987.84348899515862</v>
      </c>
      <c r="J220">
        <v>736.79281990824711</v>
      </c>
      <c r="K220">
        <v>806.9646007940737</v>
      </c>
      <c r="L220">
        <v>746.73396675501499</v>
      </c>
      <c r="M220">
        <v>710.1967260114252</v>
      </c>
      <c r="N220">
        <v>792.80660192375581</v>
      </c>
      <c r="O220">
        <v>820.06760955437494</v>
      </c>
      <c r="P220">
        <v>870.65443937535747</v>
      </c>
      <c r="Q220">
        <v>920.77866253143657</v>
      </c>
      <c r="R220">
        <v>943.71669011999074</v>
      </c>
      <c r="S220">
        <v>985.1638422065007</v>
      </c>
      <c r="T220">
        <v>1000.7379969180929</v>
      </c>
      <c r="U220">
        <v>1011.599208252057</v>
      </c>
      <c r="V220">
        <v>1006.9956631902569</v>
      </c>
      <c r="W220">
        <v>998.39423912804159</v>
      </c>
      <c r="X220">
        <v>986.15928103459373</v>
      </c>
      <c r="Y220">
        <v>973.77213211156231</v>
      </c>
      <c r="Z220">
        <v>968.26407235290753</v>
      </c>
      <c r="AA220">
        <v>958.36267313117969</v>
      </c>
      <c r="AB220">
        <v>958.79958225639166</v>
      </c>
      <c r="AC220">
        <v>959.58820338116493</v>
      </c>
      <c r="AD220">
        <v>961.49440415333811</v>
      </c>
      <c r="AE220">
        <v>967.18132137330576</v>
      </c>
      <c r="AF220">
        <v>968.52542909476506</v>
      </c>
      <c r="AG220">
        <v>972.50235509415324</v>
      </c>
      <c r="AH220">
        <v>976.22124125038317</v>
      </c>
      <c r="AI220">
        <v>980.45194804209677</v>
      </c>
      <c r="AJ220">
        <v>987.38175149306335</v>
      </c>
      <c r="AK220">
        <v>993.85209050214689</v>
      </c>
      <c r="AL220">
        <v>1001.9913803624513</v>
      </c>
      <c r="AM220">
        <v>1009.8470610692966</v>
      </c>
      <c r="AN220">
        <v>1016.8846964161476</v>
      </c>
      <c r="AO220">
        <v>1023.0814850792267</v>
      </c>
      <c r="AP220">
        <v>1027.1690126646718</v>
      </c>
      <c r="AQ220">
        <v>1030.1399315654562</v>
      </c>
      <c r="AR220">
        <v>1031.7407031488856</v>
      </c>
      <c r="AS220">
        <v>1032.686614557595</v>
      </c>
      <c r="AT220">
        <v>1033.5266682057008</v>
      </c>
      <c r="AU220">
        <v>1034.4057562527669</v>
      </c>
      <c r="AV220">
        <v>1036.0144690318102</v>
      </c>
      <c r="AW220">
        <v>1038.2681015189646</v>
      </c>
      <c r="AX220">
        <v>1041.3976015043372</v>
      </c>
      <c r="AY220">
        <v>1045.3132989876813</v>
      </c>
      <c r="AZ220">
        <v>-1</v>
      </c>
    </row>
    <row r="221" spans="1:52" x14ac:dyDescent="0.25">
      <c r="A221" t="s">
        <v>1</v>
      </c>
      <c r="B221" t="s">
        <v>1</v>
      </c>
      <c r="C221" t="s">
        <v>1073</v>
      </c>
      <c r="AZ221">
        <v>0</v>
      </c>
    </row>
    <row r="222" spans="1:52" x14ac:dyDescent="0.25">
      <c r="A222" t="s">
        <v>1127</v>
      </c>
      <c r="B222" t="s">
        <v>165</v>
      </c>
      <c r="C222" t="s">
        <v>1072</v>
      </c>
      <c r="D222">
        <v>5555.7573554712071</v>
      </c>
      <c r="E222">
        <v>6469.3585249576863</v>
      </c>
      <c r="F222">
        <v>6807.8395237510922</v>
      </c>
      <c r="G222">
        <v>7036.3748116213319</v>
      </c>
      <c r="H222">
        <v>6439.980900733899</v>
      </c>
      <c r="I222">
        <v>7144.3336126916074</v>
      </c>
      <c r="J222">
        <v>7371.9667431303169</v>
      </c>
      <c r="K222">
        <v>7819.4269691412774</v>
      </c>
      <c r="L222">
        <v>7841.1636340837431</v>
      </c>
      <c r="M222">
        <v>7617.3326542459617</v>
      </c>
      <c r="N222">
        <v>8072.7607767033878</v>
      </c>
      <c r="O222">
        <v>8182.0269403570201</v>
      </c>
      <c r="P222">
        <v>8420.8932446113031</v>
      </c>
      <c r="Q222">
        <v>8574.3976741323058</v>
      </c>
      <c r="R222">
        <v>8487.4468771501852</v>
      </c>
      <c r="S222">
        <v>8607.4534693486712</v>
      </c>
      <c r="T222">
        <v>8616.2915639642051</v>
      </c>
      <c r="U222">
        <v>8530.7516138115934</v>
      </c>
      <c r="V222">
        <v>8421.8283934200772</v>
      </c>
      <c r="W222">
        <v>8224.5711465253589</v>
      </c>
      <c r="X222">
        <v>8105.6540733390575</v>
      </c>
      <c r="Y222">
        <v>8030.6018654517138</v>
      </c>
      <c r="Z222">
        <v>7996.8266282880286</v>
      </c>
      <c r="AA222">
        <v>8001.3762835922353</v>
      </c>
      <c r="AB222">
        <v>8039.4990288510526</v>
      </c>
      <c r="AC222">
        <v>8122.1930477567803</v>
      </c>
      <c r="AD222">
        <v>8217.7084850359788</v>
      </c>
      <c r="AE222">
        <v>8318.0521279475215</v>
      </c>
      <c r="AF222">
        <v>8392.6073459152758</v>
      </c>
      <c r="AG222">
        <v>8448.4083339072786</v>
      </c>
      <c r="AH222">
        <v>8490.9087844423339</v>
      </c>
      <c r="AI222">
        <v>8513.1449118075907</v>
      </c>
      <c r="AJ222">
        <v>8526.8731455489033</v>
      </c>
      <c r="AK222">
        <v>8524.5580347837495</v>
      </c>
      <c r="AL222">
        <v>8515.5872203444742</v>
      </c>
      <c r="AM222">
        <v>8506.5092808024492</v>
      </c>
      <c r="AN222">
        <v>8495.6113730825309</v>
      </c>
      <c r="AO222">
        <v>8489.1128604203768</v>
      </c>
      <c r="AP222">
        <v>8483.7464599834857</v>
      </c>
      <c r="AQ222">
        <v>8482.7108027414906</v>
      </c>
      <c r="AR222">
        <v>8487.8148700671081</v>
      </c>
      <c r="AS222">
        <v>8497.7710202007001</v>
      </c>
      <c r="AT222">
        <v>8513.9414077399852</v>
      </c>
      <c r="AU222">
        <v>8533.814316601467</v>
      </c>
      <c r="AV222">
        <v>8557.4162952553197</v>
      </c>
      <c r="AW222">
        <v>8583.9006999081248</v>
      </c>
      <c r="AX222">
        <v>8611.7243130567294</v>
      </c>
      <c r="AY222">
        <v>8640.2418460678527</v>
      </c>
      <c r="AZ222">
        <v>1</v>
      </c>
    </row>
    <row r="223" spans="1:52" x14ac:dyDescent="0.25">
      <c r="A223" t="s">
        <v>1</v>
      </c>
      <c r="B223" t="s">
        <v>1</v>
      </c>
      <c r="C223" t="s">
        <v>1073</v>
      </c>
      <c r="AZ223">
        <v>0</v>
      </c>
    </row>
    <row r="224" spans="1:52" x14ac:dyDescent="0.25">
      <c r="A224" t="s">
        <v>1127</v>
      </c>
      <c r="B224" t="s">
        <v>166</v>
      </c>
      <c r="C224" t="s">
        <v>1072</v>
      </c>
      <c r="D224">
        <v>7163.8078779283205</v>
      </c>
      <c r="E224">
        <v>7019.1872499780802</v>
      </c>
      <c r="F224">
        <v>8356.0333699019648</v>
      </c>
      <c r="G224">
        <v>8135.1535945750438</v>
      </c>
      <c r="H224">
        <v>7470.5745696328995</v>
      </c>
      <c r="I224">
        <v>7142.2751283259677</v>
      </c>
      <c r="J224">
        <v>6938.6546169113572</v>
      </c>
      <c r="K224">
        <v>7134.3878015674127</v>
      </c>
      <c r="L224">
        <v>7106.8248806221054</v>
      </c>
      <c r="M224">
        <v>6893.6193916857628</v>
      </c>
      <c r="N224">
        <v>6934.4911934983975</v>
      </c>
      <c r="O224">
        <v>7167.6603110401447</v>
      </c>
      <c r="P224">
        <v>7409.4711988691415</v>
      </c>
      <c r="Q224">
        <v>7587.0958607753018</v>
      </c>
      <c r="R224">
        <v>7648.0195744073717</v>
      </c>
      <c r="S224">
        <v>7711.8309035148231</v>
      </c>
      <c r="T224">
        <v>7823.5940649608165</v>
      </c>
      <c r="U224">
        <v>7885.6748119488839</v>
      </c>
      <c r="V224">
        <v>7871.9016892069558</v>
      </c>
      <c r="W224">
        <v>7837.0607314855406</v>
      </c>
      <c r="X224">
        <v>7776.3952823268555</v>
      </c>
      <c r="Y224">
        <v>7771.7394165311525</v>
      </c>
      <c r="Z224">
        <v>7786.1411798629779</v>
      </c>
      <c r="AA224">
        <v>7790.1318120941542</v>
      </c>
      <c r="AB224">
        <v>7816.467542315535</v>
      </c>
      <c r="AC224">
        <v>7839.1770085472126</v>
      </c>
      <c r="AD224">
        <v>7875.0693302674263</v>
      </c>
      <c r="AE224">
        <v>7912.8409871806398</v>
      </c>
      <c r="AF224">
        <v>7934.0698110210833</v>
      </c>
      <c r="AG224">
        <v>7952.9175584859695</v>
      </c>
      <c r="AH224">
        <v>7968.0932172975808</v>
      </c>
      <c r="AI224">
        <v>7988.773757357776</v>
      </c>
      <c r="AJ224">
        <v>8016.2540355355486</v>
      </c>
      <c r="AK224">
        <v>8045.2093576240877</v>
      </c>
      <c r="AL224">
        <v>8076.8945792251616</v>
      </c>
      <c r="AM224">
        <v>8108.5591957699435</v>
      </c>
      <c r="AN224">
        <v>8140.3009571727816</v>
      </c>
      <c r="AO224">
        <v>8169.2269225996788</v>
      </c>
      <c r="AP224">
        <v>8193.3439530151118</v>
      </c>
      <c r="AQ224">
        <v>8212.893854789676</v>
      </c>
      <c r="AR224">
        <v>8228.4177592052147</v>
      </c>
      <c r="AS224">
        <v>8242.6050874815992</v>
      </c>
      <c r="AT224">
        <v>8256.0649229484698</v>
      </c>
      <c r="AU224">
        <v>8269.9025716337346</v>
      </c>
      <c r="AV224">
        <v>8285.0362680044127</v>
      </c>
      <c r="AW224">
        <v>8301.8077938679344</v>
      </c>
      <c r="AX224">
        <v>8321.044946114449</v>
      </c>
      <c r="AY224">
        <v>8342.2279963745314</v>
      </c>
      <c r="AZ224">
        <v>-1</v>
      </c>
    </row>
    <row r="225" spans="1:52" x14ac:dyDescent="0.25">
      <c r="A225" t="s">
        <v>1</v>
      </c>
      <c r="B225" t="s">
        <v>1</v>
      </c>
      <c r="C225" t="s">
        <v>1073</v>
      </c>
      <c r="AZ225">
        <v>0</v>
      </c>
    </row>
    <row r="226" spans="1:52" x14ac:dyDescent="0.25">
      <c r="A226" t="s">
        <v>1128</v>
      </c>
      <c r="B226" t="s">
        <v>165</v>
      </c>
      <c r="C226" t="s">
        <v>1072</v>
      </c>
      <c r="D226">
        <v>3990.4700444504015</v>
      </c>
      <c r="E226">
        <v>4044.9889645772018</v>
      </c>
      <c r="F226">
        <v>3867.9869392109249</v>
      </c>
      <c r="G226">
        <v>4377.6242548614791</v>
      </c>
      <c r="H226">
        <v>4350.2843275034684</v>
      </c>
      <c r="I226">
        <v>4782.2406989909796</v>
      </c>
      <c r="J226">
        <v>3955.7140399541677</v>
      </c>
      <c r="K226">
        <v>3800.8633411258706</v>
      </c>
      <c r="L226">
        <v>3893.7833658030286</v>
      </c>
      <c r="M226">
        <v>3778.924011895826</v>
      </c>
      <c r="N226">
        <v>3872.1243060091147</v>
      </c>
      <c r="O226">
        <v>3897.8295135282351</v>
      </c>
      <c r="P226">
        <v>4101.7826659949496</v>
      </c>
      <c r="Q226">
        <v>4347.7877390480171</v>
      </c>
      <c r="R226">
        <v>4414.559153692855</v>
      </c>
      <c r="S226">
        <v>4530.6362817710942</v>
      </c>
      <c r="T226">
        <v>4553.7736522993691</v>
      </c>
      <c r="U226">
        <v>4539.9694444886372</v>
      </c>
      <c r="V226">
        <v>4471.49422969015</v>
      </c>
      <c r="W226">
        <v>4351.0862647655595</v>
      </c>
      <c r="X226">
        <v>4248.12582730535</v>
      </c>
      <c r="Y226">
        <v>4126.6804934926331</v>
      </c>
      <c r="Z226">
        <v>4048.0448584563019</v>
      </c>
      <c r="AA226">
        <v>3991.8499410315999</v>
      </c>
      <c r="AB226">
        <v>3976.3192643010589</v>
      </c>
      <c r="AC226">
        <v>3998.6340103483381</v>
      </c>
      <c r="AD226">
        <v>4025.940478959772</v>
      </c>
      <c r="AE226">
        <v>4073.1953113940035</v>
      </c>
      <c r="AF226">
        <v>4111.0673054233412</v>
      </c>
      <c r="AG226">
        <v>4140.4542761680532</v>
      </c>
      <c r="AH226">
        <v>4160.2891608379323</v>
      </c>
      <c r="AI226">
        <v>4163.2049981642485</v>
      </c>
      <c r="AJ226">
        <v>4164.1233291849821</v>
      </c>
      <c r="AK226">
        <v>4158.131105130371</v>
      </c>
      <c r="AL226">
        <v>4152.1899073312343</v>
      </c>
      <c r="AM226">
        <v>4148.116668923547</v>
      </c>
      <c r="AN226">
        <v>4142.8642296462058</v>
      </c>
      <c r="AO226">
        <v>4139.9650951581389</v>
      </c>
      <c r="AP226">
        <v>4135.0825174382553</v>
      </c>
      <c r="AQ226">
        <v>4129.857483399006</v>
      </c>
      <c r="AR226">
        <v>4123.9823011036679</v>
      </c>
      <c r="AS226">
        <v>4117.2778419526367</v>
      </c>
      <c r="AT226">
        <v>4112.3220486435857</v>
      </c>
      <c r="AU226">
        <v>4108.7897489235547</v>
      </c>
      <c r="AV226">
        <v>4108.4666155713821</v>
      </c>
      <c r="AW226">
        <v>4111.2192400074673</v>
      </c>
      <c r="AX226">
        <v>4116.7454282865801</v>
      </c>
      <c r="AY226">
        <v>4125.0214774150409</v>
      </c>
      <c r="AZ226">
        <v>1</v>
      </c>
    </row>
    <row r="227" spans="1:52" x14ac:dyDescent="0.25">
      <c r="A227" t="s">
        <v>1</v>
      </c>
      <c r="B227" t="s">
        <v>1</v>
      </c>
      <c r="C227" t="s">
        <v>1073</v>
      </c>
      <c r="AZ227">
        <v>0</v>
      </c>
    </row>
    <row r="228" spans="1:52" x14ac:dyDescent="0.25">
      <c r="A228" t="s">
        <v>1128</v>
      </c>
      <c r="B228" t="s">
        <v>166</v>
      </c>
      <c r="C228" t="s">
        <v>1072</v>
      </c>
      <c r="D228">
        <v>3215.2175472742983</v>
      </c>
      <c r="E228">
        <v>2970.9875753428041</v>
      </c>
      <c r="F228">
        <v>3675.4372910792263</v>
      </c>
      <c r="G228">
        <v>3907.001003524093</v>
      </c>
      <c r="H228">
        <v>4201.4404353365599</v>
      </c>
      <c r="I228">
        <v>4132.1188259551591</v>
      </c>
      <c r="J228">
        <v>4080.4699711245066</v>
      </c>
      <c r="K228">
        <v>4183.2830985790115</v>
      </c>
      <c r="L228">
        <v>4023.9696526864118</v>
      </c>
      <c r="M228">
        <v>3773.1534476084471</v>
      </c>
      <c r="N228">
        <v>3791.8207950320266</v>
      </c>
      <c r="O228">
        <v>3825.7624392641465</v>
      </c>
      <c r="P228">
        <v>3904.6812033746719</v>
      </c>
      <c r="Q228">
        <v>3996.5839097982389</v>
      </c>
      <c r="R228">
        <v>4102.2664887129513</v>
      </c>
      <c r="S228">
        <v>4234.8054861374003</v>
      </c>
      <c r="T228">
        <v>4325.6930154725815</v>
      </c>
      <c r="U228">
        <v>4355.5614755827319</v>
      </c>
      <c r="V228">
        <v>4356.7160039940145</v>
      </c>
      <c r="W228">
        <v>4326.5760207705453</v>
      </c>
      <c r="X228">
        <v>4257.2341731075549</v>
      </c>
      <c r="Y228">
        <v>4179.2118181905089</v>
      </c>
      <c r="Z228">
        <v>4095.7750153531515</v>
      </c>
      <c r="AA228">
        <v>4026.1258220995978</v>
      </c>
      <c r="AB228">
        <v>3981.6502088248599</v>
      </c>
      <c r="AC228">
        <v>3957.1595200699467</v>
      </c>
      <c r="AD228">
        <v>3960.6665996685515</v>
      </c>
      <c r="AE228">
        <v>3983.1751606079506</v>
      </c>
      <c r="AF228">
        <v>4014.0412858117288</v>
      </c>
      <c r="AG228">
        <v>4048.3582936706698</v>
      </c>
      <c r="AH228">
        <v>4076.8206706705259</v>
      </c>
      <c r="AI228">
        <v>4098.1011673746143</v>
      </c>
      <c r="AJ228">
        <v>4110.6496052302537</v>
      </c>
      <c r="AK228">
        <v>4115.1155657718855</v>
      </c>
      <c r="AL228">
        <v>4115.3457396677622</v>
      </c>
      <c r="AM228">
        <v>4112.9388715169616</v>
      </c>
      <c r="AN228">
        <v>4110.2202245658682</v>
      </c>
      <c r="AO228">
        <v>4107.7698046056103</v>
      </c>
      <c r="AP228">
        <v>4105.555985609556</v>
      </c>
      <c r="AQ228">
        <v>4103.4324325119869</v>
      </c>
      <c r="AR228">
        <v>4100.8249552521156</v>
      </c>
      <c r="AS228">
        <v>4097.948494197698</v>
      </c>
      <c r="AT228">
        <v>4095.0024746910758</v>
      </c>
      <c r="AU228">
        <v>4092.6616645337526</v>
      </c>
      <c r="AV228">
        <v>4091.6381514234918</v>
      </c>
      <c r="AW228">
        <v>4092.4772733464306</v>
      </c>
      <c r="AX228">
        <v>4095.6304600153835</v>
      </c>
      <c r="AY228">
        <v>4100.9912207458874</v>
      </c>
      <c r="AZ228">
        <v>-1</v>
      </c>
    </row>
    <row r="229" spans="1:52" x14ac:dyDescent="0.25">
      <c r="A229" t="s">
        <v>1</v>
      </c>
      <c r="B229" t="s">
        <v>1</v>
      </c>
      <c r="C229" t="s">
        <v>1073</v>
      </c>
      <c r="AZ229">
        <v>0</v>
      </c>
    </row>
    <row r="230" spans="1:52" x14ac:dyDescent="0.25">
      <c r="A230" t="s">
        <v>1129</v>
      </c>
      <c r="B230" t="s">
        <v>165</v>
      </c>
      <c r="C230" t="s">
        <v>1072</v>
      </c>
      <c r="D230">
        <v>1671.7191883652868</v>
      </c>
      <c r="E230">
        <v>1799.3991956173541</v>
      </c>
      <c r="F230">
        <v>2157.8583340280293</v>
      </c>
      <c r="G230">
        <v>2913.2398829635586</v>
      </c>
      <c r="H230">
        <v>3630.8061887509957</v>
      </c>
      <c r="I230">
        <v>3633.2105580087464</v>
      </c>
      <c r="J230">
        <v>3608.6260334030212</v>
      </c>
      <c r="K230">
        <v>3098.771797820742</v>
      </c>
      <c r="L230">
        <v>3060.1257656674625</v>
      </c>
      <c r="M230">
        <v>2816.3761206714353</v>
      </c>
      <c r="N230">
        <v>2580.7492208546846</v>
      </c>
      <c r="O230">
        <v>2494.9685840898146</v>
      </c>
      <c r="P230">
        <v>2507.6970310072738</v>
      </c>
      <c r="Q230">
        <v>2649.2703241676045</v>
      </c>
      <c r="R230">
        <v>2793.8171820285879</v>
      </c>
      <c r="S230">
        <v>2843.9126963408071</v>
      </c>
      <c r="T230">
        <v>2892.6104138360697</v>
      </c>
      <c r="U230">
        <v>2905.5542724642855</v>
      </c>
      <c r="V230">
        <v>2905.4993260863175</v>
      </c>
      <c r="W230">
        <v>2879.7043286220742</v>
      </c>
      <c r="X230">
        <v>2837.6205025660511</v>
      </c>
      <c r="Y230">
        <v>2810.8829067479401</v>
      </c>
      <c r="Z230">
        <v>2802.2317174598193</v>
      </c>
      <c r="AA230">
        <v>2817.4634510249143</v>
      </c>
      <c r="AB230">
        <v>2832.9768164018806</v>
      </c>
      <c r="AC230">
        <v>2857.5842987780288</v>
      </c>
      <c r="AD230">
        <v>2881.1874925327484</v>
      </c>
      <c r="AE230">
        <v>2898.2122538731001</v>
      </c>
      <c r="AF230">
        <v>2910.1518064828324</v>
      </c>
      <c r="AG230">
        <v>2906.2565626061823</v>
      </c>
      <c r="AH230">
        <v>2894.6742755041323</v>
      </c>
      <c r="AI230">
        <v>2877.0619011651597</v>
      </c>
      <c r="AJ230">
        <v>2856.7580392267209</v>
      </c>
      <c r="AK230">
        <v>2841.1917214015102</v>
      </c>
      <c r="AL230">
        <v>2830.2386769102686</v>
      </c>
      <c r="AM230">
        <v>2827.8817364632141</v>
      </c>
      <c r="AN230">
        <v>2832.8913263062041</v>
      </c>
      <c r="AO230">
        <v>2843.1740038573171</v>
      </c>
      <c r="AP230">
        <v>2857.3044198586631</v>
      </c>
      <c r="AQ230">
        <v>2871.4103857074824</v>
      </c>
      <c r="AR230">
        <v>2884.2110570900495</v>
      </c>
      <c r="AS230">
        <v>2893.8598210171713</v>
      </c>
      <c r="AT230">
        <v>2900.192825588887</v>
      </c>
      <c r="AU230">
        <v>2904.0641535963896</v>
      </c>
      <c r="AV230">
        <v>2905.9587187573252</v>
      </c>
      <c r="AW230">
        <v>2907.1854663765862</v>
      </c>
      <c r="AX230">
        <v>2908.2345146958705</v>
      </c>
      <c r="AY230">
        <v>2909.7686440448615</v>
      </c>
      <c r="AZ230">
        <v>1</v>
      </c>
    </row>
    <row r="231" spans="1:52" x14ac:dyDescent="0.25">
      <c r="A231" t="s">
        <v>1</v>
      </c>
      <c r="B231" t="s">
        <v>1</v>
      </c>
      <c r="C231" t="s">
        <v>1073</v>
      </c>
      <c r="AZ231">
        <v>0</v>
      </c>
    </row>
    <row r="232" spans="1:52" x14ac:dyDescent="0.25">
      <c r="A232" t="s">
        <v>1129</v>
      </c>
      <c r="B232" t="s">
        <v>166</v>
      </c>
      <c r="C232" t="s">
        <v>1072</v>
      </c>
      <c r="D232">
        <v>1857.5491988701979</v>
      </c>
      <c r="E232">
        <v>1286.1205828988459</v>
      </c>
      <c r="F232">
        <v>1315.3192320301023</v>
      </c>
      <c r="G232">
        <v>1663.5749120146029</v>
      </c>
      <c r="H232">
        <v>1443.4983772408887</v>
      </c>
      <c r="I232">
        <v>1479.4339261273744</v>
      </c>
      <c r="J232">
        <v>1949.9438483327067</v>
      </c>
      <c r="K232">
        <v>2775.0922032768431</v>
      </c>
      <c r="L232">
        <v>3209.9985756816386</v>
      </c>
      <c r="M232">
        <v>3035.6297167412049</v>
      </c>
      <c r="N232">
        <v>2850.1817095951483</v>
      </c>
      <c r="O232">
        <v>2744.2687853236421</v>
      </c>
      <c r="P232">
        <v>2734.2503193036828</v>
      </c>
      <c r="Q232">
        <v>2675.5197837728156</v>
      </c>
      <c r="R232">
        <v>2478.0383156718744</v>
      </c>
      <c r="S232">
        <v>2419.0652189407374</v>
      </c>
      <c r="T232">
        <v>2490.4592467664879</v>
      </c>
      <c r="U232">
        <v>2580.9406388694188</v>
      </c>
      <c r="V232">
        <v>2636.5035371818958</v>
      </c>
      <c r="W232">
        <v>2629.996276279122</v>
      </c>
      <c r="X232">
        <v>2629.3120127491784</v>
      </c>
      <c r="Y232">
        <v>2642.0578425946587</v>
      </c>
      <c r="Z232">
        <v>2641.1126550724548</v>
      </c>
      <c r="AA232">
        <v>2619.2787316178183</v>
      </c>
      <c r="AB232">
        <v>2594.0949386321226</v>
      </c>
      <c r="AC232">
        <v>2589.1077965412333</v>
      </c>
      <c r="AD232">
        <v>2603.7255974991749</v>
      </c>
      <c r="AE232">
        <v>2632.9625567776384</v>
      </c>
      <c r="AF232">
        <v>2665.778909629611</v>
      </c>
      <c r="AG232">
        <v>2700.8864323453126</v>
      </c>
      <c r="AH232">
        <v>2737.2333453737301</v>
      </c>
      <c r="AI232">
        <v>2765.2908664806891</v>
      </c>
      <c r="AJ232">
        <v>2782.7906259964439</v>
      </c>
      <c r="AK232">
        <v>2786.8469922493532</v>
      </c>
      <c r="AL232">
        <v>2780.2049198085915</v>
      </c>
      <c r="AM232">
        <v>2768.0912304440135</v>
      </c>
      <c r="AN232">
        <v>2753.1682915253259</v>
      </c>
      <c r="AO232">
        <v>2740.4731464500619</v>
      </c>
      <c r="AP232">
        <v>2732.0742238088606</v>
      </c>
      <c r="AQ232">
        <v>2729.1355881635682</v>
      </c>
      <c r="AR232">
        <v>2731.6783193394876</v>
      </c>
      <c r="AS232">
        <v>2738.0266938097739</v>
      </c>
      <c r="AT232">
        <v>2747.1829638663112</v>
      </c>
      <c r="AU232">
        <v>2757.2474020127083</v>
      </c>
      <c r="AV232">
        <v>2766.8916266021988</v>
      </c>
      <c r="AW232">
        <v>2775.386057243988</v>
      </c>
      <c r="AX232">
        <v>2782.3978780790931</v>
      </c>
      <c r="AY232">
        <v>2788.2797796422565</v>
      </c>
      <c r="AZ232">
        <v>-1</v>
      </c>
    </row>
    <row r="233" spans="1:52" x14ac:dyDescent="0.25">
      <c r="A233" t="s">
        <v>1</v>
      </c>
      <c r="B233" t="s">
        <v>1</v>
      </c>
      <c r="C233" t="s">
        <v>1073</v>
      </c>
      <c r="AZ233">
        <v>0</v>
      </c>
    </row>
    <row r="234" spans="1:52" x14ac:dyDescent="0.25">
      <c r="A234" t="s">
        <v>1130</v>
      </c>
      <c r="B234" t="s">
        <v>165</v>
      </c>
      <c r="C234" t="s">
        <v>1072</v>
      </c>
      <c r="D234">
        <v>4655.5661424044301</v>
      </c>
      <c r="E234">
        <v>5560.255016904026</v>
      </c>
      <c r="F234">
        <v>5551.1533039686765</v>
      </c>
      <c r="G234">
        <v>5328.5253938662609</v>
      </c>
      <c r="H234">
        <v>5096.5312786776522</v>
      </c>
      <c r="I234">
        <v>5542.031121025575</v>
      </c>
      <c r="J234">
        <v>5507.4665183557554</v>
      </c>
      <c r="K234">
        <v>5506.3682937736739</v>
      </c>
      <c r="L234">
        <v>5512.0795537978156</v>
      </c>
      <c r="M234">
        <v>5566.7804957508415</v>
      </c>
      <c r="N234">
        <v>5920.1853618955574</v>
      </c>
      <c r="O234">
        <v>6095.9569764971311</v>
      </c>
      <c r="P234">
        <v>6218.8941640529883</v>
      </c>
      <c r="Q234">
        <v>6348.2970838158799</v>
      </c>
      <c r="R234">
        <v>6403.9284798997833</v>
      </c>
      <c r="S234">
        <v>6502.7258957916565</v>
      </c>
      <c r="T234">
        <v>6507.8634490637705</v>
      </c>
      <c r="U234">
        <v>6447.3781883609408</v>
      </c>
      <c r="V234">
        <v>6366.1325714717314</v>
      </c>
      <c r="W234">
        <v>6268.115065194499</v>
      </c>
      <c r="X234">
        <v>6197.1298992128141</v>
      </c>
      <c r="Y234">
        <v>6133.0432597219769</v>
      </c>
      <c r="Z234">
        <v>6101.8406448043534</v>
      </c>
      <c r="AA234">
        <v>6100.5857520186109</v>
      </c>
      <c r="AB234">
        <v>6133.3951942689164</v>
      </c>
      <c r="AC234">
        <v>6196.5451106105029</v>
      </c>
      <c r="AD234">
        <v>6263.7069809547465</v>
      </c>
      <c r="AE234">
        <v>6333.6127381971673</v>
      </c>
      <c r="AF234">
        <v>6390.780952566849</v>
      </c>
      <c r="AG234">
        <v>6437.2049409118845</v>
      </c>
      <c r="AH234">
        <v>6474.9590022083066</v>
      </c>
      <c r="AI234">
        <v>6499.392805404379</v>
      </c>
      <c r="AJ234">
        <v>6517.8952925333215</v>
      </c>
      <c r="AK234">
        <v>6528.9891715490085</v>
      </c>
      <c r="AL234">
        <v>6537.3054967846911</v>
      </c>
      <c r="AM234">
        <v>6544.9225296838267</v>
      </c>
      <c r="AN234">
        <v>6549.9378970646649</v>
      </c>
      <c r="AO234">
        <v>6554.7633908117641</v>
      </c>
      <c r="AP234">
        <v>6558.3747673554026</v>
      </c>
      <c r="AQ234">
        <v>6563.0077108393089</v>
      </c>
      <c r="AR234">
        <v>6569.8810009970839</v>
      </c>
      <c r="AS234">
        <v>6579.0827588820757</v>
      </c>
      <c r="AT234">
        <v>6591.9170720019902</v>
      </c>
      <c r="AU234">
        <v>6607.8572857796826</v>
      </c>
      <c r="AV234">
        <v>6627.2805051642717</v>
      </c>
      <c r="AW234">
        <v>6649.5466730008266</v>
      </c>
      <c r="AX234">
        <v>6673.5805467376995</v>
      </c>
      <c r="AY234">
        <v>6698.6512400066276</v>
      </c>
      <c r="AZ234">
        <v>1</v>
      </c>
    </row>
    <row r="235" spans="1:52" x14ac:dyDescent="0.25">
      <c r="A235" t="s">
        <v>1</v>
      </c>
      <c r="B235" t="s">
        <v>1</v>
      </c>
      <c r="C235" t="s">
        <v>1073</v>
      </c>
      <c r="AZ235">
        <v>0</v>
      </c>
    </row>
    <row r="236" spans="1:52" x14ac:dyDescent="0.25">
      <c r="A236" t="s">
        <v>1130</v>
      </c>
      <c r="B236" t="s">
        <v>166</v>
      </c>
      <c r="C236" t="s">
        <v>1072</v>
      </c>
      <c r="D236">
        <v>5542.4150905275601</v>
      </c>
      <c r="E236">
        <v>5117.9525660896143</v>
      </c>
      <c r="F236">
        <v>5507.96894914324</v>
      </c>
      <c r="G236">
        <v>5185.9231784937292</v>
      </c>
      <c r="H236">
        <v>5265.5030101596785</v>
      </c>
      <c r="I236">
        <v>5500.280371248924</v>
      </c>
      <c r="J236">
        <v>5088.1522413698567</v>
      </c>
      <c r="K236">
        <v>5230.0153030788679</v>
      </c>
      <c r="L236">
        <v>5123.7519614542816</v>
      </c>
      <c r="M236">
        <v>5199.2504039110463</v>
      </c>
      <c r="N236">
        <v>5353.9477551617911</v>
      </c>
      <c r="O236">
        <v>5369.6162473059321</v>
      </c>
      <c r="P236">
        <v>5487.6554209651658</v>
      </c>
      <c r="Q236">
        <v>5582.3477632045106</v>
      </c>
      <c r="R236">
        <v>5679.589727148119</v>
      </c>
      <c r="S236">
        <v>5791.4977037832105</v>
      </c>
      <c r="T236">
        <v>5824.5989838623973</v>
      </c>
      <c r="U236">
        <v>5866.218267197135</v>
      </c>
      <c r="V236">
        <v>5870.8457461198086</v>
      </c>
      <c r="W236">
        <v>5866.4179212687632</v>
      </c>
      <c r="X236">
        <v>5849.3625622547006</v>
      </c>
      <c r="Y236">
        <v>5817.0457833317123</v>
      </c>
      <c r="Z236">
        <v>5801.2306424463386</v>
      </c>
      <c r="AA236">
        <v>5785.2082368499559</v>
      </c>
      <c r="AB236">
        <v>5794.1621866194801</v>
      </c>
      <c r="AC236">
        <v>5811.6159786116677</v>
      </c>
      <c r="AD236">
        <v>5836.8738861825332</v>
      </c>
      <c r="AE236">
        <v>5872.9854732166732</v>
      </c>
      <c r="AF236">
        <v>5906.0319722914392</v>
      </c>
      <c r="AG236">
        <v>5944.5018867763138</v>
      </c>
      <c r="AH236">
        <v>5978.8345684392807</v>
      </c>
      <c r="AI236">
        <v>6010.1083057437718</v>
      </c>
      <c r="AJ236">
        <v>6040.6933475370697</v>
      </c>
      <c r="AK236">
        <v>6066.5347310408015</v>
      </c>
      <c r="AL236">
        <v>6092.8652247625641</v>
      </c>
      <c r="AM236">
        <v>6116.1053140712638</v>
      </c>
      <c r="AN236">
        <v>6137.1886823615778</v>
      </c>
      <c r="AO236">
        <v>6156.759478949597</v>
      </c>
      <c r="AP236">
        <v>6173.4106454570019</v>
      </c>
      <c r="AQ236">
        <v>6189.5206493436672</v>
      </c>
      <c r="AR236">
        <v>6204.1104062903823</v>
      </c>
      <c r="AS236">
        <v>6218.4927507990815</v>
      </c>
      <c r="AT236">
        <v>6233.4195188913254</v>
      </c>
      <c r="AU236">
        <v>6249.0452021005221</v>
      </c>
      <c r="AV236">
        <v>6266.5521926960282</v>
      </c>
      <c r="AW236">
        <v>6285.5012223587382</v>
      </c>
      <c r="AX236">
        <v>6306.2308077513917</v>
      </c>
      <c r="AY236">
        <v>6328.4427613899325</v>
      </c>
      <c r="AZ236">
        <v>-1</v>
      </c>
    </row>
    <row r="237" spans="1:52" x14ac:dyDescent="0.25">
      <c r="A237" t="s">
        <v>1</v>
      </c>
      <c r="B237" t="s">
        <v>1</v>
      </c>
      <c r="C237" t="s">
        <v>1073</v>
      </c>
      <c r="AZ237">
        <v>0</v>
      </c>
    </row>
    <row r="238" spans="1:52" x14ac:dyDescent="0.25">
      <c r="A238" t="s">
        <v>1131</v>
      </c>
      <c r="B238" t="s">
        <v>165</v>
      </c>
      <c r="C238" t="s">
        <v>1072</v>
      </c>
      <c r="D238">
        <v>1768.5710104614764</v>
      </c>
      <c r="E238">
        <v>1968.4219573480741</v>
      </c>
      <c r="F238">
        <v>1968.3442042447487</v>
      </c>
      <c r="G238">
        <v>1914.3212132758808</v>
      </c>
      <c r="H238">
        <v>1810.8789420934108</v>
      </c>
      <c r="I238">
        <v>1990.1842459315458</v>
      </c>
      <c r="J238">
        <v>1864.4818810597526</v>
      </c>
      <c r="K238">
        <v>1908.3584050669278</v>
      </c>
      <c r="L238">
        <v>1882.2393907337128</v>
      </c>
      <c r="M238">
        <v>1885.859931886188</v>
      </c>
      <c r="N238">
        <v>2028.0160116642228</v>
      </c>
      <c r="O238">
        <v>2062.9315414618259</v>
      </c>
      <c r="P238">
        <v>2124.0078656049109</v>
      </c>
      <c r="Q238">
        <v>2186.0235308921865</v>
      </c>
      <c r="R238">
        <v>2204.8658910889017</v>
      </c>
      <c r="S238">
        <v>2255.8382462915824</v>
      </c>
      <c r="T238">
        <v>2258.0762743226924</v>
      </c>
      <c r="U238">
        <v>2242.945023484418</v>
      </c>
      <c r="V238">
        <v>2220.1590379237323</v>
      </c>
      <c r="W238">
        <v>2184.0630185192977</v>
      </c>
      <c r="X238">
        <v>2158.3389080385468</v>
      </c>
      <c r="Y238">
        <v>2130.36433084482</v>
      </c>
      <c r="Z238">
        <v>2114.7243852498859</v>
      </c>
      <c r="AA238">
        <v>2106.0000001928338</v>
      </c>
      <c r="AB238">
        <v>2109.1231701680363</v>
      </c>
      <c r="AC238">
        <v>2122.0307176297019</v>
      </c>
      <c r="AD238">
        <v>2135.5782818570378</v>
      </c>
      <c r="AE238">
        <v>2152.7297338886829</v>
      </c>
      <c r="AF238">
        <v>2165.3221980173266</v>
      </c>
      <c r="AG238">
        <v>2176.6748382483411</v>
      </c>
      <c r="AH238">
        <v>2186.4975556112358</v>
      </c>
      <c r="AI238">
        <v>2192.589682925166</v>
      </c>
      <c r="AJ238">
        <v>2198.6192631429358</v>
      </c>
      <c r="AK238">
        <v>2202.1687234934861</v>
      </c>
      <c r="AL238">
        <v>2205.4895358286385</v>
      </c>
      <c r="AM238">
        <v>2208.4567087857113</v>
      </c>
      <c r="AN238">
        <v>2209.9551797176964</v>
      </c>
      <c r="AO238">
        <v>2211.1757373439114</v>
      </c>
      <c r="AP238">
        <v>2211.0604650998621</v>
      </c>
      <c r="AQ238">
        <v>2210.8069942151133</v>
      </c>
      <c r="AR238">
        <v>2210.6718296268673</v>
      </c>
      <c r="AS238">
        <v>2210.8148654361257</v>
      </c>
      <c r="AT238">
        <v>2212.033379736401</v>
      </c>
      <c r="AU238">
        <v>2214.1100573403864</v>
      </c>
      <c r="AV238">
        <v>2217.5258736493406</v>
      </c>
      <c r="AW238">
        <v>2222.0798564604966</v>
      </c>
      <c r="AX238">
        <v>2227.5306513855439</v>
      </c>
      <c r="AY238">
        <v>2233.7260891130909</v>
      </c>
      <c r="AZ238">
        <v>1</v>
      </c>
    </row>
    <row r="239" spans="1:52" x14ac:dyDescent="0.25">
      <c r="A239" t="s">
        <v>1</v>
      </c>
      <c r="B239" t="s">
        <v>1</v>
      </c>
      <c r="C239" t="s">
        <v>1073</v>
      </c>
      <c r="AZ239">
        <v>0</v>
      </c>
    </row>
    <row r="240" spans="1:52" x14ac:dyDescent="0.25">
      <c r="A240" t="s">
        <v>1131</v>
      </c>
      <c r="B240" t="s">
        <v>166</v>
      </c>
      <c r="C240" t="s">
        <v>1072</v>
      </c>
      <c r="D240">
        <v>1764.0762311540648</v>
      </c>
      <c r="E240">
        <v>1652.8611595615012</v>
      </c>
      <c r="F240">
        <v>1803.9492502177541</v>
      </c>
      <c r="G240">
        <v>1804.9139456137086</v>
      </c>
      <c r="H240">
        <v>1768.2175312794589</v>
      </c>
      <c r="I240">
        <v>1874.0934002042404</v>
      </c>
      <c r="J240">
        <v>1773.2658727755174</v>
      </c>
      <c r="K240">
        <v>1848.5497718832075</v>
      </c>
      <c r="L240">
        <v>1828.2328961780713</v>
      </c>
      <c r="M240">
        <v>1841.4775561371989</v>
      </c>
      <c r="N240">
        <v>1889.1501352957439</v>
      </c>
      <c r="O240">
        <v>1897.3058416672807</v>
      </c>
      <c r="P240">
        <v>1946.4602046745476</v>
      </c>
      <c r="Q240">
        <v>1977.0335457161682</v>
      </c>
      <c r="R240">
        <v>1997.8992181843009</v>
      </c>
      <c r="S240">
        <v>2031.0558786365095</v>
      </c>
      <c r="T240">
        <v>2034.0164833435751</v>
      </c>
      <c r="U240">
        <v>2041.2553606067131</v>
      </c>
      <c r="V240">
        <v>2034.8421433634981</v>
      </c>
      <c r="W240">
        <v>2020.238225299322</v>
      </c>
      <c r="X240">
        <v>2008.0048611962056</v>
      </c>
      <c r="Y240">
        <v>1990.9819075328505</v>
      </c>
      <c r="Z240">
        <v>1982.2024601822332</v>
      </c>
      <c r="AA240">
        <v>1974.880909277817</v>
      </c>
      <c r="AB240">
        <v>1975.0884180177668</v>
      </c>
      <c r="AC240">
        <v>1980.2715510661242</v>
      </c>
      <c r="AD240">
        <v>1988.022402164182</v>
      </c>
      <c r="AE240">
        <v>1999.9383463537938</v>
      </c>
      <c r="AF240">
        <v>2010.4295548068662</v>
      </c>
      <c r="AG240">
        <v>2021.8162262398432</v>
      </c>
      <c r="AH240">
        <v>2031.6542203963277</v>
      </c>
      <c r="AI240">
        <v>2039.6649938903829</v>
      </c>
      <c r="AJ240">
        <v>2047.2333425680936</v>
      </c>
      <c r="AK240">
        <v>2052.5876086529975</v>
      </c>
      <c r="AL240">
        <v>2057.629158057628</v>
      </c>
      <c r="AM240">
        <v>2061.6357047116021</v>
      </c>
      <c r="AN240">
        <v>2064.837476917457</v>
      </c>
      <c r="AO240">
        <v>2067.907998142593</v>
      </c>
      <c r="AP240">
        <v>2070.2116596574779</v>
      </c>
      <c r="AQ240">
        <v>2072.6411925208445</v>
      </c>
      <c r="AR240">
        <v>2074.97896001759</v>
      </c>
      <c r="AS240">
        <v>2077.5398187070473</v>
      </c>
      <c r="AT240">
        <v>2080.663085631224</v>
      </c>
      <c r="AU240">
        <v>2084.2140972989587</v>
      </c>
      <c r="AV240">
        <v>2088.5503566940774</v>
      </c>
      <c r="AW240">
        <v>2093.4803661057681</v>
      </c>
      <c r="AX240">
        <v>2099.0180225515578</v>
      </c>
      <c r="AY240">
        <v>2105.0617598440658</v>
      </c>
      <c r="AZ240">
        <v>-1</v>
      </c>
    </row>
    <row r="241" spans="1:52" x14ac:dyDescent="0.25">
      <c r="A241" t="s">
        <v>1</v>
      </c>
      <c r="B241" t="s">
        <v>1</v>
      </c>
      <c r="C241" t="s">
        <v>1073</v>
      </c>
      <c r="AZ241">
        <v>0</v>
      </c>
    </row>
    <row r="242" spans="1:52" x14ac:dyDescent="0.25">
      <c r="A242" t="s">
        <v>1132</v>
      </c>
      <c r="B242" t="s">
        <v>165</v>
      </c>
      <c r="C242" t="s">
        <v>1072</v>
      </c>
      <c r="D242">
        <v>25496.702752491045</v>
      </c>
      <c r="E242">
        <v>27185.738042030942</v>
      </c>
      <c r="F242">
        <v>27635.370157784833</v>
      </c>
      <c r="G242">
        <v>28444.192538608237</v>
      </c>
      <c r="H242">
        <v>27347.123037115634</v>
      </c>
      <c r="I242">
        <v>30567.379143069869</v>
      </c>
      <c r="J242">
        <v>29931.976813372508</v>
      </c>
      <c r="K242">
        <v>30862.087690764449</v>
      </c>
      <c r="L242">
        <v>31485.963880072311</v>
      </c>
      <c r="M242">
        <v>31728.299000917985</v>
      </c>
      <c r="N242">
        <v>33461.472992484189</v>
      </c>
      <c r="O242">
        <v>34202.584106776972</v>
      </c>
      <c r="P242">
        <v>34954.475423191376</v>
      </c>
      <c r="Q242">
        <v>35774.689955764297</v>
      </c>
      <c r="R242">
        <v>36020.712654964642</v>
      </c>
      <c r="S242">
        <v>36536.996635276759</v>
      </c>
      <c r="T242">
        <v>36486.758819451868</v>
      </c>
      <c r="U242">
        <v>36186.527000358496</v>
      </c>
      <c r="V242">
        <v>35765.202228503673</v>
      </c>
      <c r="W242">
        <v>35149.541921989141</v>
      </c>
      <c r="X242">
        <v>34667.155104135272</v>
      </c>
      <c r="Y242">
        <v>34165.562845513683</v>
      </c>
      <c r="Z242">
        <v>33863.945762709445</v>
      </c>
      <c r="AA242">
        <v>33704.484306571881</v>
      </c>
      <c r="AB242">
        <v>33731.56381210067</v>
      </c>
      <c r="AC242">
        <v>33949.569191509239</v>
      </c>
      <c r="AD242">
        <v>34214.426604890286</v>
      </c>
      <c r="AE242">
        <v>34556.41473657867</v>
      </c>
      <c r="AF242">
        <v>34859.269728876876</v>
      </c>
      <c r="AG242">
        <v>35125.778028805616</v>
      </c>
      <c r="AH242">
        <v>35350.704933729714</v>
      </c>
      <c r="AI242">
        <v>35489.825506713612</v>
      </c>
      <c r="AJ242">
        <v>35588.981763818469</v>
      </c>
      <c r="AK242">
        <v>35625.562132031155</v>
      </c>
      <c r="AL242">
        <v>35629.534709321764</v>
      </c>
      <c r="AM242">
        <v>35615.460189344732</v>
      </c>
      <c r="AN242">
        <v>35577.525555588443</v>
      </c>
      <c r="AO242">
        <v>35540.789305089267</v>
      </c>
      <c r="AP242">
        <v>35499.060236714802</v>
      </c>
      <c r="AQ242">
        <v>35468.444591050436</v>
      </c>
      <c r="AR242">
        <v>35455.022836912678</v>
      </c>
      <c r="AS242">
        <v>35458.823083213145</v>
      </c>
      <c r="AT242">
        <v>35488.552204737549</v>
      </c>
      <c r="AU242">
        <v>35538.827470309327</v>
      </c>
      <c r="AV242">
        <v>35612.086004704026</v>
      </c>
      <c r="AW242">
        <v>35703.654254123969</v>
      </c>
      <c r="AX242">
        <v>35807.377494517445</v>
      </c>
      <c r="AY242">
        <v>35919.563431801034</v>
      </c>
      <c r="AZ242">
        <v>1</v>
      </c>
    </row>
    <row r="243" spans="1:52" x14ac:dyDescent="0.25">
      <c r="A243" t="s">
        <v>1</v>
      </c>
      <c r="B243" t="s">
        <v>1</v>
      </c>
      <c r="C243" t="s">
        <v>1073</v>
      </c>
      <c r="AZ243">
        <v>0</v>
      </c>
    </row>
    <row r="244" spans="1:52" x14ac:dyDescent="0.25">
      <c r="A244" t="s">
        <v>1132</v>
      </c>
      <c r="B244" t="s">
        <v>166</v>
      </c>
      <c r="C244" t="s">
        <v>1072</v>
      </c>
      <c r="D244">
        <v>29404.118193198366</v>
      </c>
      <c r="E244">
        <v>28679.49960434196</v>
      </c>
      <c r="F244">
        <v>30936.322170846484</v>
      </c>
      <c r="G244">
        <v>29344.054454029232</v>
      </c>
      <c r="H244">
        <v>29683.660888574414</v>
      </c>
      <c r="I244">
        <v>31484.008711130708</v>
      </c>
      <c r="J244">
        <v>29497.35506246693</v>
      </c>
      <c r="K244">
        <v>30848.680655846314</v>
      </c>
      <c r="L244">
        <v>30795.485212269014</v>
      </c>
      <c r="M244">
        <v>30975.877092991846</v>
      </c>
      <c r="N244">
        <v>32221.991631722674</v>
      </c>
      <c r="O244">
        <v>32347.315529424865</v>
      </c>
      <c r="P244">
        <v>33036.181039246636</v>
      </c>
      <c r="Q244">
        <v>33714.879141362617</v>
      </c>
      <c r="R244">
        <v>34025.150665298526</v>
      </c>
      <c r="S244">
        <v>34521.41807931698</v>
      </c>
      <c r="T244">
        <v>34587.787360222283</v>
      </c>
      <c r="U244">
        <v>34563.804754004093</v>
      </c>
      <c r="V244">
        <v>34440.296945090362</v>
      </c>
      <c r="W244">
        <v>34214.54384623059</v>
      </c>
      <c r="X244">
        <v>33979.278622119084</v>
      </c>
      <c r="Y244">
        <v>33754.615092921398</v>
      </c>
      <c r="Z244">
        <v>33638.190791424713</v>
      </c>
      <c r="AA244">
        <v>33572.393129025782</v>
      </c>
      <c r="AB244">
        <v>33652.248045717097</v>
      </c>
      <c r="AC244">
        <v>33788.310782301734</v>
      </c>
      <c r="AD244">
        <v>33968.351784168932</v>
      </c>
      <c r="AE244">
        <v>34200.092622711003</v>
      </c>
      <c r="AF244">
        <v>34401.134184521456</v>
      </c>
      <c r="AG244">
        <v>34614.44947643223</v>
      </c>
      <c r="AH244">
        <v>34796.129347920585</v>
      </c>
      <c r="AI244">
        <v>34946.101538465708</v>
      </c>
      <c r="AJ244">
        <v>35084.757750050856</v>
      </c>
      <c r="AK244">
        <v>35187.383248826547</v>
      </c>
      <c r="AL244">
        <v>35282.33663178944</v>
      </c>
      <c r="AM244">
        <v>35358.43480246442</v>
      </c>
      <c r="AN244">
        <v>35419.228990270181</v>
      </c>
      <c r="AO244">
        <v>35475.027113658871</v>
      </c>
      <c r="AP244">
        <v>35519.467113675593</v>
      </c>
      <c r="AQ244">
        <v>35566.274937370654</v>
      </c>
      <c r="AR244">
        <v>35613.985774281318</v>
      </c>
      <c r="AS244">
        <v>35667.8942999922</v>
      </c>
      <c r="AT244">
        <v>35732.867246011832</v>
      </c>
      <c r="AU244">
        <v>35807.71008613157</v>
      </c>
      <c r="AV244">
        <v>35896.501847920583</v>
      </c>
      <c r="AW244">
        <v>35995.810816247853</v>
      </c>
      <c r="AX244">
        <v>36104.779903113857</v>
      </c>
      <c r="AY244">
        <v>36220.684331609387</v>
      </c>
      <c r="AZ244">
        <v>-1</v>
      </c>
    </row>
    <row r="245" spans="1:52" x14ac:dyDescent="0.25">
      <c r="A245" t="s">
        <v>1</v>
      </c>
      <c r="B245" t="s">
        <v>1</v>
      </c>
      <c r="C245" t="s">
        <v>1073</v>
      </c>
      <c r="AZ245">
        <v>0</v>
      </c>
    </row>
    <row r="246" spans="1:52" x14ac:dyDescent="0.25">
      <c r="A246" t="s">
        <v>1133</v>
      </c>
      <c r="B246" t="s">
        <v>165</v>
      </c>
      <c r="C246" t="s">
        <v>1072</v>
      </c>
      <c r="D246">
        <v>3954.8075430383124</v>
      </c>
      <c r="E246">
        <v>4377.3107902446736</v>
      </c>
      <c r="F246">
        <v>4624.4865113948053</v>
      </c>
      <c r="G246">
        <v>4719.8663506186367</v>
      </c>
      <c r="H246">
        <v>4585.8802594400495</v>
      </c>
      <c r="I246">
        <v>5076.4448899575018</v>
      </c>
      <c r="J246">
        <v>4848.5224528829222</v>
      </c>
      <c r="K246">
        <v>4864.5996315298489</v>
      </c>
      <c r="L246">
        <v>4772.1477555203473</v>
      </c>
      <c r="M246">
        <v>4708.6006417340777</v>
      </c>
      <c r="N246">
        <v>4925.2922127446964</v>
      </c>
      <c r="O246">
        <v>5003.461266423752</v>
      </c>
      <c r="P246">
        <v>5079.5810081330437</v>
      </c>
      <c r="Q246">
        <v>5195.3232826931144</v>
      </c>
      <c r="R246">
        <v>5256.2796746690819</v>
      </c>
      <c r="S246">
        <v>5353.340865502325</v>
      </c>
      <c r="T246">
        <v>5364.2090035569654</v>
      </c>
      <c r="U246">
        <v>5328.1686867117987</v>
      </c>
      <c r="V246">
        <v>5264.3983313637964</v>
      </c>
      <c r="W246">
        <v>5190.9743037796379</v>
      </c>
      <c r="X246">
        <v>5132.1191783702543</v>
      </c>
      <c r="Y246">
        <v>5071.4626434339461</v>
      </c>
      <c r="Z246">
        <v>5046.3780053105311</v>
      </c>
      <c r="AA246">
        <v>5037.678051231409</v>
      </c>
      <c r="AB246">
        <v>5061.1709454698957</v>
      </c>
      <c r="AC246">
        <v>5107.3239048832565</v>
      </c>
      <c r="AD246">
        <v>5153.487602484618</v>
      </c>
      <c r="AE246">
        <v>5205.6142497906421</v>
      </c>
      <c r="AF246">
        <v>5244.1403266923026</v>
      </c>
      <c r="AG246">
        <v>5274.4277151609222</v>
      </c>
      <c r="AH246">
        <v>5296.0228496755462</v>
      </c>
      <c r="AI246">
        <v>5304.8463254946128</v>
      </c>
      <c r="AJ246">
        <v>5309.9649510603213</v>
      </c>
      <c r="AK246">
        <v>5309.1084735545392</v>
      </c>
      <c r="AL246">
        <v>5308.4937391667572</v>
      </c>
      <c r="AM246">
        <v>5309.4597660341406</v>
      </c>
      <c r="AN246">
        <v>5310.695454539893</v>
      </c>
      <c r="AO246">
        <v>5314.3316610397542</v>
      </c>
      <c r="AP246">
        <v>5318.0250281091594</v>
      </c>
      <c r="AQ246">
        <v>5323.260716246843</v>
      </c>
      <c r="AR246">
        <v>5329.5583474783289</v>
      </c>
      <c r="AS246">
        <v>5336.5862666707199</v>
      </c>
      <c r="AT246">
        <v>5345.2559456793624</v>
      </c>
      <c r="AU246">
        <v>5354.9775070546766</v>
      </c>
      <c r="AV246">
        <v>5366.653887912611</v>
      </c>
      <c r="AW246">
        <v>5379.886413578055</v>
      </c>
      <c r="AX246">
        <v>5394.3329518712217</v>
      </c>
      <c r="AY246">
        <v>5409.7151827656216</v>
      </c>
      <c r="AZ246">
        <v>1</v>
      </c>
    </row>
    <row r="247" spans="1:52" x14ac:dyDescent="0.25">
      <c r="A247" t="s">
        <v>1</v>
      </c>
      <c r="B247" t="s">
        <v>1</v>
      </c>
      <c r="C247" t="s">
        <v>1073</v>
      </c>
      <c r="AZ247">
        <v>0</v>
      </c>
    </row>
    <row r="248" spans="1:52" x14ac:dyDescent="0.25">
      <c r="A248" t="s">
        <v>1133</v>
      </c>
      <c r="B248" t="s">
        <v>166</v>
      </c>
      <c r="C248" t="s">
        <v>1072</v>
      </c>
      <c r="D248">
        <v>4415.0205284648173</v>
      </c>
      <c r="E248">
        <v>4095.311927186287</v>
      </c>
      <c r="F248">
        <v>4387.202881444071</v>
      </c>
      <c r="G248">
        <v>4245.701458249232</v>
      </c>
      <c r="H248">
        <v>4374.6073466990665</v>
      </c>
      <c r="I248">
        <v>4694.5287757146671</v>
      </c>
      <c r="J248">
        <v>4449.248991817577</v>
      </c>
      <c r="K248">
        <v>4706.7334220835692</v>
      </c>
      <c r="L248">
        <v>4668.2423035815791</v>
      </c>
      <c r="M248">
        <v>4653.4402838544684</v>
      </c>
      <c r="N248">
        <v>4761.8782054807016</v>
      </c>
      <c r="O248">
        <v>4683.345121156497</v>
      </c>
      <c r="P248">
        <v>4738.2667875131265</v>
      </c>
      <c r="Q248">
        <v>4787.2018840267065</v>
      </c>
      <c r="R248">
        <v>4803.4039083538582</v>
      </c>
      <c r="S248">
        <v>4876.9393748236989</v>
      </c>
      <c r="T248">
        <v>4890.9067655982799</v>
      </c>
      <c r="U248">
        <v>4918.1625944197003</v>
      </c>
      <c r="V248">
        <v>4937.3118412600925</v>
      </c>
      <c r="W248">
        <v>4938.5662662099794</v>
      </c>
      <c r="X248">
        <v>4941.9648306925646</v>
      </c>
      <c r="Y248">
        <v>4938.0604971951852</v>
      </c>
      <c r="Z248">
        <v>4943.3949631277355</v>
      </c>
      <c r="AA248">
        <v>4947.6744801217965</v>
      </c>
      <c r="AB248">
        <v>4963.8805188580291</v>
      </c>
      <c r="AC248">
        <v>4982.2499436681865</v>
      </c>
      <c r="AD248">
        <v>5003.1838830310589</v>
      </c>
      <c r="AE248">
        <v>5031.0316064185517</v>
      </c>
      <c r="AF248">
        <v>5054.8592113230861</v>
      </c>
      <c r="AG248">
        <v>5082.3894682983673</v>
      </c>
      <c r="AH248">
        <v>5106.6584859654049</v>
      </c>
      <c r="AI248">
        <v>5127.4754453798359</v>
      </c>
      <c r="AJ248">
        <v>5147.7642854169726</v>
      </c>
      <c r="AK248">
        <v>5162.9977674489028</v>
      </c>
      <c r="AL248">
        <v>5177.8811161494268</v>
      </c>
      <c r="AM248">
        <v>5190.6657853467759</v>
      </c>
      <c r="AN248">
        <v>5202.2948767617327</v>
      </c>
      <c r="AO248">
        <v>5214.7375654362349</v>
      </c>
      <c r="AP248">
        <v>5226.6421585626176</v>
      </c>
      <c r="AQ248">
        <v>5239.8493201296078</v>
      </c>
      <c r="AR248">
        <v>5253.353892282008</v>
      </c>
      <c r="AS248">
        <v>5267.271200274351</v>
      </c>
      <c r="AT248">
        <v>5281.8270979253775</v>
      </c>
      <c r="AU248">
        <v>5296.3364398317008</v>
      </c>
      <c r="AV248">
        <v>5311.3630243598482</v>
      </c>
      <c r="AW248">
        <v>5326.4474084734875</v>
      </c>
      <c r="AX248">
        <v>5341.7704769105594</v>
      </c>
      <c r="AY248">
        <v>5357.349115572868</v>
      </c>
      <c r="AZ248">
        <v>-1</v>
      </c>
    </row>
    <row r="249" spans="1:52" x14ac:dyDescent="0.25">
      <c r="A249" t="s">
        <v>1</v>
      </c>
      <c r="B249" t="s">
        <v>1</v>
      </c>
      <c r="C249" t="s">
        <v>1073</v>
      </c>
      <c r="AZ249">
        <v>0</v>
      </c>
    </row>
    <row r="250" spans="1:52" x14ac:dyDescent="0.25">
      <c r="A250" t="s">
        <v>1134</v>
      </c>
      <c r="B250" t="s">
        <v>165</v>
      </c>
      <c r="C250" t="s">
        <v>1072</v>
      </c>
      <c r="D250">
        <v>6477.6535955075597</v>
      </c>
      <c r="E250">
        <v>6409.3573960395224</v>
      </c>
      <c r="F250">
        <v>7857.6187413953012</v>
      </c>
      <c r="G250">
        <v>8542.2318704531426</v>
      </c>
      <c r="H250">
        <v>7991.1546656599676</v>
      </c>
      <c r="I250">
        <v>7489.1867593364659</v>
      </c>
      <c r="J250">
        <v>6744.1117400647781</v>
      </c>
      <c r="K250">
        <v>6901.7760291419763</v>
      </c>
      <c r="L250">
        <v>6445.7060832420466</v>
      </c>
      <c r="M250">
        <v>6261.6524468560528</v>
      </c>
      <c r="N250">
        <v>6466.0200162343317</v>
      </c>
      <c r="O250">
        <v>6821.2217073426509</v>
      </c>
      <c r="P250">
        <v>7323.1657392282141</v>
      </c>
      <c r="Q250">
        <v>7567.4988368707345</v>
      </c>
      <c r="R250">
        <v>7678.1258697244266</v>
      </c>
      <c r="S250">
        <v>7826.0323425520619</v>
      </c>
      <c r="T250">
        <v>7841.5985818854679</v>
      </c>
      <c r="U250">
        <v>7839.5556330936961</v>
      </c>
      <c r="V250">
        <v>7754.3890792063685</v>
      </c>
      <c r="W250">
        <v>7645.8186821845302</v>
      </c>
      <c r="X250">
        <v>7552.4098696965375</v>
      </c>
      <c r="Y250">
        <v>7448.8019474486209</v>
      </c>
      <c r="Z250">
        <v>7381.1577074911838</v>
      </c>
      <c r="AA250">
        <v>7319.6839992745154</v>
      </c>
      <c r="AB250">
        <v>7299.2561825776793</v>
      </c>
      <c r="AC250">
        <v>7308.2873019096878</v>
      </c>
      <c r="AD250">
        <v>7338.2343037626342</v>
      </c>
      <c r="AE250">
        <v>7385.870622338618</v>
      </c>
      <c r="AF250">
        <v>7420.0270726966774</v>
      </c>
      <c r="AG250">
        <v>7447.7840635970788</v>
      </c>
      <c r="AH250">
        <v>7460.8047217346029</v>
      </c>
      <c r="AI250">
        <v>7465.3223336603114</v>
      </c>
      <c r="AJ250">
        <v>7471.6842402996117</v>
      </c>
      <c r="AK250">
        <v>7476.364396470417</v>
      </c>
      <c r="AL250">
        <v>7488.5612862149792</v>
      </c>
      <c r="AM250">
        <v>7504.1506432126189</v>
      </c>
      <c r="AN250">
        <v>7521.3996935941686</v>
      </c>
      <c r="AO250">
        <v>7537.647446846182</v>
      </c>
      <c r="AP250">
        <v>7546.186014447936</v>
      </c>
      <c r="AQ250">
        <v>7548.5405956326431</v>
      </c>
      <c r="AR250">
        <v>7544.1060018643038</v>
      </c>
      <c r="AS250">
        <v>7536.4108693317903</v>
      </c>
      <c r="AT250">
        <v>7528.9146719285927</v>
      </c>
      <c r="AU250">
        <v>7523.2732238202734</v>
      </c>
      <c r="AV250">
        <v>7522.4616155084223</v>
      </c>
      <c r="AW250">
        <v>7526.4853758105455</v>
      </c>
      <c r="AX250">
        <v>7535.5850276761485</v>
      </c>
      <c r="AY250">
        <v>7548.7546569362021</v>
      </c>
      <c r="AZ250">
        <v>1</v>
      </c>
    </row>
    <row r="251" spans="1:52" x14ac:dyDescent="0.25">
      <c r="A251" t="s">
        <v>1</v>
      </c>
      <c r="B251" t="s">
        <v>1</v>
      </c>
      <c r="C251" t="s">
        <v>1073</v>
      </c>
      <c r="AZ251">
        <v>0</v>
      </c>
    </row>
    <row r="252" spans="1:52" x14ac:dyDescent="0.25">
      <c r="A252" t="s">
        <v>1134</v>
      </c>
      <c r="B252" t="s">
        <v>166</v>
      </c>
      <c r="C252" t="s">
        <v>1072</v>
      </c>
      <c r="D252">
        <v>6790.0802942515174</v>
      </c>
      <c r="E252">
        <v>6804.6859411498126</v>
      </c>
      <c r="F252">
        <v>7302.8397874868097</v>
      </c>
      <c r="G252">
        <v>6987.9228953908369</v>
      </c>
      <c r="H252">
        <v>7177.4362477623936</v>
      </c>
      <c r="I252">
        <v>8283.5908799746067</v>
      </c>
      <c r="J252">
        <v>7631.0099790669174</v>
      </c>
      <c r="K252">
        <v>7406.4516739066785</v>
      </c>
      <c r="L252">
        <v>6850.2681913174074</v>
      </c>
      <c r="M252">
        <v>6712.8261927166059</v>
      </c>
      <c r="N252">
        <v>6865.4206138935533</v>
      </c>
      <c r="O252">
        <v>6657.4593485940222</v>
      </c>
      <c r="P252">
        <v>6716.5992536336798</v>
      </c>
      <c r="Q252">
        <v>6975.6112376220435</v>
      </c>
      <c r="R252">
        <v>7239.3340756422585</v>
      </c>
      <c r="S252">
        <v>7492.7983812909488</v>
      </c>
      <c r="T252">
        <v>7542.4170753648505</v>
      </c>
      <c r="U252">
        <v>7576.9765991520853</v>
      </c>
      <c r="V252">
        <v>7604.1903208301355</v>
      </c>
      <c r="W252">
        <v>7599.1694487130462</v>
      </c>
      <c r="X252">
        <v>7582.8664626150676</v>
      </c>
      <c r="Y252">
        <v>7534.8082441982278</v>
      </c>
      <c r="Z252">
        <v>7503.1033972920086</v>
      </c>
      <c r="AA252">
        <v>7466.5254882690233</v>
      </c>
      <c r="AB252">
        <v>7450.4188044205803</v>
      </c>
      <c r="AC252">
        <v>7438.3256656671565</v>
      </c>
      <c r="AD252">
        <v>7429.9145753131834</v>
      </c>
      <c r="AE252">
        <v>7442.5450083093401</v>
      </c>
      <c r="AF252">
        <v>7457.1067245837312</v>
      </c>
      <c r="AG252">
        <v>7485.1490897374333</v>
      </c>
      <c r="AH252">
        <v>7511.2361347180913</v>
      </c>
      <c r="AI252">
        <v>7529.6031325040894</v>
      </c>
      <c r="AJ252">
        <v>7547.2370873510108</v>
      </c>
      <c r="AK252">
        <v>7558.582879275139</v>
      </c>
      <c r="AL252">
        <v>7574.087178188217</v>
      </c>
      <c r="AM252">
        <v>7591.6483465271376</v>
      </c>
      <c r="AN252">
        <v>7610.9245281103349</v>
      </c>
      <c r="AO252">
        <v>7633.7451868684584</v>
      </c>
      <c r="AP252">
        <v>7655.0847907228126</v>
      </c>
      <c r="AQ252">
        <v>7675.4788117959997</v>
      </c>
      <c r="AR252">
        <v>7691.0653180592799</v>
      </c>
      <c r="AS252">
        <v>7701.1361463094063</v>
      </c>
      <c r="AT252">
        <v>7707.2784207762716</v>
      </c>
      <c r="AU252">
        <v>7710.3573743455163</v>
      </c>
      <c r="AV252">
        <v>7713.6994656809193</v>
      </c>
      <c r="AW252">
        <v>7718.2335613172854</v>
      </c>
      <c r="AX252">
        <v>7725.3176757620904</v>
      </c>
      <c r="AY252">
        <v>7735.557685104588</v>
      </c>
      <c r="AZ252">
        <v>-1</v>
      </c>
    </row>
    <row r="253" spans="1:52" x14ac:dyDescent="0.25">
      <c r="A253" t="s">
        <v>1</v>
      </c>
      <c r="B253" t="s">
        <v>1</v>
      </c>
      <c r="C253" t="s">
        <v>1073</v>
      </c>
      <c r="AZ253">
        <v>0</v>
      </c>
    </row>
    <row r="254" spans="1:52" x14ac:dyDescent="0.25">
      <c r="A254" t="s">
        <v>1135</v>
      </c>
      <c r="B254" t="s">
        <v>165</v>
      </c>
      <c r="C254" t="s">
        <v>1072</v>
      </c>
      <c r="D254">
        <v>2584.3504732205511</v>
      </c>
      <c r="E254">
        <v>3002.5589270852615</v>
      </c>
      <c r="F254">
        <v>2706.998304867644</v>
      </c>
      <c r="G254">
        <v>3296.7468500829345</v>
      </c>
      <c r="H254">
        <v>3604.1237495117603</v>
      </c>
      <c r="I254">
        <v>3867.8019084753778</v>
      </c>
      <c r="J254">
        <v>3526.7950936279121</v>
      </c>
      <c r="K254">
        <v>3321.3442816332863</v>
      </c>
      <c r="L254">
        <v>3244.9004927000969</v>
      </c>
      <c r="M254">
        <v>2998.7004301987035</v>
      </c>
      <c r="N254">
        <v>3022.2619937801755</v>
      </c>
      <c r="O254">
        <v>3028.7475352211804</v>
      </c>
      <c r="P254">
        <v>3131.0940782369107</v>
      </c>
      <c r="Q254">
        <v>3416.5344429197467</v>
      </c>
      <c r="R254">
        <v>3641.943391904535</v>
      </c>
      <c r="S254">
        <v>3864.8258265703316</v>
      </c>
      <c r="T254">
        <v>4015.3529175831827</v>
      </c>
      <c r="U254">
        <v>4079.1485728807475</v>
      </c>
      <c r="V254">
        <v>4089.1346866086624</v>
      </c>
      <c r="W254">
        <v>4013.9495012381849</v>
      </c>
      <c r="X254">
        <v>3900.2115508500101</v>
      </c>
      <c r="Y254">
        <v>3755.0768379700148</v>
      </c>
      <c r="Z254">
        <v>3621.4443672251837</v>
      </c>
      <c r="AA254">
        <v>3514.2843343478016</v>
      </c>
      <c r="AB254">
        <v>3438.8488257752797</v>
      </c>
      <c r="AC254">
        <v>3408.352095894752</v>
      </c>
      <c r="AD254">
        <v>3403.5891983544134</v>
      </c>
      <c r="AE254">
        <v>3426.9231216022345</v>
      </c>
      <c r="AF254">
        <v>3462.2576614932368</v>
      </c>
      <c r="AG254">
        <v>3497.3543071101412</v>
      </c>
      <c r="AH254">
        <v>3529.6631831639406</v>
      </c>
      <c r="AI254">
        <v>3548.7888975680871</v>
      </c>
      <c r="AJ254">
        <v>3560.0843862020502</v>
      </c>
      <c r="AK254">
        <v>3563.8628520193033</v>
      </c>
      <c r="AL254">
        <v>3562.8777235592061</v>
      </c>
      <c r="AM254">
        <v>3561.4503572487174</v>
      </c>
      <c r="AN254">
        <v>3558.335044851101</v>
      </c>
      <c r="AO254">
        <v>3555.9641260290864</v>
      </c>
      <c r="AP254">
        <v>3552.5049378278745</v>
      </c>
      <c r="AQ254">
        <v>3547.0274155103689</v>
      </c>
      <c r="AR254">
        <v>3539.2413514863692</v>
      </c>
      <c r="AS254">
        <v>3528.1763531569632</v>
      </c>
      <c r="AT254">
        <v>3515.6871504175688</v>
      </c>
      <c r="AU254">
        <v>3502.7879052266762</v>
      </c>
      <c r="AV254">
        <v>3491.4895041219534</v>
      </c>
      <c r="AW254">
        <v>3483.502237451914</v>
      </c>
      <c r="AX254">
        <v>3479.5623919749814</v>
      </c>
      <c r="AY254">
        <v>3480.3986895417183</v>
      </c>
      <c r="AZ254">
        <v>1</v>
      </c>
    </row>
    <row r="255" spans="1:52" x14ac:dyDescent="0.25">
      <c r="A255" t="s">
        <v>1</v>
      </c>
      <c r="B255" t="s">
        <v>1</v>
      </c>
      <c r="C255" t="s">
        <v>1073</v>
      </c>
      <c r="AZ255">
        <v>0</v>
      </c>
    </row>
    <row r="256" spans="1:52" x14ac:dyDescent="0.25">
      <c r="A256" t="s">
        <v>1135</v>
      </c>
      <c r="B256" t="s">
        <v>166</v>
      </c>
      <c r="C256" t="s">
        <v>1072</v>
      </c>
      <c r="D256">
        <v>2843.5663263683382</v>
      </c>
      <c r="E256">
        <v>2824.2104708465777</v>
      </c>
      <c r="F256">
        <v>2888.3958007027177</v>
      </c>
      <c r="G256">
        <v>2525.505723153472</v>
      </c>
      <c r="H256">
        <v>2736.6636558041646</v>
      </c>
      <c r="I256">
        <v>2946.7146141314006</v>
      </c>
      <c r="J256">
        <v>3187.5391158063467</v>
      </c>
      <c r="K256">
        <v>3467.4252099063415</v>
      </c>
      <c r="L256">
        <v>3534.6150474118112</v>
      </c>
      <c r="M256">
        <v>3404.9545230732656</v>
      </c>
      <c r="N256">
        <v>3409.3952565212894</v>
      </c>
      <c r="O256">
        <v>3289.7976442746658</v>
      </c>
      <c r="P256">
        <v>3175.1857153767996</v>
      </c>
      <c r="Q256">
        <v>3164.6741615542051</v>
      </c>
      <c r="R256">
        <v>3166.9213022410113</v>
      </c>
      <c r="S256">
        <v>3268.3563724026426</v>
      </c>
      <c r="T256">
        <v>3430.7301653928334</v>
      </c>
      <c r="U256">
        <v>3559.7077764978185</v>
      </c>
      <c r="V256">
        <v>3688.725008844367</v>
      </c>
      <c r="W256">
        <v>3775.9086328442227</v>
      </c>
      <c r="X256">
        <v>3804.469268212637</v>
      </c>
      <c r="Y256">
        <v>3801.9017253611746</v>
      </c>
      <c r="Z256">
        <v>3746.4618386171242</v>
      </c>
      <c r="AA256">
        <v>3667.7621445228724</v>
      </c>
      <c r="AB256">
        <v>3586.0214248724769</v>
      </c>
      <c r="AC256">
        <v>3506.5760744736654</v>
      </c>
      <c r="AD256">
        <v>3449.6572710782275</v>
      </c>
      <c r="AE256">
        <v>3415.5113372231335</v>
      </c>
      <c r="AF256">
        <v>3403.9422003275722</v>
      </c>
      <c r="AG256">
        <v>3414.1419622498906</v>
      </c>
      <c r="AH256">
        <v>3437.1364691300987</v>
      </c>
      <c r="AI256">
        <v>3466.2260729626832</v>
      </c>
      <c r="AJ256">
        <v>3494.2976191454945</v>
      </c>
      <c r="AK256">
        <v>3516.1947094265743</v>
      </c>
      <c r="AL256">
        <v>3530.3134520495187</v>
      </c>
      <c r="AM256">
        <v>3537.257963203996</v>
      </c>
      <c r="AN256">
        <v>3538.8033401560024</v>
      </c>
      <c r="AO256">
        <v>3537.2391992814919</v>
      </c>
      <c r="AP256">
        <v>3534.7933032986912</v>
      </c>
      <c r="AQ256">
        <v>3532.5095582995309</v>
      </c>
      <c r="AR256">
        <v>3531.0142939933739</v>
      </c>
      <c r="AS256">
        <v>3529.8001420391502</v>
      </c>
      <c r="AT256">
        <v>3527.995580955916</v>
      </c>
      <c r="AU256">
        <v>3525.1873665171588</v>
      </c>
      <c r="AV256">
        <v>3521.093950033588</v>
      </c>
      <c r="AW256">
        <v>3516.2726342604292</v>
      </c>
      <c r="AX256">
        <v>3511.5451670993116</v>
      </c>
      <c r="AY256">
        <v>3507.8278701438703</v>
      </c>
      <c r="AZ256">
        <v>-1</v>
      </c>
    </row>
    <row r="257" spans="1:52" x14ac:dyDescent="0.25">
      <c r="A257" t="s">
        <v>1</v>
      </c>
      <c r="B257" t="s">
        <v>1</v>
      </c>
      <c r="C257" t="s">
        <v>1073</v>
      </c>
      <c r="AZ257">
        <v>0</v>
      </c>
    </row>
    <row r="258" spans="1:52" x14ac:dyDescent="0.25">
      <c r="A258" t="s">
        <v>1136</v>
      </c>
      <c r="B258" t="s">
        <v>165</v>
      </c>
      <c r="C258" t="s">
        <v>1072</v>
      </c>
      <c r="D258">
        <v>4419.9113448293865</v>
      </c>
      <c r="E258">
        <v>5055.6746612044153</v>
      </c>
      <c r="F258">
        <v>5481.6995840581585</v>
      </c>
      <c r="G258">
        <v>5659.3988809653238</v>
      </c>
      <c r="H258">
        <v>5559.0883566712801</v>
      </c>
      <c r="I258">
        <v>5869.0350533162673</v>
      </c>
      <c r="J258">
        <v>5695.6640336456803</v>
      </c>
      <c r="K258">
        <v>5713.8037557220014</v>
      </c>
      <c r="L258">
        <v>5586.6483613966739</v>
      </c>
      <c r="M258">
        <v>5498.7611138239463</v>
      </c>
      <c r="N258">
        <v>5646.7760528019026</v>
      </c>
      <c r="O258">
        <v>5738.0253847380554</v>
      </c>
      <c r="P258">
        <v>5883.2096540702078</v>
      </c>
      <c r="Q258">
        <v>6041.4065870344421</v>
      </c>
      <c r="R258">
        <v>6151.4735831644539</v>
      </c>
      <c r="S258">
        <v>6298.9661949667934</v>
      </c>
      <c r="T258">
        <v>6368.489284901978</v>
      </c>
      <c r="U258">
        <v>6392.2263367395535</v>
      </c>
      <c r="V258">
        <v>6367.0086361082176</v>
      </c>
      <c r="W258">
        <v>6300.4985094149961</v>
      </c>
      <c r="X258">
        <v>6234.5810601287194</v>
      </c>
      <c r="Y258">
        <v>6156.991432536619</v>
      </c>
      <c r="Z258">
        <v>6101.1890605166845</v>
      </c>
      <c r="AA258">
        <v>6061.1109531016664</v>
      </c>
      <c r="AB258">
        <v>6048.9244229873548</v>
      </c>
      <c r="AC258">
        <v>6064.6237604760572</v>
      </c>
      <c r="AD258">
        <v>6091.3601678439481</v>
      </c>
      <c r="AE258">
        <v>6129.7497736297955</v>
      </c>
      <c r="AF258">
        <v>6163.0784576995611</v>
      </c>
      <c r="AG258">
        <v>6192.070174771492</v>
      </c>
      <c r="AH258">
        <v>6215.364124607233</v>
      </c>
      <c r="AI258">
        <v>6229.5644605615889</v>
      </c>
      <c r="AJ258">
        <v>6240.6610789328661</v>
      </c>
      <c r="AK258">
        <v>6246.5766789410663</v>
      </c>
      <c r="AL258">
        <v>6251.8414494733115</v>
      </c>
      <c r="AM258">
        <v>6257.4280342832681</v>
      </c>
      <c r="AN258">
        <v>6262.2229330881601</v>
      </c>
      <c r="AO258">
        <v>6267.5451591845849</v>
      </c>
      <c r="AP258">
        <v>6271.1500124234044</v>
      </c>
      <c r="AQ258">
        <v>6274.0909148663413</v>
      </c>
      <c r="AR258">
        <v>6276.2887815023751</v>
      </c>
      <c r="AS258">
        <v>6277.9050592764142</v>
      </c>
      <c r="AT258">
        <v>6280.2288869717304</v>
      </c>
      <c r="AU258">
        <v>6283.302329078655</v>
      </c>
      <c r="AV258">
        <v>6288.3488396319408</v>
      </c>
      <c r="AW258">
        <v>6295.581372276989</v>
      </c>
      <c r="AX258">
        <v>6305.0485926945948</v>
      </c>
      <c r="AY258">
        <v>6316.7075886672246</v>
      </c>
      <c r="AZ258">
        <v>1</v>
      </c>
    </row>
    <row r="259" spans="1:52" x14ac:dyDescent="0.25">
      <c r="A259" t="s">
        <v>1</v>
      </c>
      <c r="B259" t="s">
        <v>1</v>
      </c>
      <c r="C259" t="s">
        <v>1073</v>
      </c>
      <c r="AZ259">
        <v>0</v>
      </c>
    </row>
    <row r="260" spans="1:52" x14ac:dyDescent="0.25">
      <c r="A260" t="s">
        <v>1136</v>
      </c>
      <c r="B260" t="s">
        <v>166</v>
      </c>
      <c r="C260" t="s">
        <v>1072</v>
      </c>
      <c r="D260">
        <v>5172.7646483542067</v>
      </c>
      <c r="E260">
        <v>5267.814677393616</v>
      </c>
      <c r="F260">
        <v>5685.3397823655896</v>
      </c>
      <c r="G260">
        <v>5167.8519534266479</v>
      </c>
      <c r="H260">
        <v>5418.4783915757653</v>
      </c>
      <c r="I260">
        <v>5683.508018587655</v>
      </c>
      <c r="J260">
        <v>5465.8149030454551</v>
      </c>
      <c r="K260">
        <v>5642.4320041036708</v>
      </c>
      <c r="L260">
        <v>5609.99154119782</v>
      </c>
      <c r="M260">
        <v>5524.6486621426238</v>
      </c>
      <c r="N260">
        <v>5685.1761324396139</v>
      </c>
      <c r="O260">
        <v>5622.3232682644639</v>
      </c>
      <c r="P260">
        <v>5619.8469493435732</v>
      </c>
      <c r="Q260">
        <v>5664.876449130792</v>
      </c>
      <c r="R260">
        <v>5672.062445496078</v>
      </c>
      <c r="S260">
        <v>5739.9934030486565</v>
      </c>
      <c r="T260">
        <v>5787.99780024543</v>
      </c>
      <c r="U260">
        <v>5807.987612135671</v>
      </c>
      <c r="V260">
        <v>5831.53214629997</v>
      </c>
      <c r="W260">
        <v>5849.4501600158819</v>
      </c>
      <c r="X260">
        <v>5850.273144211923</v>
      </c>
      <c r="Y260">
        <v>5854.1162989101813</v>
      </c>
      <c r="Z260">
        <v>5852.286669020581</v>
      </c>
      <c r="AA260">
        <v>5847.8519255563579</v>
      </c>
      <c r="AB260">
        <v>5858.505555084249</v>
      </c>
      <c r="AC260">
        <v>5866.8305692106651</v>
      </c>
      <c r="AD260">
        <v>5879.2793952577395</v>
      </c>
      <c r="AE260">
        <v>5895.4326565539523</v>
      </c>
      <c r="AF260">
        <v>5907.4487074182944</v>
      </c>
      <c r="AG260">
        <v>5924.3743009619393</v>
      </c>
      <c r="AH260">
        <v>5939.6344842816743</v>
      </c>
      <c r="AI260">
        <v>5954.2531825855322</v>
      </c>
      <c r="AJ260">
        <v>5969.8337460380153</v>
      </c>
      <c r="AK260">
        <v>5983.1829260933155</v>
      </c>
      <c r="AL260">
        <v>5997.6431566338542</v>
      </c>
      <c r="AM260">
        <v>6011.3160775431006</v>
      </c>
      <c r="AN260">
        <v>6024.429178419975</v>
      </c>
      <c r="AO260">
        <v>6037.5305502061574</v>
      </c>
      <c r="AP260">
        <v>6049.858860124069</v>
      </c>
      <c r="AQ260">
        <v>6062.5838998211075</v>
      </c>
      <c r="AR260">
        <v>6075.1412250104859</v>
      </c>
      <c r="AS260">
        <v>6087.7354593634727</v>
      </c>
      <c r="AT260">
        <v>6100.3304230832227</v>
      </c>
      <c r="AU260">
        <v>6112.7375720418931</v>
      </c>
      <c r="AV260">
        <v>6125.32748145404</v>
      </c>
      <c r="AW260">
        <v>6137.9112555479387</v>
      </c>
      <c r="AX260">
        <v>6150.755912210092</v>
      </c>
      <c r="AY260">
        <v>6163.8726975638256</v>
      </c>
      <c r="AZ260">
        <v>-1</v>
      </c>
    </row>
    <row r="261" spans="1:52" x14ac:dyDescent="0.25">
      <c r="A261" t="s">
        <v>1</v>
      </c>
      <c r="B261" t="s">
        <v>1</v>
      </c>
      <c r="C261" t="s">
        <v>1073</v>
      </c>
      <c r="AZ261">
        <v>0</v>
      </c>
    </row>
    <row r="262" spans="1:52" x14ac:dyDescent="0.25">
      <c r="A262" t="s">
        <v>1137</v>
      </c>
      <c r="B262" t="s">
        <v>165</v>
      </c>
      <c r="C262" t="s">
        <v>1072</v>
      </c>
      <c r="D262">
        <v>959.84312131563092</v>
      </c>
      <c r="E262">
        <v>1023.457345862852</v>
      </c>
      <c r="F262">
        <v>843.77004305898026</v>
      </c>
      <c r="G262">
        <v>1222.5989322901678</v>
      </c>
      <c r="H262">
        <v>1417.6189708435459</v>
      </c>
      <c r="I262">
        <v>1800.9679244626177</v>
      </c>
      <c r="J262">
        <v>1676.2355584983798</v>
      </c>
      <c r="K262">
        <v>1506.3694148190798</v>
      </c>
      <c r="L262">
        <v>1582.8652269886434</v>
      </c>
      <c r="M262">
        <v>1250.8507089432633</v>
      </c>
      <c r="N262">
        <v>1196.719007155325</v>
      </c>
      <c r="O262">
        <v>1179.2530770027261</v>
      </c>
      <c r="P262">
        <v>1158.232766627696</v>
      </c>
      <c r="Q262">
        <v>1383.3645545941581</v>
      </c>
      <c r="R262">
        <v>1535.6154775832028</v>
      </c>
      <c r="S262">
        <v>1680.4188381698332</v>
      </c>
      <c r="T262">
        <v>1792.6711096573836</v>
      </c>
      <c r="U262">
        <v>1783.2162992744434</v>
      </c>
      <c r="V262">
        <v>1743.2128999753086</v>
      </c>
      <c r="W262">
        <v>1643.5685030457635</v>
      </c>
      <c r="X262">
        <v>1524.7346292216253</v>
      </c>
      <c r="Y262">
        <v>1424.1116111316687</v>
      </c>
      <c r="Z262">
        <v>1354.4753564032208</v>
      </c>
      <c r="AA262">
        <v>1329.5618886958637</v>
      </c>
      <c r="AB262">
        <v>1339.4632389447725</v>
      </c>
      <c r="AC262">
        <v>1377.9393988128586</v>
      </c>
      <c r="AD262">
        <v>1420.7167595332494</v>
      </c>
      <c r="AE262">
        <v>1463.4858488095861</v>
      </c>
      <c r="AF262">
        <v>1494.348856392573</v>
      </c>
      <c r="AG262">
        <v>1506.8329340012961</v>
      </c>
      <c r="AH262">
        <v>1508.9170677201737</v>
      </c>
      <c r="AI262">
        <v>1498.3530652566233</v>
      </c>
      <c r="AJ262">
        <v>1486.1646764666302</v>
      </c>
      <c r="AK262">
        <v>1476.6468849384564</v>
      </c>
      <c r="AL262">
        <v>1470.7867217554412</v>
      </c>
      <c r="AM262">
        <v>1472.1419527757344</v>
      </c>
      <c r="AN262">
        <v>1475.8469504081304</v>
      </c>
      <c r="AO262">
        <v>1481.0347403951437</v>
      </c>
      <c r="AP262">
        <v>1484.6427822572205</v>
      </c>
      <c r="AQ262">
        <v>1484.1394674534631</v>
      </c>
      <c r="AR262">
        <v>1480.3839194866769</v>
      </c>
      <c r="AS262">
        <v>1473.3040398372295</v>
      </c>
      <c r="AT262">
        <v>1465.6711255943319</v>
      </c>
      <c r="AU262">
        <v>1459.4273940739822</v>
      </c>
      <c r="AV262">
        <v>1456.0348903813556</v>
      </c>
      <c r="AW262">
        <v>1456.5274133883831</v>
      </c>
      <c r="AX262">
        <v>1460.1435786026868</v>
      </c>
      <c r="AY262">
        <v>1466.1204127839255</v>
      </c>
      <c r="AZ262">
        <v>1</v>
      </c>
    </row>
    <row r="263" spans="1:52" x14ac:dyDescent="0.25">
      <c r="A263" t="s">
        <v>1</v>
      </c>
      <c r="B263" t="s">
        <v>1</v>
      </c>
      <c r="C263" t="s">
        <v>1073</v>
      </c>
      <c r="AZ263">
        <v>0</v>
      </c>
    </row>
    <row r="264" spans="1:52" x14ac:dyDescent="0.25">
      <c r="A264" t="s">
        <v>1137</v>
      </c>
      <c r="B264" t="s">
        <v>166</v>
      </c>
      <c r="C264" t="s">
        <v>1072</v>
      </c>
      <c r="D264">
        <v>1335.9254348973743</v>
      </c>
      <c r="E264">
        <v>1224.3863321774847</v>
      </c>
      <c r="F264">
        <v>1226.7733716539708</v>
      </c>
      <c r="G264">
        <v>1083.2068421594577</v>
      </c>
      <c r="H264">
        <v>997.87200487123732</v>
      </c>
      <c r="I264">
        <v>1064.4592438939681</v>
      </c>
      <c r="J264">
        <v>1204.8709781129082</v>
      </c>
      <c r="K264">
        <v>1401.5443319733902</v>
      </c>
      <c r="L264">
        <v>1501.0894002507123</v>
      </c>
      <c r="M264">
        <v>1526.5954078313889</v>
      </c>
      <c r="N264">
        <v>1490.8716071131896</v>
      </c>
      <c r="O264">
        <v>1426.1640576900184</v>
      </c>
      <c r="P264">
        <v>1288.5057989234274</v>
      </c>
      <c r="Q264">
        <v>1181.9427623702661</v>
      </c>
      <c r="R264">
        <v>1153.3480497217108</v>
      </c>
      <c r="S264">
        <v>1187.4329409769834</v>
      </c>
      <c r="T264">
        <v>1289.0898961717598</v>
      </c>
      <c r="U264">
        <v>1402.0849515139639</v>
      </c>
      <c r="V264">
        <v>1491.2838235244647</v>
      </c>
      <c r="W264">
        <v>1554.8950412558718</v>
      </c>
      <c r="X264">
        <v>1564.8491278395989</v>
      </c>
      <c r="Y264">
        <v>1533.4346646531922</v>
      </c>
      <c r="Z264">
        <v>1473.7397769101931</v>
      </c>
      <c r="AA264">
        <v>1400.8507915646173</v>
      </c>
      <c r="AB264">
        <v>1342.1420384628805</v>
      </c>
      <c r="AC264">
        <v>1304.2439149577722</v>
      </c>
      <c r="AD264">
        <v>1292.2783234655101</v>
      </c>
      <c r="AE264">
        <v>1302.3190221891848</v>
      </c>
      <c r="AF264">
        <v>1325.3949625745556</v>
      </c>
      <c r="AG264">
        <v>1354.2478739007777</v>
      </c>
      <c r="AH264">
        <v>1380.0519243605149</v>
      </c>
      <c r="AI264">
        <v>1398.172085509827</v>
      </c>
      <c r="AJ264">
        <v>1406.1295311519789</v>
      </c>
      <c r="AK264">
        <v>1405.3176629371335</v>
      </c>
      <c r="AL264">
        <v>1399.3843109668439</v>
      </c>
      <c r="AM264">
        <v>1391.9004515642177</v>
      </c>
      <c r="AN264">
        <v>1386.5138795966573</v>
      </c>
      <c r="AO264">
        <v>1384.5119265585665</v>
      </c>
      <c r="AP264">
        <v>1386.2089352603718</v>
      </c>
      <c r="AQ264">
        <v>1390.5120212381407</v>
      </c>
      <c r="AR264">
        <v>1395.3611058887532</v>
      </c>
      <c r="AS264">
        <v>1399.0921388428887</v>
      </c>
      <c r="AT264">
        <v>1400.2267776705808</v>
      </c>
      <c r="AU264">
        <v>1398.63085382696</v>
      </c>
      <c r="AV264">
        <v>1395.0640954988837</v>
      </c>
      <c r="AW264">
        <v>1390.815098571185</v>
      </c>
      <c r="AX264">
        <v>1387.4329472995064</v>
      </c>
      <c r="AY264">
        <v>1385.9084322562696</v>
      </c>
      <c r="AZ264">
        <v>-1</v>
      </c>
    </row>
    <row r="265" spans="1:52" x14ac:dyDescent="0.25">
      <c r="A265" t="s">
        <v>1</v>
      </c>
      <c r="B265" t="s">
        <v>1</v>
      </c>
      <c r="C265" t="s">
        <v>1073</v>
      </c>
      <c r="AZ265">
        <v>0</v>
      </c>
    </row>
    <row r="266" spans="1:52" x14ac:dyDescent="0.25">
      <c r="A266" t="s">
        <v>1138</v>
      </c>
      <c r="B266" t="s">
        <v>165</v>
      </c>
      <c r="C266" t="s">
        <v>1072</v>
      </c>
      <c r="D266">
        <v>1005.2895656386429</v>
      </c>
      <c r="E266">
        <v>1106.6862230286636</v>
      </c>
      <c r="F266">
        <v>1169.6202731739252</v>
      </c>
      <c r="G266">
        <v>1223.8219686938585</v>
      </c>
      <c r="H266">
        <v>1136.5767375731268</v>
      </c>
      <c r="I266">
        <v>1218.2798278426565</v>
      </c>
      <c r="J266">
        <v>1174.1158293017927</v>
      </c>
      <c r="K266">
        <v>1196.0464627136282</v>
      </c>
      <c r="L266">
        <v>1187.8050025274808</v>
      </c>
      <c r="M266">
        <v>1181.0168706804609</v>
      </c>
      <c r="N266">
        <v>1229.1414955920175</v>
      </c>
      <c r="O266">
        <v>1249.9048262937906</v>
      </c>
      <c r="P266">
        <v>1272.1274788572739</v>
      </c>
      <c r="Q266">
        <v>1293.9415551015247</v>
      </c>
      <c r="R266">
        <v>1291.3345002201243</v>
      </c>
      <c r="S266">
        <v>1301.1243449842325</v>
      </c>
      <c r="T266">
        <v>1294.3139632706482</v>
      </c>
      <c r="U266">
        <v>1284.232159770919</v>
      </c>
      <c r="V266">
        <v>1271.2761878820477</v>
      </c>
      <c r="W266">
        <v>1254.6883903312885</v>
      </c>
      <c r="X266">
        <v>1245.6193219686913</v>
      </c>
      <c r="Y266">
        <v>1237.5833976580345</v>
      </c>
      <c r="Z266">
        <v>1237.1325452674985</v>
      </c>
      <c r="AA266">
        <v>1239.1273706335517</v>
      </c>
      <c r="AB266">
        <v>1245.2610678249214</v>
      </c>
      <c r="AC266">
        <v>1255.0064674256284</v>
      </c>
      <c r="AD266">
        <v>1263.712849972909</v>
      </c>
      <c r="AE266">
        <v>1272.9901141735938</v>
      </c>
      <c r="AF266">
        <v>1278.7847301958366</v>
      </c>
      <c r="AG266">
        <v>1282.5493109419288</v>
      </c>
      <c r="AH266">
        <v>1284.9287574950833</v>
      </c>
      <c r="AI266">
        <v>1285.1611257072821</v>
      </c>
      <c r="AJ266">
        <v>1285.4033746296075</v>
      </c>
      <c r="AK266">
        <v>1284.7686407477961</v>
      </c>
      <c r="AL266">
        <v>1284.3663347707964</v>
      </c>
      <c r="AM266">
        <v>1284.415408772664</v>
      </c>
      <c r="AN266">
        <v>1284.4170610786289</v>
      </c>
      <c r="AO266">
        <v>1284.8974477150316</v>
      </c>
      <c r="AP266">
        <v>1285.2322763915311</v>
      </c>
      <c r="AQ266">
        <v>1285.7899083896248</v>
      </c>
      <c r="AR266">
        <v>1286.5940287467931</v>
      </c>
      <c r="AS266">
        <v>1287.5982924281936</v>
      </c>
      <c r="AT266">
        <v>1289.072784327853</v>
      </c>
      <c r="AU266">
        <v>1290.8104412659106</v>
      </c>
      <c r="AV266">
        <v>1292.9502354646631</v>
      </c>
      <c r="AW266">
        <v>1295.363909461694</v>
      </c>
      <c r="AX266">
        <v>1297.9226718069733</v>
      </c>
      <c r="AY266">
        <v>1300.5693956817406</v>
      </c>
      <c r="AZ266">
        <v>1</v>
      </c>
    </row>
    <row r="267" spans="1:52" x14ac:dyDescent="0.25">
      <c r="A267" t="s">
        <v>1</v>
      </c>
      <c r="B267" t="s">
        <v>1</v>
      </c>
      <c r="C267" t="s">
        <v>1073</v>
      </c>
      <c r="AZ267">
        <v>0</v>
      </c>
    </row>
    <row r="268" spans="1:52" x14ac:dyDescent="0.25">
      <c r="A268" t="s">
        <v>1138</v>
      </c>
      <c r="B268" t="s">
        <v>166</v>
      </c>
      <c r="C268" t="s">
        <v>1072</v>
      </c>
      <c r="D268">
        <v>1288.7270762420439</v>
      </c>
      <c r="E268">
        <v>1082.8793124587792</v>
      </c>
      <c r="F268">
        <v>1177.9468598588501</v>
      </c>
      <c r="G268">
        <v>1090.9874930481528</v>
      </c>
      <c r="H268">
        <v>1141.0952997105223</v>
      </c>
      <c r="I268">
        <v>1174.9934724953719</v>
      </c>
      <c r="J268">
        <v>1095.9990448752997</v>
      </c>
      <c r="K268">
        <v>1170.6202498345028</v>
      </c>
      <c r="L268">
        <v>1174.3041396555936</v>
      </c>
      <c r="M268">
        <v>1165.8120943997974</v>
      </c>
      <c r="N268">
        <v>1198.1983721620036</v>
      </c>
      <c r="O268">
        <v>1175.671968889962</v>
      </c>
      <c r="P268">
        <v>1184.5281368718906</v>
      </c>
      <c r="Q268">
        <v>1200.4022761985789</v>
      </c>
      <c r="R268">
        <v>1204.6582865300616</v>
      </c>
      <c r="S268">
        <v>1218.8881792005932</v>
      </c>
      <c r="T268">
        <v>1225.0817867276464</v>
      </c>
      <c r="U268">
        <v>1229.0290057309439</v>
      </c>
      <c r="V268">
        <v>1236.1995500259536</v>
      </c>
      <c r="W268">
        <v>1240.7968871972198</v>
      </c>
      <c r="X268">
        <v>1241.1072638861497</v>
      </c>
      <c r="Y268">
        <v>1242.781089265055</v>
      </c>
      <c r="Z268">
        <v>1243.4140320584511</v>
      </c>
      <c r="AA268">
        <v>1243.5554286288307</v>
      </c>
      <c r="AB268">
        <v>1246.4245629392572</v>
      </c>
      <c r="AC268">
        <v>1246.8222778181334</v>
      </c>
      <c r="AD268">
        <v>1248.2443549482168</v>
      </c>
      <c r="AE268">
        <v>1250.9530508039843</v>
      </c>
      <c r="AF268">
        <v>1253.4023810235403</v>
      </c>
      <c r="AG268">
        <v>1257.938326792173</v>
      </c>
      <c r="AH268">
        <v>1262.1693277466411</v>
      </c>
      <c r="AI268">
        <v>1266.6908159964378</v>
      </c>
      <c r="AJ268">
        <v>1271.6105770545892</v>
      </c>
      <c r="AK268">
        <v>1275.8349135314829</v>
      </c>
      <c r="AL268">
        <v>1280.0511967584716</v>
      </c>
      <c r="AM268">
        <v>1283.4820678579499</v>
      </c>
      <c r="AN268">
        <v>1286.4004824334352</v>
      </c>
      <c r="AO268">
        <v>1289.0543073018325</v>
      </c>
      <c r="AP268">
        <v>1291.3410118811598</v>
      </c>
      <c r="AQ268">
        <v>1293.6271453748304</v>
      </c>
      <c r="AR268">
        <v>1295.7572970081774</v>
      </c>
      <c r="AS268">
        <v>1297.8947769469305</v>
      </c>
      <c r="AT268">
        <v>1300.0731447301805</v>
      </c>
      <c r="AU268">
        <v>1302.283510876211</v>
      </c>
      <c r="AV268">
        <v>1304.6215395674762</v>
      </c>
      <c r="AW268">
        <v>1307.0121168578607</v>
      </c>
      <c r="AX268">
        <v>1309.5293917462204</v>
      </c>
      <c r="AY268">
        <v>1312.1478488876874</v>
      </c>
      <c r="AZ268">
        <v>-1</v>
      </c>
    </row>
    <row r="269" spans="1:52" x14ac:dyDescent="0.25">
      <c r="A269" t="s">
        <v>1</v>
      </c>
      <c r="B269" t="s">
        <v>1</v>
      </c>
      <c r="C269" t="s">
        <v>1073</v>
      </c>
      <c r="AZ269">
        <v>0</v>
      </c>
    </row>
    <row r="270" spans="1:52" x14ac:dyDescent="0.25">
      <c r="A270" t="s">
        <v>1139</v>
      </c>
      <c r="B270" t="s">
        <v>165</v>
      </c>
      <c r="C270" t="s">
        <v>1072</v>
      </c>
      <c r="D270">
        <v>21333.318074628565</v>
      </c>
      <c r="E270">
        <v>24882.069661515605</v>
      </c>
      <c r="F270">
        <v>26247.989805780308</v>
      </c>
      <c r="G270">
        <v>28532.694567574101</v>
      </c>
      <c r="H270">
        <v>28436.689551717878</v>
      </c>
      <c r="I270">
        <v>30923.849005560653</v>
      </c>
      <c r="J270">
        <v>29250.323152148398</v>
      </c>
      <c r="K270">
        <v>28208.901549493268</v>
      </c>
      <c r="L270">
        <v>27057.645821521466</v>
      </c>
      <c r="M270">
        <v>25328.948866158113</v>
      </c>
      <c r="N270">
        <v>25634.335912720213</v>
      </c>
      <c r="O270">
        <v>26258.203901785557</v>
      </c>
      <c r="P270">
        <v>27284.595875224986</v>
      </c>
      <c r="Q270">
        <v>29035.91947412242</v>
      </c>
      <c r="R270">
        <v>30419.093440341501</v>
      </c>
      <c r="S270">
        <v>31750.335816922307</v>
      </c>
      <c r="T270">
        <v>32382.234680479305</v>
      </c>
      <c r="U270">
        <v>32337.440372971352</v>
      </c>
      <c r="V270">
        <v>31837.876042242497</v>
      </c>
      <c r="W270">
        <v>30937.589021114574</v>
      </c>
      <c r="X270">
        <v>30019.392355010074</v>
      </c>
      <c r="Y270">
        <v>29124.336472444062</v>
      </c>
      <c r="Z270">
        <v>28504.224032432918</v>
      </c>
      <c r="AA270">
        <v>28151.750128553496</v>
      </c>
      <c r="AB270">
        <v>28093.552889563449</v>
      </c>
      <c r="AC270">
        <v>28314.380681799812</v>
      </c>
      <c r="AD270">
        <v>28639.69391881398</v>
      </c>
      <c r="AE270">
        <v>29047.365174172563</v>
      </c>
      <c r="AF270">
        <v>29403.339749298175</v>
      </c>
      <c r="AG270">
        <v>29668.927608012367</v>
      </c>
      <c r="AH270">
        <v>29845.449682683655</v>
      </c>
      <c r="AI270">
        <v>29901.306101834358</v>
      </c>
      <c r="AJ270">
        <v>29897.055630537026</v>
      </c>
      <c r="AK270">
        <v>29846.621385654609</v>
      </c>
      <c r="AL270">
        <v>29791.351585885612</v>
      </c>
      <c r="AM270">
        <v>29762.019492277803</v>
      </c>
      <c r="AN270">
        <v>29752.084386104631</v>
      </c>
      <c r="AO270">
        <v>29769.873648957466</v>
      </c>
      <c r="AP270">
        <v>29793.012828893843</v>
      </c>
      <c r="AQ270">
        <v>29811.915302610068</v>
      </c>
      <c r="AR270">
        <v>29818.262427316862</v>
      </c>
      <c r="AS270">
        <v>29804.718316910003</v>
      </c>
      <c r="AT270">
        <v>29781.33718867373</v>
      </c>
      <c r="AU270">
        <v>29754.549387007311</v>
      </c>
      <c r="AV270">
        <v>29739.484749152325</v>
      </c>
      <c r="AW270">
        <v>29746.51702275897</v>
      </c>
      <c r="AX270">
        <v>29779.877680180274</v>
      </c>
      <c r="AY270">
        <v>29840.911217539484</v>
      </c>
      <c r="AZ270">
        <v>1</v>
      </c>
    </row>
    <row r="271" spans="1:52" x14ac:dyDescent="0.25">
      <c r="A271" t="s">
        <v>1</v>
      </c>
      <c r="B271" t="s">
        <v>1</v>
      </c>
      <c r="C271" t="s">
        <v>1073</v>
      </c>
      <c r="AZ271">
        <v>0</v>
      </c>
    </row>
    <row r="272" spans="1:52" x14ac:dyDescent="0.25">
      <c r="A272" t="s">
        <v>1139</v>
      </c>
      <c r="B272" t="s">
        <v>166</v>
      </c>
      <c r="C272" t="s">
        <v>1072</v>
      </c>
      <c r="D272">
        <v>25208.364967523386</v>
      </c>
      <c r="E272">
        <v>23035.346464976359</v>
      </c>
      <c r="F272">
        <v>25469.030604104988</v>
      </c>
      <c r="G272">
        <v>23104.003150527566</v>
      </c>
      <c r="H272">
        <v>24198.94634068901</v>
      </c>
      <c r="I272">
        <v>25425.233506110028</v>
      </c>
      <c r="J272">
        <v>25828.538377415138</v>
      </c>
      <c r="K272">
        <v>28344.039821049602</v>
      </c>
      <c r="L272">
        <v>29004.913320398173</v>
      </c>
      <c r="M272">
        <v>28639.399896379513</v>
      </c>
      <c r="N272">
        <v>28503.957178589069</v>
      </c>
      <c r="O272">
        <v>27586.897248163088</v>
      </c>
      <c r="P272">
        <v>26963.535428941639</v>
      </c>
      <c r="Q272">
        <v>26842.951132250349</v>
      </c>
      <c r="R272">
        <v>26986.242149783135</v>
      </c>
      <c r="S272">
        <v>27539.132590024743</v>
      </c>
      <c r="T272">
        <v>28336.312609690631</v>
      </c>
      <c r="U272">
        <v>28983.458541282347</v>
      </c>
      <c r="V272">
        <v>29436.731431203047</v>
      </c>
      <c r="W272">
        <v>29635.529090673514</v>
      </c>
      <c r="X272">
        <v>29485.518920729719</v>
      </c>
      <c r="Y272">
        <v>29242.283435402842</v>
      </c>
      <c r="Z272">
        <v>28888.902467025455</v>
      </c>
      <c r="AA272">
        <v>28528.898234743912</v>
      </c>
      <c r="AB272">
        <v>28298.017483452244</v>
      </c>
      <c r="AC272">
        <v>28132.354684420319</v>
      </c>
      <c r="AD272">
        <v>28111.710942551024</v>
      </c>
      <c r="AE272">
        <v>28200.355322060666</v>
      </c>
      <c r="AF272">
        <v>28354.546817216145</v>
      </c>
      <c r="AG272">
        <v>28574.29347202829</v>
      </c>
      <c r="AH272">
        <v>28790.64664784315</v>
      </c>
      <c r="AI272">
        <v>28991.687235772519</v>
      </c>
      <c r="AJ272">
        <v>29148.158652839713</v>
      </c>
      <c r="AK272">
        <v>29241.989426665616</v>
      </c>
      <c r="AL272">
        <v>29284.242117795595</v>
      </c>
      <c r="AM272">
        <v>29279.210563007942</v>
      </c>
      <c r="AN272">
        <v>29255.231538328862</v>
      </c>
      <c r="AO272">
        <v>29231.2487955777</v>
      </c>
      <c r="AP272">
        <v>29223.430002307967</v>
      </c>
      <c r="AQ272">
        <v>29241.054913869677</v>
      </c>
      <c r="AR272">
        <v>29279.694602748768</v>
      </c>
      <c r="AS272">
        <v>29334.058377295321</v>
      </c>
      <c r="AT272">
        <v>29391.412191881605</v>
      </c>
      <c r="AU272">
        <v>29443.541956003519</v>
      </c>
      <c r="AV272">
        <v>29485.978363890532</v>
      </c>
      <c r="AW272">
        <v>29518.547503727179</v>
      </c>
      <c r="AX272">
        <v>29547.416365254187</v>
      </c>
      <c r="AY272">
        <v>29578.016021521569</v>
      </c>
      <c r="AZ272">
        <v>-1</v>
      </c>
    </row>
    <row r="273" spans="1:52" x14ac:dyDescent="0.25">
      <c r="A273" t="s">
        <v>1</v>
      </c>
      <c r="B273" t="s">
        <v>1</v>
      </c>
      <c r="C273" t="s">
        <v>1073</v>
      </c>
      <c r="AZ273">
        <v>0</v>
      </c>
    </row>
    <row r="274" spans="1:52" x14ac:dyDescent="0.25">
      <c r="A274" t="s">
        <v>1140</v>
      </c>
      <c r="B274" t="s">
        <v>165</v>
      </c>
      <c r="C274" t="s">
        <v>1072</v>
      </c>
      <c r="D274">
        <v>2120.2950112691015</v>
      </c>
      <c r="E274">
        <v>2657.1177194830398</v>
      </c>
      <c r="F274">
        <v>2894.1898679947935</v>
      </c>
      <c r="G274">
        <v>2963.6332290066803</v>
      </c>
      <c r="H274">
        <v>3094.2783506397882</v>
      </c>
      <c r="I274">
        <v>3165.8490133397881</v>
      </c>
      <c r="J274">
        <v>2966.3315878170924</v>
      </c>
      <c r="K274">
        <v>3055.4403102788547</v>
      </c>
      <c r="L274">
        <v>2988.7008875018128</v>
      </c>
      <c r="M274">
        <v>2992.5328507700524</v>
      </c>
      <c r="N274">
        <v>3023.1276364310888</v>
      </c>
      <c r="O274">
        <v>3018.4683870511926</v>
      </c>
      <c r="P274">
        <v>3098.6638408043418</v>
      </c>
      <c r="Q274">
        <v>3146.9604916754015</v>
      </c>
      <c r="R274">
        <v>3141.3839070781778</v>
      </c>
      <c r="S274">
        <v>3143.71282880744</v>
      </c>
      <c r="T274">
        <v>3108.170115346491</v>
      </c>
      <c r="U274">
        <v>3078.2628194672998</v>
      </c>
      <c r="V274">
        <v>3023.6725143270214</v>
      </c>
      <c r="W274">
        <v>2961.2480175044275</v>
      </c>
      <c r="X274">
        <v>2917.4708628408862</v>
      </c>
      <c r="Y274">
        <v>2887.1622508109886</v>
      </c>
      <c r="Z274">
        <v>2885.8355488986581</v>
      </c>
      <c r="AA274">
        <v>2896.1034197034078</v>
      </c>
      <c r="AB274">
        <v>2923.1389597232283</v>
      </c>
      <c r="AC274">
        <v>2959.9543726404027</v>
      </c>
      <c r="AD274">
        <v>2996.2550739022245</v>
      </c>
      <c r="AE274">
        <v>3029.7665990978803</v>
      </c>
      <c r="AF274">
        <v>3050.1484072115327</v>
      </c>
      <c r="AG274">
        <v>3060.8645276232837</v>
      </c>
      <c r="AH274">
        <v>3061.6778449302747</v>
      </c>
      <c r="AI274">
        <v>3054.7363415283817</v>
      </c>
      <c r="AJ274">
        <v>3045.128909991121</v>
      </c>
      <c r="AK274">
        <v>3033.1100624354058</v>
      </c>
      <c r="AL274">
        <v>3022.897097818417</v>
      </c>
      <c r="AM274">
        <v>3014.6267139555184</v>
      </c>
      <c r="AN274">
        <v>3008.7688525532049</v>
      </c>
      <c r="AO274">
        <v>3005.8746999685409</v>
      </c>
      <c r="AP274">
        <v>3004.415779294015</v>
      </c>
      <c r="AQ274">
        <v>3004.890772193552</v>
      </c>
      <c r="AR274">
        <v>3006.436774511285</v>
      </c>
      <c r="AS274">
        <v>3009.0457752949133</v>
      </c>
      <c r="AT274">
        <v>3012.7936086519676</v>
      </c>
      <c r="AU274">
        <v>3017.092605379321</v>
      </c>
      <c r="AV274">
        <v>3022.1163946261931</v>
      </c>
      <c r="AW274">
        <v>3027.3498534477603</v>
      </c>
      <c r="AX274">
        <v>3032.6154337593889</v>
      </c>
      <c r="AY274">
        <v>3037.6351389922656</v>
      </c>
      <c r="AZ274">
        <v>1</v>
      </c>
    </row>
    <row r="275" spans="1:52" x14ac:dyDescent="0.25">
      <c r="A275" t="s">
        <v>1</v>
      </c>
      <c r="B275" t="s">
        <v>1</v>
      </c>
      <c r="C275" t="s">
        <v>1073</v>
      </c>
      <c r="AZ275">
        <v>0</v>
      </c>
    </row>
    <row r="276" spans="1:52" x14ac:dyDescent="0.25">
      <c r="A276" t="s">
        <v>1140</v>
      </c>
      <c r="B276" t="s">
        <v>166</v>
      </c>
      <c r="C276" t="s">
        <v>1072</v>
      </c>
      <c r="D276">
        <v>2447.4122741652109</v>
      </c>
      <c r="E276">
        <v>2230.8878840550015</v>
      </c>
      <c r="F276">
        <v>2776.6076952590329</v>
      </c>
      <c r="G276">
        <v>2522.7761813403458</v>
      </c>
      <c r="H276">
        <v>2547.9191224130254</v>
      </c>
      <c r="I276">
        <v>2613.4584633939567</v>
      </c>
      <c r="J276">
        <v>2586.6638127849355</v>
      </c>
      <c r="K276">
        <v>2806.8323871783314</v>
      </c>
      <c r="L276">
        <v>2921.042564709519</v>
      </c>
      <c r="M276">
        <v>2927.0593678796295</v>
      </c>
      <c r="N276">
        <v>3044.6013384364987</v>
      </c>
      <c r="O276">
        <v>3074.1714064529087</v>
      </c>
      <c r="P276">
        <v>3083.4372958621307</v>
      </c>
      <c r="Q276">
        <v>3091.0250428356021</v>
      </c>
      <c r="R276">
        <v>3070.6158390837618</v>
      </c>
      <c r="S276">
        <v>3047.3611674652338</v>
      </c>
      <c r="T276">
        <v>3020.6889900271954</v>
      </c>
      <c r="U276">
        <v>2965.9105303739134</v>
      </c>
      <c r="V276">
        <v>2910.2680838170118</v>
      </c>
      <c r="W276">
        <v>2866.6120199855932</v>
      </c>
      <c r="X276">
        <v>2820.2578671601123</v>
      </c>
      <c r="Y276">
        <v>2799.169875492079</v>
      </c>
      <c r="Z276">
        <v>2794.5570935078877</v>
      </c>
      <c r="AA276">
        <v>2806.5465334752398</v>
      </c>
      <c r="AB276">
        <v>2839.7093082136953</v>
      </c>
      <c r="AC276">
        <v>2874.8207598875915</v>
      </c>
      <c r="AD276">
        <v>2913.8939394551389</v>
      </c>
      <c r="AE276">
        <v>2950.7222822262929</v>
      </c>
      <c r="AF276">
        <v>2979.4398236181269</v>
      </c>
      <c r="AG276">
        <v>3002.9939367097422</v>
      </c>
      <c r="AH276">
        <v>3017.4663441996354</v>
      </c>
      <c r="AI276">
        <v>3026.1053112576656</v>
      </c>
      <c r="AJ276">
        <v>3029.9609341905625</v>
      </c>
      <c r="AK276">
        <v>3029.1442428511918</v>
      </c>
      <c r="AL276">
        <v>3025.8912041611447</v>
      </c>
      <c r="AM276">
        <v>3020.1520637260846</v>
      </c>
      <c r="AN276">
        <v>3013.7690058759244</v>
      </c>
      <c r="AO276">
        <v>3007.5834004175767</v>
      </c>
      <c r="AP276">
        <v>3002.5402667096741</v>
      </c>
      <c r="AQ276">
        <v>2999.7417162679494</v>
      </c>
      <c r="AR276">
        <v>2999.4108789461998</v>
      </c>
      <c r="AS276">
        <v>3002.027485255142</v>
      </c>
      <c r="AT276">
        <v>3007.1582257738637</v>
      </c>
      <c r="AU276">
        <v>3014.4005599432103</v>
      </c>
      <c r="AV276">
        <v>3023.1199736295412</v>
      </c>
      <c r="AW276">
        <v>3032.4711075465884</v>
      </c>
      <c r="AX276">
        <v>3041.911709081317</v>
      </c>
      <c r="AY276">
        <v>3050.7156022520439</v>
      </c>
      <c r="AZ276">
        <v>-1</v>
      </c>
    </row>
    <row r="277" spans="1:52" x14ac:dyDescent="0.25">
      <c r="A277" t="s">
        <v>1</v>
      </c>
      <c r="B277" t="s">
        <v>1</v>
      </c>
      <c r="C277" t="s">
        <v>1073</v>
      </c>
      <c r="AZ277">
        <v>0</v>
      </c>
    </row>
    <row r="278" spans="1:52" x14ac:dyDescent="0.25">
      <c r="A278" t="s">
        <v>1141</v>
      </c>
      <c r="B278" t="s">
        <v>165</v>
      </c>
      <c r="C278" t="s">
        <v>1072</v>
      </c>
      <c r="D278">
        <v>57687.788035277568</v>
      </c>
      <c r="E278">
        <v>70276.803559263877</v>
      </c>
      <c r="F278">
        <v>71274.860031029675</v>
      </c>
      <c r="G278">
        <v>72122.326636265381</v>
      </c>
      <c r="H278">
        <v>71231.523345363152</v>
      </c>
      <c r="I278">
        <v>78391.725798323983</v>
      </c>
      <c r="J278">
        <v>76241.208471743215</v>
      </c>
      <c r="K278">
        <v>78486.801489255507</v>
      </c>
      <c r="L278">
        <v>77992.125554264057</v>
      </c>
      <c r="M278">
        <v>78896.283915219537</v>
      </c>
      <c r="N278">
        <v>83434.35194464738</v>
      </c>
      <c r="O278">
        <v>85323.284058875521</v>
      </c>
      <c r="P278">
        <v>87717.436902907561</v>
      </c>
      <c r="Q278">
        <v>89950.888270614028</v>
      </c>
      <c r="R278">
        <v>90694.87280513288</v>
      </c>
      <c r="S278">
        <v>92019.937289644557</v>
      </c>
      <c r="T278">
        <v>91581.556286348146</v>
      </c>
      <c r="U278">
        <v>90315.84278900933</v>
      </c>
      <c r="V278">
        <v>88632.192115855869</v>
      </c>
      <c r="W278">
        <v>86528.710212651698</v>
      </c>
      <c r="X278">
        <v>84961.935292266018</v>
      </c>
      <c r="Y278">
        <v>83607.929017883202</v>
      </c>
      <c r="Z278">
        <v>82948.601446675835</v>
      </c>
      <c r="AA278">
        <v>82836.344947041012</v>
      </c>
      <c r="AB278">
        <v>83304.829843588988</v>
      </c>
      <c r="AC278">
        <v>84242.821009064675</v>
      </c>
      <c r="AD278">
        <v>85252.144844883413</v>
      </c>
      <c r="AE278">
        <v>86301.831365660008</v>
      </c>
      <c r="AF278">
        <v>87113.184809613798</v>
      </c>
      <c r="AG278">
        <v>87726.721747059783</v>
      </c>
      <c r="AH278">
        <v>88147.491476884403</v>
      </c>
      <c r="AI278">
        <v>88327.227504479641</v>
      </c>
      <c r="AJ278">
        <v>88396.315278903407</v>
      </c>
      <c r="AK278">
        <v>88331.123153537104</v>
      </c>
      <c r="AL278">
        <v>88225.442183382751</v>
      </c>
      <c r="AM278">
        <v>88109.975484184746</v>
      </c>
      <c r="AN278">
        <v>87972.40740889078</v>
      </c>
      <c r="AO278">
        <v>87859.233668058878</v>
      </c>
      <c r="AP278">
        <v>87749.113884049468</v>
      </c>
      <c r="AQ278">
        <v>87677.119147086341</v>
      </c>
      <c r="AR278">
        <v>87651.334086656279</v>
      </c>
      <c r="AS278">
        <v>87671.42230608972</v>
      </c>
      <c r="AT278">
        <v>87754.723947859835</v>
      </c>
      <c r="AU278">
        <v>87888.231531527883</v>
      </c>
      <c r="AV278">
        <v>88077.457542962686</v>
      </c>
      <c r="AW278">
        <v>88309.456972152984</v>
      </c>
      <c r="AX278">
        <v>88568.44602439506</v>
      </c>
      <c r="AY278">
        <v>88842.574219079688</v>
      </c>
      <c r="AZ278">
        <v>1</v>
      </c>
    </row>
    <row r="279" spans="1:52" x14ac:dyDescent="0.25">
      <c r="A279" t="s">
        <v>1</v>
      </c>
      <c r="B279" t="s">
        <v>1</v>
      </c>
      <c r="C279" t="s">
        <v>1073</v>
      </c>
      <c r="AZ279">
        <v>0</v>
      </c>
    </row>
    <row r="280" spans="1:52" x14ac:dyDescent="0.25">
      <c r="A280" t="s">
        <v>1141</v>
      </c>
      <c r="B280" t="s">
        <v>166</v>
      </c>
      <c r="C280" t="s">
        <v>1072</v>
      </c>
      <c r="D280">
        <v>62424.350568501119</v>
      </c>
      <c r="E280">
        <v>63713.652191393441</v>
      </c>
      <c r="F280">
        <v>73242.38130115578</v>
      </c>
      <c r="G280">
        <v>71402.739067099144</v>
      </c>
      <c r="H280">
        <v>72408.722573101142</v>
      </c>
      <c r="I280">
        <v>75750.852071307207</v>
      </c>
      <c r="J280">
        <v>73105.430041787826</v>
      </c>
      <c r="K280">
        <v>76335.724459783291</v>
      </c>
      <c r="L280">
        <v>76626.305189757841</v>
      </c>
      <c r="M280">
        <v>76146.552996608021</v>
      </c>
      <c r="N280">
        <v>78633.122036110493</v>
      </c>
      <c r="O280">
        <v>79380.88659571005</v>
      </c>
      <c r="P280">
        <v>80847.216475852358</v>
      </c>
      <c r="Q280">
        <v>82477.212203977862</v>
      </c>
      <c r="R280">
        <v>83405.576478113668</v>
      </c>
      <c r="S280">
        <v>84711.889415062527</v>
      </c>
      <c r="T280">
        <v>85392.831437050772</v>
      </c>
      <c r="U280">
        <v>85530.035628496582</v>
      </c>
      <c r="V280">
        <v>85260.655608389541</v>
      </c>
      <c r="W280">
        <v>84695.382221915963</v>
      </c>
      <c r="X280">
        <v>83941.172641824494</v>
      </c>
      <c r="Y280">
        <v>83256.376856653107</v>
      </c>
      <c r="Z280">
        <v>82790.097719687546</v>
      </c>
      <c r="AA280">
        <v>82510.436784417805</v>
      </c>
      <c r="AB280">
        <v>82645.99817335543</v>
      </c>
      <c r="AC280">
        <v>82979.546297921508</v>
      </c>
      <c r="AD280">
        <v>83481.427978722859</v>
      </c>
      <c r="AE280">
        <v>84108.752233736624</v>
      </c>
      <c r="AF280">
        <v>84663.95749326222</v>
      </c>
      <c r="AG280">
        <v>85206.846574946685</v>
      </c>
      <c r="AH280">
        <v>85646.835718894741</v>
      </c>
      <c r="AI280">
        <v>85991.277711607763</v>
      </c>
      <c r="AJ280">
        <v>86283.784392477857</v>
      </c>
      <c r="AK280">
        <v>86489.810188569303</v>
      </c>
      <c r="AL280">
        <v>86667.823012426583</v>
      </c>
      <c r="AM280">
        <v>86807.8028861848</v>
      </c>
      <c r="AN280">
        <v>86921.643644865908</v>
      </c>
      <c r="AO280">
        <v>87026.743686240196</v>
      </c>
      <c r="AP280">
        <v>87113.444734083518</v>
      </c>
      <c r="AQ280">
        <v>87204.788052321092</v>
      </c>
      <c r="AR280">
        <v>87300.441050169844</v>
      </c>
      <c r="AS280">
        <v>87411.410697114596</v>
      </c>
      <c r="AT280">
        <v>87545.591277023021</v>
      </c>
      <c r="AU280">
        <v>87702.339817847504</v>
      </c>
      <c r="AV280">
        <v>87888.587923192856</v>
      </c>
      <c r="AW280">
        <v>88099.058994077146</v>
      </c>
      <c r="AX280">
        <v>88332.424352636182</v>
      </c>
      <c r="AY280">
        <v>88582.493300746573</v>
      </c>
      <c r="AZ280">
        <v>-1</v>
      </c>
    </row>
    <row r="281" spans="1:52" x14ac:dyDescent="0.25">
      <c r="A281" t="s">
        <v>1</v>
      </c>
      <c r="B281" t="s">
        <v>1</v>
      </c>
      <c r="C281" t="s">
        <v>1073</v>
      </c>
      <c r="AZ281">
        <v>0</v>
      </c>
    </row>
    <row r="282" spans="1:52" x14ac:dyDescent="0.25">
      <c r="A282" t="s">
        <v>1142</v>
      </c>
      <c r="B282" t="s">
        <v>165</v>
      </c>
      <c r="C282" t="s">
        <v>1072</v>
      </c>
      <c r="D282">
        <v>7007.4205388634109</v>
      </c>
      <c r="E282">
        <v>8671.3572478755486</v>
      </c>
      <c r="F282">
        <v>9035.2181054476787</v>
      </c>
      <c r="G282">
        <v>8903.0345809878963</v>
      </c>
      <c r="H282">
        <v>8808.6093494029228</v>
      </c>
      <c r="I282">
        <v>9500.5304853219968</v>
      </c>
      <c r="J282">
        <v>9147.2395372721185</v>
      </c>
      <c r="K282">
        <v>9375.5110591543598</v>
      </c>
      <c r="L282">
        <v>9265.0440912871745</v>
      </c>
      <c r="M282">
        <v>9265.2521061401821</v>
      </c>
      <c r="N282">
        <v>9758.8336471151306</v>
      </c>
      <c r="O282">
        <v>9926.8382314632727</v>
      </c>
      <c r="P282">
        <v>10140.060811266838</v>
      </c>
      <c r="Q282">
        <v>10362.335638727473</v>
      </c>
      <c r="R282">
        <v>10400.145434658483</v>
      </c>
      <c r="S282">
        <v>10492.068781796905</v>
      </c>
      <c r="T282">
        <v>10405.060730773494</v>
      </c>
      <c r="U282">
        <v>10217.039776844507</v>
      </c>
      <c r="V282">
        <v>9997.5438716277094</v>
      </c>
      <c r="W282">
        <v>9745.8010840192619</v>
      </c>
      <c r="X282">
        <v>9552.6942794692186</v>
      </c>
      <c r="Y282">
        <v>9401.0535427368995</v>
      </c>
      <c r="Z282">
        <v>9329.4176096138508</v>
      </c>
      <c r="AA282">
        <v>9321.061115077955</v>
      </c>
      <c r="AB282">
        <v>9379.0703635808422</v>
      </c>
      <c r="AC282">
        <v>9481.6028530003423</v>
      </c>
      <c r="AD282">
        <v>9588.9708199862398</v>
      </c>
      <c r="AE282">
        <v>9695.0824769181891</v>
      </c>
      <c r="AF282">
        <v>9768.9174661874749</v>
      </c>
      <c r="AG282">
        <v>9817.2518162321394</v>
      </c>
      <c r="AH282">
        <v>9840.8050533351234</v>
      </c>
      <c r="AI282">
        <v>9837.2897682657531</v>
      </c>
      <c r="AJ282">
        <v>9821.9942204668369</v>
      </c>
      <c r="AK282">
        <v>9793.4776359197967</v>
      </c>
      <c r="AL282">
        <v>9762.6966374104923</v>
      </c>
      <c r="AM282">
        <v>9732.9979651054709</v>
      </c>
      <c r="AN282">
        <v>9703.2656164519321</v>
      </c>
      <c r="AO282">
        <v>9677.9174715321024</v>
      </c>
      <c r="AP282">
        <v>9654.3826469386877</v>
      </c>
      <c r="AQ282">
        <v>9635.9246590480798</v>
      </c>
      <c r="AR282">
        <v>9623.0329163582683</v>
      </c>
      <c r="AS282">
        <v>9615.4962649935223</v>
      </c>
      <c r="AT282">
        <v>9614.8002191198866</v>
      </c>
      <c r="AU282">
        <v>9619.4710843546527</v>
      </c>
      <c r="AV282">
        <v>9629.8564280079336</v>
      </c>
      <c r="AW282">
        <v>9644.4104957304407</v>
      </c>
      <c r="AX282">
        <v>9661.3653905189967</v>
      </c>
      <c r="AY282">
        <v>9679.3019127560437</v>
      </c>
      <c r="AZ282">
        <v>1</v>
      </c>
    </row>
    <row r="283" spans="1:52" x14ac:dyDescent="0.25">
      <c r="A283" t="s">
        <v>1</v>
      </c>
      <c r="B283" t="s">
        <v>1</v>
      </c>
      <c r="C283" t="s">
        <v>1073</v>
      </c>
      <c r="AZ283">
        <v>0</v>
      </c>
    </row>
    <row r="284" spans="1:52" x14ac:dyDescent="0.25">
      <c r="A284" t="s">
        <v>1142</v>
      </c>
      <c r="B284" t="s">
        <v>166</v>
      </c>
      <c r="C284" t="s">
        <v>1072</v>
      </c>
      <c r="D284">
        <v>8107.9743586066761</v>
      </c>
      <c r="E284">
        <v>7997.6019356017823</v>
      </c>
      <c r="F284">
        <v>9246.4723225825837</v>
      </c>
      <c r="G284">
        <v>8764.2465315105437</v>
      </c>
      <c r="H284">
        <v>8886.5235636886646</v>
      </c>
      <c r="I284">
        <v>9435.5824876710103</v>
      </c>
      <c r="J284">
        <v>8979.5727359612683</v>
      </c>
      <c r="K284">
        <v>9523.3845335331353</v>
      </c>
      <c r="L284">
        <v>9425.083807465162</v>
      </c>
      <c r="M284">
        <v>9336.6688001513467</v>
      </c>
      <c r="N284">
        <v>9619.7656470178626</v>
      </c>
      <c r="O284">
        <v>9561.4601988694521</v>
      </c>
      <c r="P284">
        <v>9670.561004557032</v>
      </c>
      <c r="Q284">
        <v>9739.0787706582851</v>
      </c>
      <c r="R284">
        <v>9721.9587784519426</v>
      </c>
      <c r="S284">
        <v>9800.9444733046839</v>
      </c>
      <c r="T284">
        <v>9769.1816984957331</v>
      </c>
      <c r="U284">
        <v>9721.4638491295191</v>
      </c>
      <c r="V284">
        <v>9645.6918490561729</v>
      </c>
      <c r="W284">
        <v>9564.6053629798007</v>
      </c>
      <c r="X284">
        <v>9495.8011236912898</v>
      </c>
      <c r="Y284">
        <v>9445.0520015459588</v>
      </c>
      <c r="Z284">
        <v>9434.2894792827283</v>
      </c>
      <c r="AA284">
        <v>9437.1592186221824</v>
      </c>
      <c r="AB284">
        <v>9484.8169370309879</v>
      </c>
      <c r="AC284">
        <v>9539.8306014665941</v>
      </c>
      <c r="AD284">
        <v>9599.3735624876281</v>
      </c>
      <c r="AE284">
        <v>9663.9493560586925</v>
      </c>
      <c r="AF284">
        <v>9706.6319833123489</v>
      </c>
      <c r="AG284">
        <v>9745.7657403327503</v>
      </c>
      <c r="AH284">
        <v>9768.4336041210408</v>
      </c>
      <c r="AI284">
        <v>9778.9318170913903</v>
      </c>
      <c r="AJ284">
        <v>9785.5053523102106</v>
      </c>
      <c r="AK284">
        <v>9781.4804750778967</v>
      </c>
      <c r="AL284">
        <v>9778.1698904833029</v>
      </c>
      <c r="AM284">
        <v>9772.6666250169692</v>
      </c>
      <c r="AN284">
        <v>9767.4588284944839</v>
      </c>
      <c r="AO284">
        <v>9765.4618850153856</v>
      </c>
      <c r="AP284">
        <v>9764.0662350785096</v>
      </c>
      <c r="AQ284">
        <v>9766.9938175078496</v>
      </c>
      <c r="AR284">
        <v>9772.4345385972665</v>
      </c>
      <c r="AS284">
        <v>9781.0642685793428</v>
      </c>
      <c r="AT284">
        <v>9792.8856843172653</v>
      </c>
      <c r="AU284">
        <v>9806.4326354798795</v>
      </c>
      <c r="AV284">
        <v>9822.3140991145701</v>
      </c>
      <c r="AW284">
        <v>9838.9823770500298</v>
      </c>
      <c r="AX284">
        <v>9856.2519408727094</v>
      </c>
      <c r="AY284">
        <v>9873.3636981188392</v>
      </c>
      <c r="AZ284">
        <v>-1</v>
      </c>
    </row>
    <row r="285" spans="1:52" x14ac:dyDescent="0.25">
      <c r="A285" t="s">
        <v>1</v>
      </c>
      <c r="B285" t="s">
        <v>1</v>
      </c>
      <c r="C285" t="s">
        <v>1073</v>
      </c>
      <c r="AZ285">
        <v>0</v>
      </c>
    </row>
    <row r="286" spans="1:52" x14ac:dyDescent="0.25">
      <c r="A286" t="s">
        <v>1143</v>
      </c>
      <c r="B286" t="s">
        <v>165</v>
      </c>
      <c r="C286" t="s">
        <v>1072</v>
      </c>
      <c r="D286">
        <v>7905.0922079070006</v>
      </c>
      <c r="E286">
        <v>10728.131172439083</v>
      </c>
      <c r="F286">
        <v>10498.843026880044</v>
      </c>
      <c r="G286">
        <v>10714.832790891771</v>
      </c>
      <c r="H286">
        <v>11432.980582969023</v>
      </c>
      <c r="I286">
        <v>11606.117268655347</v>
      </c>
      <c r="J286">
        <v>10426.214673188064</v>
      </c>
      <c r="K286">
        <v>10233.592552025242</v>
      </c>
      <c r="L286">
        <v>9656.8181691622594</v>
      </c>
      <c r="M286">
        <v>9507.7422105692385</v>
      </c>
      <c r="N286">
        <v>9800.2242938904819</v>
      </c>
      <c r="O286">
        <v>9840.4314328174078</v>
      </c>
      <c r="P286">
        <v>10393.024815539975</v>
      </c>
      <c r="Q286">
        <v>10953.266624451884</v>
      </c>
      <c r="R286">
        <v>11203.35801497566</v>
      </c>
      <c r="S286">
        <v>11507.178869166994</v>
      </c>
      <c r="T286">
        <v>11573.914657148925</v>
      </c>
      <c r="U286">
        <v>11520.464729649291</v>
      </c>
      <c r="V286">
        <v>11353.84375672086</v>
      </c>
      <c r="W286">
        <v>11064.565004557517</v>
      </c>
      <c r="X286">
        <v>10821.700542557664</v>
      </c>
      <c r="Y286">
        <v>10621.597716805147</v>
      </c>
      <c r="Z286">
        <v>10502.639385830378</v>
      </c>
      <c r="AA286">
        <v>10448.908848074956</v>
      </c>
      <c r="AB286">
        <v>10469.382755268714</v>
      </c>
      <c r="AC286">
        <v>10547.219547929955</v>
      </c>
      <c r="AD286">
        <v>10640.740508521521</v>
      </c>
      <c r="AE286">
        <v>10733.894280088447</v>
      </c>
      <c r="AF286">
        <v>10793.010440177459</v>
      </c>
      <c r="AG286">
        <v>10829.161403768318</v>
      </c>
      <c r="AH286">
        <v>10842.061482529454</v>
      </c>
      <c r="AI286">
        <v>10833.943608957517</v>
      </c>
      <c r="AJ286">
        <v>10822.973825105029</v>
      </c>
      <c r="AK286">
        <v>10808.462457278205</v>
      </c>
      <c r="AL286">
        <v>10802.464007999646</v>
      </c>
      <c r="AM286">
        <v>10803.916885317609</v>
      </c>
      <c r="AN286">
        <v>10808.643932555322</v>
      </c>
      <c r="AO286">
        <v>10817.211651349731</v>
      </c>
      <c r="AP286">
        <v>10822.516452932905</v>
      </c>
      <c r="AQ286">
        <v>10825.627139192919</v>
      </c>
      <c r="AR286">
        <v>10825.298989813295</v>
      </c>
      <c r="AS286">
        <v>10822.300818668649</v>
      </c>
      <c r="AT286">
        <v>10820.141609696228</v>
      </c>
      <c r="AU286">
        <v>10819.516674156454</v>
      </c>
      <c r="AV286">
        <v>10823.551196253793</v>
      </c>
      <c r="AW286">
        <v>10832.884342503268</v>
      </c>
      <c r="AX286">
        <v>10847.723156657295</v>
      </c>
      <c r="AY286">
        <v>10867.754053269193</v>
      </c>
      <c r="AZ286">
        <v>1</v>
      </c>
    </row>
    <row r="287" spans="1:52" x14ac:dyDescent="0.25">
      <c r="A287" t="s">
        <v>1</v>
      </c>
      <c r="B287" t="s">
        <v>1</v>
      </c>
      <c r="C287" t="s">
        <v>1073</v>
      </c>
      <c r="AZ287">
        <v>0</v>
      </c>
    </row>
    <row r="288" spans="1:52" x14ac:dyDescent="0.25">
      <c r="A288" t="s">
        <v>1143</v>
      </c>
      <c r="B288" t="s">
        <v>166</v>
      </c>
      <c r="C288" t="s">
        <v>1072</v>
      </c>
      <c r="D288">
        <v>8818.343740023518</v>
      </c>
      <c r="E288">
        <v>7646.0616177868778</v>
      </c>
      <c r="F288">
        <v>10227.732661158056</v>
      </c>
      <c r="G288">
        <v>9271.4027207844247</v>
      </c>
      <c r="H288">
        <v>9691.9097486676455</v>
      </c>
      <c r="I288">
        <v>9743.8964292414148</v>
      </c>
      <c r="J288">
        <v>9789.4082474073348</v>
      </c>
      <c r="K288">
        <v>10706.637211694606</v>
      </c>
      <c r="L288">
        <v>10420.163077114948</v>
      </c>
      <c r="M288">
        <v>10014.295826529871</v>
      </c>
      <c r="N288">
        <v>10119.579490103415</v>
      </c>
      <c r="O288">
        <v>10180.873962185802</v>
      </c>
      <c r="P288">
        <v>10192.234932109464</v>
      </c>
      <c r="Q288">
        <v>10143.993866949435</v>
      </c>
      <c r="R288">
        <v>10259.709560883797</v>
      </c>
      <c r="S288">
        <v>10453.480453744893</v>
      </c>
      <c r="T288">
        <v>10611.061499663358</v>
      </c>
      <c r="U288">
        <v>10619.7623417501</v>
      </c>
      <c r="V288">
        <v>10544.597573825127</v>
      </c>
      <c r="W288">
        <v>10508.727023196841</v>
      </c>
      <c r="X288">
        <v>10412.656632621713</v>
      </c>
      <c r="Y288">
        <v>10339.68048135557</v>
      </c>
      <c r="Z288">
        <v>10277.904928631206</v>
      </c>
      <c r="AA288">
        <v>10250.437575446265</v>
      </c>
      <c r="AB288">
        <v>10293.921957339675</v>
      </c>
      <c r="AC288">
        <v>10336.800816310742</v>
      </c>
      <c r="AD288">
        <v>10403.269248345305</v>
      </c>
      <c r="AE288">
        <v>10468.245114947733</v>
      </c>
      <c r="AF288">
        <v>10520.838662402637</v>
      </c>
      <c r="AG288">
        <v>10572.311297176935</v>
      </c>
      <c r="AH288">
        <v>10600.7868468207</v>
      </c>
      <c r="AI288">
        <v>10624.230299031506</v>
      </c>
      <c r="AJ288">
        <v>10638.30444452448</v>
      </c>
      <c r="AK288">
        <v>10643.866224368239</v>
      </c>
      <c r="AL288">
        <v>10649.170569222571</v>
      </c>
      <c r="AM288">
        <v>10649.945991886443</v>
      </c>
      <c r="AN288">
        <v>10654.186643547129</v>
      </c>
      <c r="AO288">
        <v>10659.580252197169</v>
      </c>
      <c r="AP288">
        <v>10667.263386887613</v>
      </c>
      <c r="AQ288">
        <v>10679.302187882944</v>
      </c>
      <c r="AR288">
        <v>10693.620583942085</v>
      </c>
      <c r="AS288">
        <v>10711.888892236753</v>
      </c>
      <c r="AT288">
        <v>10731.464307044827</v>
      </c>
      <c r="AU288">
        <v>10752.39431128551</v>
      </c>
      <c r="AV288">
        <v>10774.51346268688</v>
      </c>
      <c r="AW288">
        <v>10796.941757297156</v>
      </c>
      <c r="AX288">
        <v>10820.407945554782</v>
      </c>
      <c r="AY288">
        <v>10843.876571391533</v>
      </c>
      <c r="AZ288">
        <v>-1</v>
      </c>
    </row>
    <row r="289" spans="1:52" x14ac:dyDescent="0.25">
      <c r="A289" t="s">
        <v>1</v>
      </c>
      <c r="B289" t="s">
        <v>1</v>
      </c>
      <c r="C289" t="s">
        <v>1073</v>
      </c>
      <c r="AZ289">
        <v>0</v>
      </c>
    </row>
    <row r="290" spans="1:52" x14ac:dyDescent="0.25">
      <c r="A290" t="s">
        <v>1144</v>
      </c>
      <c r="B290" t="s">
        <v>165</v>
      </c>
      <c r="C290" t="s">
        <v>1072</v>
      </c>
      <c r="D290">
        <v>17550.520405463001</v>
      </c>
      <c r="E290">
        <v>19940.563420043138</v>
      </c>
      <c r="F290">
        <v>19815.206829447983</v>
      </c>
      <c r="G290">
        <v>24461.752541294161</v>
      </c>
      <c r="H290">
        <v>27259.93109300574</v>
      </c>
      <c r="I290">
        <v>27700.426397623276</v>
      </c>
      <c r="J290">
        <v>23475.671991795331</v>
      </c>
      <c r="K290">
        <v>22454.105540051401</v>
      </c>
      <c r="L290">
        <v>21163.658473669086</v>
      </c>
      <c r="M290">
        <v>18955.283395635459</v>
      </c>
      <c r="N290">
        <v>18805.441480167065</v>
      </c>
      <c r="O290">
        <v>19162.195885462483</v>
      </c>
      <c r="P290">
        <v>21505.375657802419</v>
      </c>
      <c r="Q290">
        <v>24386.507465231261</v>
      </c>
      <c r="R290">
        <v>25576.287293509391</v>
      </c>
      <c r="S290">
        <v>26260.802267913095</v>
      </c>
      <c r="T290">
        <v>26113.566079169192</v>
      </c>
      <c r="U290">
        <v>25323.723595520889</v>
      </c>
      <c r="V290">
        <v>24183.269914662422</v>
      </c>
      <c r="W290">
        <v>22769.583009890179</v>
      </c>
      <c r="X290">
        <v>21792.792562222487</v>
      </c>
      <c r="Y290">
        <v>21376.543050416862</v>
      </c>
      <c r="Z290">
        <v>21450.563936048711</v>
      </c>
      <c r="AA290">
        <v>21743.528014019583</v>
      </c>
      <c r="AB290">
        <v>22129.790889372191</v>
      </c>
      <c r="AC290">
        <v>22527.976399838575</v>
      </c>
      <c r="AD290">
        <v>22806.854823533053</v>
      </c>
      <c r="AE290">
        <v>22983.072514459724</v>
      </c>
      <c r="AF290">
        <v>23006.986027761013</v>
      </c>
      <c r="AG290">
        <v>22967.388690833963</v>
      </c>
      <c r="AH290">
        <v>22926.073470154646</v>
      </c>
      <c r="AI290">
        <v>22875.862663880398</v>
      </c>
      <c r="AJ290">
        <v>22859.879744681617</v>
      </c>
      <c r="AK290">
        <v>22845.297423772528</v>
      </c>
      <c r="AL290">
        <v>22836.594106255056</v>
      </c>
      <c r="AM290">
        <v>22830.363487473835</v>
      </c>
      <c r="AN290">
        <v>22809.252094279756</v>
      </c>
      <c r="AO290">
        <v>22789.949078298785</v>
      </c>
      <c r="AP290">
        <v>22763.849551831969</v>
      </c>
      <c r="AQ290">
        <v>22738.582425266024</v>
      </c>
      <c r="AR290">
        <v>22716.720897122868</v>
      </c>
      <c r="AS290">
        <v>22696.392949661735</v>
      </c>
      <c r="AT290">
        <v>22685.345663406886</v>
      </c>
      <c r="AU290">
        <v>22680.300761233651</v>
      </c>
      <c r="AV290">
        <v>22685.147939269154</v>
      </c>
      <c r="AW290">
        <v>22700.884929240041</v>
      </c>
      <c r="AX290">
        <v>22727.472242865988</v>
      </c>
      <c r="AY290">
        <v>22765.850930807166</v>
      </c>
      <c r="AZ290">
        <v>1</v>
      </c>
    </row>
    <row r="291" spans="1:52" x14ac:dyDescent="0.25">
      <c r="A291" t="s">
        <v>1</v>
      </c>
      <c r="B291" t="s">
        <v>1</v>
      </c>
      <c r="C291" t="s">
        <v>1073</v>
      </c>
      <c r="AZ291">
        <v>0</v>
      </c>
    </row>
    <row r="292" spans="1:52" x14ac:dyDescent="0.25">
      <c r="A292" t="s">
        <v>1144</v>
      </c>
      <c r="B292" t="s">
        <v>166</v>
      </c>
      <c r="C292" t="s">
        <v>1072</v>
      </c>
      <c r="D292">
        <v>18412.520381284216</v>
      </c>
      <c r="E292">
        <v>16997.815290849569</v>
      </c>
      <c r="F292">
        <v>17765.260059908032</v>
      </c>
      <c r="G292">
        <v>16940.638642463899</v>
      </c>
      <c r="H292">
        <v>18713.446013583321</v>
      </c>
      <c r="I292">
        <v>20597.437851518189</v>
      </c>
      <c r="J292">
        <v>22446.326125273503</v>
      </c>
      <c r="K292">
        <v>25222.530955758866</v>
      </c>
      <c r="L292">
        <v>25414.28089395562</v>
      </c>
      <c r="M292">
        <v>23374.16386198502</v>
      </c>
      <c r="N292">
        <v>22270.886772000234</v>
      </c>
      <c r="O292">
        <v>20907.754890913689</v>
      </c>
      <c r="P292">
        <v>19768.964517672928</v>
      </c>
      <c r="Q292">
        <v>19357.464678415687</v>
      </c>
      <c r="R292">
        <v>19724.150720038298</v>
      </c>
      <c r="S292">
        <v>21286.986998346998</v>
      </c>
      <c r="T292">
        <v>23112.359979119054</v>
      </c>
      <c r="U292">
        <v>24186.319649424531</v>
      </c>
      <c r="V292">
        <v>24483.659798946377</v>
      </c>
      <c r="W292">
        <v>24220.506472896031</v>
      </c>
      <c r="X292">
        <v>23549.364919622727</v>
      </c>
      <c r="Y292">
        <v>22725.822844033341</v>
      </c>
      <c r="Z292">
        <v>21890.820872149845</v>
      </c>
      <c r="AA292">
        <v>21310.888430118932</v>
      </c>
      <c r="AB292">
        <v>21188.072491993018</v>
      </c>
      <c r="AC292">
        <v>21384.178791978298</v>
      </c>
      <c r="AD292">
        <v>21736.214299385152</v>
      </c>
      <c r="AE292">
        <v>22097.190341574973</v>
      </c>
      <c r="AF292">
        <v>22367.488045621176</v>
      </c>
      <c r="AG292">
        <v>22548.95138444208</v>
      </c>
      <c r="AH292">
        <v>22625.127563054884</v>
      </c>
      <c r="AI292">
        <v>22620.122327855588</v>
      </c>
      <c r="AJ292">
        <v>22583.21141694142</v>
      </c>
      <c r="AK292">
        <v>22543.958381264631</v>
      </c>
      <c r="AL292">
        <v>22527.999640975693</v>
      </c>
      <c r="AM292">
        <v>22530.541225112334</v>
      </c>
      <c r="AN292">
        <v>22541.197391527377</v>
      </c>
      <c r="AO292">
        <v>22552.085985725105</v>
      </c>
      <c r="AP292">
        <v>22556.560866179592</v>
      </c>
      <c r="AQ292">
        <v>22557.166375757653</v>
      </c>
      <c r="AR292">
        <v>22556.533848302581</v>
      </c>
      <c r="AS292">
        <v>22558.54362621652</v>
      </c>
      <c r="AT292">
        <v>22564.719969119258</v>
      </c>
      <c r="AU292">
        <v>22574.800668181706</v>
      </c>
      <c r="AV292">
        <v>22588.914282230711</v>
      </c>
      <c r="AW292">
        <v>22606.026528985883</v>
      </c>
      <c r="AX292">
        <v>22626.083891439397</v>
      </c>
      <c r="AY292">
        <v>22648.86346941191</v>
      </c>
      <c r="AZ292">
        <v>-1</v>
      </c>
    </row>
    <row r="293" spans="1:52" x14ac:dyDescent="0.25">
      <c r="A293" t="s">
        <v>1</v>
      </c>
      <c r="B293" t="s">
        <v>1</v>
      </c>
      <c r="C293" t="s">
        <v>1073</v>
      </c>
      <c r="AZ293">
        <v>0</v>
      </c>
    </row>
    <row r="294" spans="1:52" x14ac:dyDescent="0.25">
      <c r="A294" t="s">
        <v>1145</v>
      </c>
      <c r="B294" t="s">
        <v>165</v>
      </c>
      <c r="C294" t="s">
        <v>1072</v>
      </c>
      <c r="D294">
        <v>1921.7229735308756</v>
      </c>
      <c r="E294">
        <v>2494.2076904613059</v>
      </c>
      <c r="F294">
        <v>2606.6360679665959</v>
      </c>
      <c r="G294">
        <v>2874.2235945035627</v>
      </c>
      <c r="H294">
        <v>3181.4961892120682</v>
      </c>
      <c r="I294">
        <v>3556.038716420162</v>
      </c>
      <c r="J294">
        <v>3371.7460471043159</v>
      </c>
      <c r="K294">
        <v>3304.8008156089163</v>
      </c>
      <c r="L294">
        <v>3167.7017785142907</v>
      </c>
      <c r="M294">
        <v>3013.4062816955102</v>
      </c>
      <c r="N294">
        <v>3123.9644424358139</v>
      </c>
      <c r="O294">
        <v>3181.3861065358615</v>
      </c>
      <c r="P294">
        <v>3291.0690782378933</v>
      </c>
      <c r="Q294">
        <v>3487.134834479004</v>
      </c>
      <c r="R294">
        <v>3594.6689226296567</v>
      </c>
      <c r="S294">
        <v>3673.4524019547734</v>
      </c>
      <c r="T294">
        <v>3691.0846021591551</v>
      </c>
      <c r="U294">
        <v>3655.4524639469328</v>
      </c>
      <c r="V294">
        <v>3615.4804739427618</v>
      </c>
      <c r="W294">
        <v>3563.8791452662463</v>
      </c>
      <c r="X294">
        <v>3517.9813813835663</v>
      </c>
      <c r="Y294">
        <v>3475.4702878173321</v>
      </c>
      <c r="Z294">
        <v>3443.2645906812086</v>
      </c>
      <c r="AA294">
        <v>3414.6069326141151</v>
      </c>
      <c r="AB294">
        <v>3392.2153000079888</v>
      </c>
      <c r="AC294">
        <v>3379.0926719621075</v>
      </c>
      <c r="AD294">
        <v>3371.4234173112181</v>
      </c>
      <c r="AE294">
        <v>3376.7524424441781</v>
      </c>
      <c r="AF294">
        <v>3388.4813046736781</v>
      </c>
      <c r="AG294">
        <v>3405.4421062296806</v>
      </c>
      <c r="AH294">
        <v>3425.099486708501</v>
      </c>
      <c r="AI294">
        <v>3440.2894178205843</v>
      </c>
      <c r="AJ294">
        <v>3451.9230955602779</v>
      </c>
      <c r="AK294">
        <v>3457.4399067851027</v>
      </c>
      <c r="AL294">
        <v>3458.5159957728083</v>
      </c>
      <c r="AM294">
        <v>3457.416894172824</v>
      </c>
      <c r="AN294">
        <v>3454.4191575929744</v>
      </c>
      <c r="AO294">
        <v>3451.8795464436062</v>
      </c>
      <c r="AP294">
        <v>3449.3971295799001</v>
      </c>
      <c r="AQ294">
        <v>3447.2754906849441</v>
      </c>
      <c r="AR294">
        <v>3445.3141970898814</v>
      </c>
      <c r="AS294">
        <v>3442.8976267442522</v>
      </c>
      <c r="AT294">
        <v>3440.6694999965002</v>
      </c>
      <c r="AU294">
        <v>3438.7633952177985</v>
      </c>
      <c r="AV294">
        <v>3438.0347748439108</v>
      </c>
      <c r="AW294">
        <v>3439.0265506878004</v>
      </c>
      <c r="AX294">
        <v>3441.9267388260578</v>
      </c>
      <c r="AY294">
        <v>3446.8865264460965</v>
      </c>
      <c r="AZ294">
        <v>1</v>
      </c>
    </row>
    <row r="295" spans="1:52" x14ac:dyDescent="0.25">
      <c r="A295" t="s">
        <v>1</v>
      </c>
      <c r="B295" t="s">
        <v>1</v>
      </c>
      <c r="C295" t="s">
        <v>1073</v>
      </c>
      <c r="AZ295">
        <v>0</v>
      </c>
    </row>
    <row r="296" spans="1:52" x14ac:dyDescent="0.25">
      <c r="A296" t="s">
        <v>1145</v>
      </c>
      <c r="B296" t="s">
        <v>166</v>
      </c>
      <c r="C296" t="s">
        <v>1072</v>
      </c>
      <c r="D296">
        <v>3096.766440219124</v>
      </c>
      <c r="E296">
        <v>2950.27438551552</v>
      </c>
      <c r="F296">
        <v>3292.0501536046436</v>
      </c>
      <c r="G296">
        <v>2595.8154314815129</v>
      </c>
      <c r="H296">
        <v>2688.109035214989</v>
      </c>
      <c r="I296">
        <v>2931.438845059025</v>
      </c>
      <c r="J296">
        <v>3021.3024176022695</v>
      </c>
      <c r="K296">
        <v>3351.1979667506043</v>
      </c>
      <c r="L296">
        <v>3385.8016549729118</v>
      </c>
      <c r="M296">
        <v>3335.4736364017658</v>
      </c>
      <c r="N296">
        <v>3342.6270362710984</v>
      </c>
      <c r="O296">
        <v>3255.838233565139</v>
      </c>
      <c r="P296">
        <v>3200.2454851472667</v>
      </c>
      <c r="Q296">
        <v>3170.6471564696476</v>
      </c>
      <c r="R296">
        <v>3177.076163682651</v>
      </c>
      <c r="S296">
        <v>3244.272465005391</v>
      </c>
      <c r="T296">
        <v>3319.4663343914381</v>
      </c>
      <c r="U296">
        <v>3374.6565092446399</v>
      </c>
      <c r="V296">
        <v>3376.2866931970766</v>
      </c>
      <c r="W296">
        <v>3367.1889251019029</v>
      </c>
      <c r="X296">
        <v>3344.8921818485778</v>
      </c>
      <c r="Y296">
        <v>3328.2944812652368</v>
      </c>
      <c r="Z296">
        <v>3321.7934997955444</v>
      </c>
      <c r="AA296">
        <v>3315.3839722807534</v>
      </c>
      <c r="AB296">
        <v>3326.6650046439518</v>
      </c>
      <c r="AC296">
        <v>3339.8630837099045</v>
      </c>
      <c r="AD296">
        <v>3353.3712380492825</v>
      </c>
      <c r="AE296">
        <v>3362.9540272942586</v>
      </c>
      <c r="AF296">
        <v>3363.2610670167369</v>
      </c>
      <c r="AG296">
        <v>3364.9862467411758</v>
      </c>
      <c r="AH296">
        <v>3366.6492359943559</v>
      </c>
      <c r="AI296">
        <v>3371.6809467507646</v>
      </c>
      <c r="AJ296">
        <v>3379.7363853928737</v>
      </c>
      <c r="AK296">
        <v>3387.6038809655647</v>
      </c>
      <c r="AL296">
        <v>3396.765785942549</v>
      </c>
      <c r="AM296">
        <v>3404.1060901029623</v>
      </c>
      <c r="AN296">
        <v>3410.0663032245429</v>
      </c>
      <c r="AO296">
        <v>3414.5071025637553</v>
      </c>
      <c r="AP296">
        <v>3417.5941449312049</v>
      </c>
      <c r="AQ296">
        <v>3421.3432225687384</v>
      </c>
      <c r="AR296">
        <v>3425.7004440828696</v>
      </c>
      <c r="AS296">
        <v>3431.3795343282009</v>
      </c>
      <c r="AT296">
        <v>3437.8511861239713</v>
      </c>
      <c r="AU296">
        <v>3444.5088947522672</v>
      </c>
      <c r="AV296">
        <v>3451.2650180477749</v>
      </c>
      <c r="AW296">
        <v>3457.5901710601192</v>
      </c>
      <c r="AX296">
        <v>3463.7268037917493</v>
      </c>
      <c r="AY296">
        <v>3469.6468022573335</v>
      </c>
      <c r="AZ296">
        <v>-1</v>
      </c>
    </row>
    <row r="297" spans="1:52" x14ac:dyDescent="0.25">
      <c r="A297" t="s">
        <v>1</v>
      </c>
      <c r="B297" t="s">
        <v>1</v>
      </c>
      <c r="C297" t="s">
        <v>1073</v>
      </c>
      <c r="AZ297">
        <v>0</v>
      </c>
    </row>
    <row r="298" spans="1:52" x14ac:dyDescent="0.25">
      <c r="A298" t="s">
        <v>1146</v>
      </c>
      <c r="B298" t="s">
        <v>165</v>
      </c>
      <c r="C298" t="s">
        <v>1072</v>
      </c>
      <c r="D298">
        <v>9867.0074587108975</v>
      </c>
      <c r="E298">
        <v>12268.433269568544</v>
      </c>
      <c r="F298">
        <v>13643.298057700362</v>
      </c>
      <c r="G298">
        <v>14036.981168931074</v>
      </c>
      <c r="H298">
        <v>15191.027641697903</v>
      </c>
      <c r="I298">
        <v>15547.925016301146</v>
      </c>
      <c r="J298">
        <v>14328.399356741982</v>
      </c>
      <c r="K298">
        <v>14573.819692529505</v>
      </c>
      <c r="L298">
        <v>13846.229601274012</v>
      </c>
      <c r="M298">
        <v>13724.465296005947</v>
      </c>
      <c r="N298">
        <v>14125.546672813376</v>
      </c>
      <c r="O298">
        <v>14173.478669290882</v>
      </c>
      <c r="P298">
        <v>14774.260146371147</v>
      </c>
      <c r="Q298">
        <v>15300.62524037798</v>
      </c>
      <c r="R298">
        <v>15591.327837586679</v>
      </c>
      <c r="S298">
        <v>15956.546265146317</v>
      </c>
      <c r="T298">
        <v>16027.654093923804</v>
      </c>
      <c r="U298">
        <v>16017.902030295765</v>
      </c>
      <c r="V298">
        <v>15871.564383801</v>
      </c>
      <c r="W298">
        <v>15611.845753518122</v>
      </c>
      <c r="X298">
        <v>15345.588753398508</v>
      </c>
      <c r="Y298">
        <v>15080.866940514883</v>
      </c>
      <c r="Z298">
        <v>14897.528007319852</v>
      </c>
      <c r="AA298">
        <v>14776.987888885589</v>
      </c>
      <c r="AB298">
        <v>14761.156831492408</v>
      </c>
      <c r="AC298">
        <v>14814.025125178174</v>
      </c>
      <c r="AD298">
        <v>14914.366050807686</v>
      </c>
      <c r="AE298">
        <v>15044.333968931183</v>
      </c>
      <c r="AF298">
        <v>15149.210254383768</v>
      </c>
      <c r="AG298">
        <v>15238.424170999584</v>
      </c>
      <c r="AH298">
        <v>15290.019618586128</v>
      </c>
      <c r="AI298">
        <v>15309.703986210152</v>
      </c>
      <c r="AJ298">
        <v>15315.2515363485</v>
      </c>
      <c r="AK298">
        <v>15303.930026771253</v>
      </c>
      <c r="AL298">
        <v>15296.568164801763</v>
      </c>
      <c r="AM298">
        <v>15291.084985274007</v>
      </c>
      <c r="AN298">
        <v>15289.505449431308</v>
      </c>
      <c r="AO298">
        <v>15293.479757159177</v>
      </c>
      <c r="AP298">
        <v>15295.235130859452</v>
      </c>
      <c r="AQ298">
        <v>15297.696424150825</v>
      </c>
      <c r="AR298">
        <v>15297.487790661558</v>
      </c>
      <c r="AS298">
        <v>15296.650194733782</v>
      </c>
      <c r="AT298">
        <v>15298.238864423503</v>
      </c>
      <c r="AU298">
        <v>15302.908291865635</v>
      </c>
      <c r="AV298">
        <v>15314.402304046613</v>
      </c>
      <c r="AW298">
        <v>15332.427165812711</v>
      </c>
      <c r="AX298">
        <v>15357.50730884829</v>
      </c>
      <c r="AY298">
        <v>15388.621891110917</v>
      </c>
      <c r="AZ298">
        <v>1</v>
      </c>
    </row>
    <row r="299" spans="1:52" x14ac:dyDescent="0.25">
      <c r="A299" t="s">
        <v>1</v>
      </c>
      <c r="B299" t="s">
        <v>1</v>
      </c>
      <c r="C299" t="s">
        <v>1073</v>
      </c>
      <c r="AZ299">
        <v>0</v>
      </c>
    </row>
    <row r="300" spans="1:52" x14ac:dyDescent="0.25">
      <c r="A300" t="s">
        <v>1146</v>
      </c>
      <c r="B300" t="s">
        <v>166</v>
      </c>
      <c r="C300" t="s">
        <v>1072</v>
      </c>
      <c r="D300">
        <v>12571.252278496642</v>
      </c>
      <c r="E300">
        <v>12377.473676960049</v>
      </c>
      <c r="F300">
        <v>13166.700262666876</v>
      </c>
      <c r="G300">
        <v>12266.537498419442</v>
      </c>
      <c r="H300">
        <v>12792.620621613041</v>
      </c>
      <c r="I300">
        <v>13643.398294521277</v>
      </c>
      <c r="J300">
        <v>13397.438103916265</v>
      </c>
      <c r="K300">
        <v>14122.058222774045</v>
      </c>
      <c r="L300">
        <v>13937.07135216767</v>
      </c>
      <c r="M300">
        <v>13841.594210833497</v>
      </c>
      <c r="N300">
        <v>14180.190732995659</v>
      </c>
      <c r="O300">
        <v>14068.378501554856</v>
      </c>
      <c r="P300">
        <v>14201.074690672162</v>
      </c>
      <c r="Q300">
        <v>14318.26009616406</v>
      </c>
      <c r="R300">
        <v>14417.989954681321</v>
      </c>
      <c r="S300">
        <v>14669.596500050815</v>
      </c>
      <c r="T300">
        <v>14768.92027261003</v>
      </c>
      <c r="U300">
        <v>14804.092649055554</v>
      </c>
      <c r="V300">
        <v>14774.551755807337</v>
      </c>
      <c r="W300">
        <v>14711.153839214392</v>
      </c>
      <c r="X300">
        <v>14633.453993671414</v>
      </c>
      <c r="Y300">
        <v>14554.644838625434</v>
      </c>
      <c r="Z300">
        <v>14497.907116244147</v>
      </c>
      <c r="AA300">
        <v>14456.923371502533</v>
      </c>
      <c r="AB300">
        <v>14475.683936256111</v>
      </c>
      <c r="AC300">
        <v>14512.333049139554</v>
      </c>
      <c r="AD300">
        <v>14569.744445501732</v>
      </c>
      <c r="AE300">
        <v>14642.897251577448</v>
      </c>
      <c r="AF300">
        <v>14705.041588845077</v>
      </c>
      <c r="AG300">
        <v>14776.553693038702</v>
      </c>
      <c r="AH300">
        <v>14835.865252003772</v>
      </c>
      <c r="AI300">
        <v>14884.90063498836</v>
      </c>
      <c r="AJ300">
        <v>14926.75863144303</v>
      </c>
      <c r="AK300">
        <v>14952.414684017167</v>
      </c>
      <c r="AL300">
        <v>14974.642724766629</v>
      </c>
      <c r="AM300">
        <v>14989.466893782577</v>
      </c>
      <c r="AN300">
        <v>15001.044736212833</v>
      </c>
      <c r="AO300">
        <v>15013.12987282854</v>
      </c>
      <c r="AP300">
        <v>15024.322897508137</v>
      </c>
      <c r="AQ300">
        <v>15039.852341111113</v>
      </c>
      <c r="AR300">
        <v>15057.84827381359</v>
      </c>
      <c r="AS300">
        <v>15079.209986170754</v>
      </c>
      <c r="AT300">
        <v>15103.690893216564</v>
      </c>
      <c r="AU300">
        <v>15130.069266520542</v>
      </c>
      <c r="AV300">
        <v>15159.483217542438</v>
      </c>
      <c r="AW300">
        <v>15190.735234126034</v>
      </c>
      <c r="AX300">
        <v>15224.164937242524</v>
      </c>
      <c r="AY300">
        <v>15259.173841542539</v>
      </c>
      <c r="AZ300">
        <v>-1</v>
      </c>
    </row>
    <row r="301" spans="1:52" x14ac:dyDescent="0.25">
      <c r="A301" t="s">
        <v>1</v>
      </c>
      <c r="B301" t="s">
        <v>1</v>
      </c>
      <c r="C301" t="s">
        <v>1073</v>
      </c>
      <c r="AZ301">
        <v>0</v>
      </c>
    </row>
    <row r="302" spans="1:52" x14ac:dyDescent="0.25">
      <c r="A302" t="s">
        <v>1147</v>
      </c>
      <c r="B302" t="s">
        <v>165</v>
      </c>
      <c r="C302" t="s">
        <v>1072</v>
      </c>
      <c r="D302">
        <v>1805.032877718797</v>
      </c>
      <c r="E302">
        <v>2567.4500519919857</v>
      </c>
      <c r="F302">
        <v>3073.1217407935037</v>
      </c>
      <c r="G302">
        <v>3172.9475846891837</v>
      </c>
      <c r="H302">
        <v>3737.1433267455068</v>
      </c>
      <c r="I302">
        <v>3496.014102314326</v>
      </c>
      <c r="J302">
        <v>3091.896503259657</v>
      </c>
      <c r="K302">
        <v>3027.4435502719243</v>
      </c>
      <c r="L302">
        <v>2740.4835481236878</v>
      </c>
      <c r="M302">
        <v>2688.0575170972916</v>
      </c>
      <c r="N302">
        <v>2630.3698599397576</v>
      </c>
      <c r="O302">
        <v>2626.7861979254631</v>
      </c>
      <c r="P302">
        <v>2834.0036399545133</v>
      </c>
      <c r="Q302">
        <v>2995.122220483594</v>
      </c>
      <c r="R302">
        <v>3145.4486847289845</v>
      </c>
      <c r="S302">
        <v>3260.264178851241</v>
      </c>
      <c r="T302">
        <v>3306.9062800107567</v>
      </c>
      <c r="U302">
        <v>3344.1034199922178</v>
      </c>
      <c r="V302">
        <v>3313.2533577384711</v>
      </c>
      <c r="W302">
        <v>3245.1825130056823</v>
      </c>
      <c r="X302">
        <v>3148.1948690822319</v>
      </c>
      <c r="Y302">
        <v>3044.8402189175868</v>
      </c>
      <c r="Z302">
        <v>2958.8986609951244</v>
      </c>
      <c r="AA302">
        <v>2887.8904670600896</v>
      </c>
      <c r="AB302">
        <v>2844.4659850746102</v>
      </c>
      <c r="AC302">
        <v>2821.5811919923326</v>
      </c>
      <c r="AD302">
        <v>2823.0151340228731</v>
      </c>
      <c r="AE302">
        <v>2838.0040894090889</v>
      </c>
      <c r="AF302">
        <v>2855.9124439582301</v>
      </c>
      <c r="AG302">
        <v>2874.3029554323512</v>
      </c>
      <c r="AH302">
        <v>2883.8756119013815</v>
      </c>
      <c r="AI302">
        <v>2889.2738999265093</v>
      </c>
      <c r="AJ302">
        <v>2890.3591410624467</v>
      </c>
      <c r="AK302">
        <v>2888.3116046966825</v>
      </c>
      <c r="AL302">
        <v>2887.3066574166951</v>
      </c>
      <c r="AM302">
        <v>2885.4367281542727</v>
      </c>
      <c r="AN302">
        <v>2884.9003997365835</v>
      </c>
      <c r="AO302">
        <v>2884.1988668765443</v>
      </c>
      <c r="AP302">
        <v>2881.8326858852306</v>
      </c>
      <c r="AQ302">
        <v>2877.8551675697636</v>
      </c>
      <c r="AR302">
        <v>2870.9695149203326</v>
      </c>
      <c r="AS302">
        <v>2862.6365766390991</v>
      </c>
      <c r="AT302">
        <v>2853.6452248233945</v>
      </c>
      <c r="AU302">
        <v>2845.2235175655951</v>
      </c>
      <c r="AV302">
        <v>2838.7953616157392</v>
      </c>
      <c r="AW302">
        <v>2834.8274472360717</v>
      </c>
      <c r="AX302">
        <v>2834.0890587460854</v>
      </c>
      <c r="AY302">
        <v>2836.3584251917055</v>
      </c>
      <c r="AZ302">
        <v>1</v>
      </c>
    </row>
    <row r="303" spans="1:52" x14ac:dyDescent="0.25">
      <c r="A303" t="s">
        <v>1</v>
      </c>
      <c r="B303" t="s">
        <v>1</v>
      </c>
      <c r="C303" t="s">
        <v>1073</v>
      </c>
      <c r="AZ303">
        <v>0</v>
      </c>
    </row>
    <row r="304" spans="1:52" x14ac:dyDescent="0.25">
      <c r="A304" t="s">
        <v>1147</v>
      </c>
      <c r="B304" t="s">
        <v>166</v>
      </c>
      <c r="C304" t="s">
        <v>1072</v>
      </c>
      <c r="D304">
        <v>2185.7142595469541</v>
      </c>
      <c r="E304">
        <v>2146.6258135185144</v>
      </c>
      <c r="F304">
        <v>2679.0579396648955</v>
      </c>
      <c r="G304">
        <v>2815.7657349733508</v>
      </c>
      <c r="H304">
        <v>3181.0355974969043</v>
      </c>
      <c r="I304">
        <v>3551.9036351593204</v>
      </c>
      <c r="J304">
        <v>2970.1013171033774</v>
      </c>
      <c r="K304">
        <v>2828.851677129258</v>
      </c>
      <c r="L304">
        <v>2812.6879486920261</v>
      </c>
      <c r="M304">
        <v>2645.7035719369778</v>
      </c>
      <c r="N304">
        <v>2638.6050594626395</v>
      </c>
      <c r="O304">
        <v>2517.9188077033104</v>
      </c>
      <c r="P304">
        <v>2542.0369127370923</v>
      </c>
      <c r="Q304">
        <v>2733.9453026365518</v>
      </c>
      <c r="R304">
        <v>2870.6557611032458</v>
      </c>
      <c r="S304">
        <v>2983.9117659922267</v>
      </c>
      <c r="T304">
        <v>3054.2180930903378</v>
      </c>
      <c r="U304">
        <v>3100.9109934882508</v>
      </c>
      <c r="V304">
        <v>3140.2372263120942</v>
      </c>
      <c r="W304">
        <v>3136.4039686745782</v>
      </c>
      <c r="X304">
        <v>3090.0896635665777</v>
      </c>
      <c r="Y304">
        <v>3020.3901163459705</v>
      </c>
      <c r="Z304">
        <v>2952.2632220493524</v>
      </c>
      <c r="AA304">
        <v>2888.4822096272055</v>
      </c>
      <c r="AB304">
        <v>2838.4687723331408</v>
      </c>
      <c r="AC304">
        <v>2798.2869171797975</v>
      </c>
      <c r="AD304">
        <v>2771.2329721833521</v>
      </c>
      <c r="AE304">
        <v>2765.3238916188457</v>
      </c>
      <c r="AF304">
        <v>2769.4734730599193</v>
      </c>
      <c r="AG304">
        <v>2782.4457341840462</v>
      </c>
      <c r="AH304">
        <v>2796.471716815553</v>
      </c>
      <c r="AI304">
        <v>2807.2970948931634</v>
      </c>
      <c r="AJ304">
        <v>2818.3147904665821</v>
      </c>
      <c r="AK304">
        <v>2826.5975139028687</v>
      </c>
      <c r="AL304">
        <v>2834.105814980765</v>
      </c>
      <c r="AM304">
        <v>2840.2199526071126</v>
      </c>
      <c r="AN304">
        <v>2844.4042714853458</v>
      </c>
      <c r="AO304">
        <v>2848.2811156452717</v>
      </c>
      <c r="AP304">
        <v>2850.3952149789839</v>
      </c>
      <c r="AQ304">
        <v>2850.7384083061315</v>
      </c>
      <c r="AR304">
        <v>2848.530758997269</v>
      </c>
      <c r="AS304">
        <v>2843.7665619966629</v>
      </c>
      <c r="AT304">
        <v>2837.7330834589138</v>
      </c>
      <c r="AU304">
        <v>2831.1571164888119</v>
      </c>
      <c r="AV304">
        <v>2825.3718539747642</v>
      </c>
      <c r="AW304">
        <v>2821.0944197765239</v>
      </c>
      <c r="AX304">
        <v>2819.0176708636172</v>
      </c>
      <c r="AY304">
        <v>2819.6424930381963</v>
      </c>
      <c r="AZ304">
        <v>-1</v>
      </c>
    </row>
    <row r="305" spans="1:52" x14ac:dyDescent="0.25">
      <c r="A305" t="s">
        <v>1</v>
      </c>
      <c r="B305" t="s">
        <v>1</v>
      </c>
      <c r="C305" t="s">
        <v>1073</v>
      </c>
      <c r="AZ305">
        <v>0</v>
      </c>
    </row>
    <row r="306" spans="1:52" x14ac:dyDescent="0.25">
      <c r="A306" t="s">
        <v>1148</v>
      </c>
      <c r="B306" t="s">
        <v>165</v>
      </c>
      <c r="C306" t="s">
        <v>1072</v>
      </c>
      <c r="D306">
        <v>5201.1599745787389</v>
      </c>
      <c r="E306">
        <v>6215.4456984164135</v>
      </c>
      <c r="F306">
        <v>7455.80047847674</v>
      </c>
      <c r="G306">
        <v>9160.2476483559294</v>
      </c>
      <c r="H306">
        <v>11358.88209554975</v>
      </c>
      <c r="I306">
        <v>8690.0708862456086</v>
      </c>
      <c r="J306">
        <v>6229.197771242325</v>
      </c>
      <c r="K306">
        <v>6289.1416584902036</v>
      </c>
      <c r="L306">
        <v>5727.2488792569784</v>
      </c>
      <c r="M306">
        <v>6076.474244987563</v>
      </c>
      <c r="N306">
        <v>5820.5331606095715</v>
      </c>
      <c r="O306">
        <v>5690.001196539175</v>
      </c>
      <c r="P306">
        <v>6608.5037183137611</v>
      </c>
      <c r="Q306">
        <v>7161.4869346058986</v>
      </c>
      <c r="R306">
        <v>7538.834234164533</v>
      </c>
      <c r="S306">
        <v>7759.9467863794707</v>
      </c>
      <c r="T306">
        <v>7756.3083099258365</v>
      </c>
      <c r="U306">
        <v>7894.2225783005124</v>
      </c>
      <c r="V306">
        <v>7884.4348916811869</v>
      </c>
      <c r="W306">
        <v>7730.1180864210764</v>
      </c>
      <c r="X306">
        <v>7469.6278869659291</v>
      </c>
      <c r="Y306">
        <v>7185.5514751586306</v>
      </c>
      <c r="Z306">
        <v>6971.8750263087859</v>
      </c>
      <c r="AA306">
        <v>6811.6886453348561</v>
      </c>
      <c r="AB306">
        <v>6719.1490101355303</v>
      </c>
      <c r="AC306">
        <v>6664.1872446131019</v>
      </c>
      <c r="AD306">
        <v>6680.5424146403675</v>
      </c>
      <c r="AE306">
        <v>6732.1156178931706</v>
      </c>
      <c r="AF306">
        <v>6786.4125409506087</v>
      </c>
      <c r="AG306">
        <v>6834.5852511199482</v>
      </c>
      <c r="AH306">
        <v>6840.9507920331962</v>
      </c>
      <c r="AI306">
        <v>6838.2776686813741</v>
      </c>
      <c r="AJ306">
        <v>6833.1900402838655</v>
      </c>
      <c r="AK306">
        <v>6829.9869117984781</v>
      </c>
      <c r="AL306">
        <v>6840.40814988286</v>
      </c>
      <c r="AM306">
        <v>6850.0443534435763</v>
      </c>
      <c r="AN306">
        <v>6865.3582985870307</v>
      </c>
      <c r="AO306">
        <v>6879.3381790413114</v>
      </c>
      <c r="AP306">
        <v>6884.5135640016815</v>
      </c>
      <c r="AQ306">
        <v>6880.2888785875111</v>
      </c>
      <c r="AR306">
        <v>6861.7272655400739</v>
      </c>
      <c r="AS306">
        <v>6836.2656581126212</v>
      </c>
      <c r="AT306">
        <v>6808.2786551278259</v>
      </c>
      <c r="AU306">
        <v>6782.4174848390394</v>
      </c>
      <c r="AV306">
        <v>6763.0715026927355</v>
      </c>
      <c r="AW306">
        <v>6750.7693617902114</v>
      </c>
      <c r="AX306">
        <v>6747.8744924962812</v>
      </c>
      <c r="AY306">
        <v>6753.3638471365266</v>
      </c>
      <c r="AZ306">
        <v>1</v>
      </c>
    </row>
    <row r="307" spans="1:52" x14ac:dyDescent="0.25">
      <c r="A307" t="s">
        <v>1</v>
      </c>
      <c r="B307" t="s">
        <v>1</v>
      </c>
      <c r="C307" t="s">
        <v>1073</v>
      </c>
      <c r="AZ307">
        <v>0</v>
      </c>
    </row>
    <row r="308" spans="1:52" x14ac:dyDescent="0.25">
      <c r="A308" t="s">
        <v>1148</v>
      </c>
      <c r="B308" t="s">
        <v>166</v>
      </c>
      <c r="C308" t="s">
        <v>1072</v>
      </c>
      <c r="D308">
        <v>5261.5145711001014</v>
      </c>
      <c r="E308">
        <v>4898.422467927192</v>
      </c>
      <c r="F308">
        <v>6293.7029817036873</v>
      </c>
      <c r="G308">
        <v>6787.0773565373129</v>
      </c>
      <c r="H308">
        <v>8036.3170154082691</v>
      </c>
      <c r="I308">
        <v>9844.4182229502876</v>
      </c>
      <c r="J308">
        <v>7675.7770414539509</v>
      </c>
      <c r="K308">
        <v>6606.449199487397</v>
      </c>
      <c r="L308">
        <v>6145.3533417966737</v>
      </c>
      <c r="M308">
        <v>5834.6609250055944</v>
      </c>
      <c r="N308">
        <v>6243.9860331746859</v>
      </c>
      <c r="O308">
        <v>5980.2523560494774</v>
      </c>
      <c r="P308">
        <v>5987.6512303361214</v>
      </c>
      <c r="Q308">
        <v>6523.4578738161736</v>
      </c>
      <c r="R308">
        <v>6889.3744937263846</v>
      </c>
      <c r="S308">
        <v>7226.2116579893791</v>
      </c>
      <c r="T308">
        <v>7326.0084046155098</v>
      </c>
      <c r="U308">
        <v>7344.5614929470621</v>
      </c>
      <c r="V308">
        <v>7411.7119388387528</v>
      </c>
      <c r="W308">
        <v>7417.1915597367315</v>
      </c>
      <c r="X308">
        <v>7337.4868743169718</v>
      </c>
      <c r="Y308">
        <v>7165.0862225076507</v>
      </c>
      <c r="Z308">
        <v>6995.9923184175168</v>
      </c>
      <c r="AA308">
        <v>6842.8020243397013</v>
      </c>
      <c r="AB308">
        <v>6751.3607106931586</v>
      </c>
      <c r="AC308">
        <v>6693.2537619694867</v>
      </c>
      <c r="AD308">
        <v>6657.4631963223619</v>
      </c>
      <c r="AE308">
        <v>6677.5218530286093</v>
      </c>
      <c r="AF308">
        <v>6709.7288935394445</v>
      </c>
      <c r="AG308">
        <v>6758.7115572778675</v>
      </c>
      <c r="AH308">
        <v>6798.5410074069841</v>
      </c>
      <c r="AI308">
        <v>6811.2460045446242</v>
      </c>
      <c r="AJ308">
        <v>6820.1278197441807</v>
      </c>
      <c r="AK308">
        <v>6820.3294394249533</v>
      </c>
      <c r="AL308">
        <v>6826.5504948110674</v>
      </c>
      <c r="AM308">
        <v>6838.1980009539084</v>
      </c>
      <c r="AN308">
        <v>6849.5127949013422</v>
      </c>
      <c r="AO308">
        <v>6865.3012416809424</v>
      </c>
      <c r="AP308">
        <v>6877.8252375360298</v>
      </c>
      <c r="AQ308">
        <v>6886.8249856287084</v>
      </c>
      <c r="AR308">
        <v>6888.2762787508709</v>
      </c>
      <c r="AS308">
        <v>6880.7269548523554</v>
      </c>
      <c r="AT308">
        <v>6868.7015849207846</v>
      </c>
      <c r="AU308">
        <v>6854.2372160064224</v>
      </c>
      <c r="AV308">
        <v>6842.1644025070673</v>
      </c>
      <c r="AW308">
        <v>6833.947869091935</v>
      </c>
      <c r="AX308">
        <v>6830.8535998852367</v>
      </c>
      <c r="AY308">
        <v>6833.9957352566098</v>
      </c>
      <c r="AZ308">
        <v>-1</v>
      </c>
    </row>
    <row r="309" spans="1:52" x14ac:dyDescent="0.25">
      <c r="A309" t="s">
        <v>1</v>
      </c>
      <c r="B309" t="s">
        <v>1</v>
      </c>
      <c r="C309" t="s">
        <v>1073</v>
      </c>
      <c r="AZ309">
        <v>0</v>
      </c>
    </row>
    <row r="310" spans="1:52" x14ac:dyDescent="0.25">
      <c r="A310" t="s">
        <v>1149</v>
      </c>
      <c r="B310" t="s">
        <v>165</v>
      </c>
      <c r="C310" t="s">
        <v>1072</v>
      </c>
      <c r="D310">
        <v>17285.054814832751</v>
      </c>
      <c r="E310">
        <v>20490.73234815507</v>
      </c>
      <c r="F310">
        <v>20308.013843520937</v>
      </c>
      <c r="G310">
        <v>19852.966174968402</v>
      </c>
      <c r="H310">
        <v>19514.747890807339</v>
      </c>
      <c r="I310">
        <v>21659.895844182814</v>
      </c>
      <c r="J310">
        <v>20976.951779213021</v>
      </c>
      <c r="K310">
        <v>21243.055847355659</v>
      </c>
      <c r="L310">
        <v>21694.849462794693</v>
      </c>
      <c r="M310">
        <v>22079.859797237761</v>
      </c>
      <c r="N310">
        <v>23464.658855445159</v>
      </c>
      <c r="O310">
        <v>24125.707740426544</v>
      </c>
      <c r="P310">
        <v>24538.207388553623</v>
      </c>
      <c r="Q310">
        <v>25144.876766102228</v>
      </c>
      <c r="R310">
        <v>25389.77676097698</v>
      </c>
      <c r="S310">
        <v>25666.754162385987</v>
      </c>
      <c r="T310">
        <v>25568.307840923095</v>
      </c>
      <c r="U310">
        <v>25198.545403035008</v>
      </c>
      <c r="V310">
        <v>24749.642292150515</v>
      </c>
      <c r="W310">
        <v>24221.074075941811</v>
      </c>
      <c r="X310">
        <v>23766.195116907038</v>
      </c>
      <c r="Y310">
        <v>23340.266257562806</v>
      </c>
      <c r="Z310">
        <v>23082.311592907659</v>
      </c>
      <c r="AA310">
        <v>22971.885832357351</v>
      </c>
      <c r="AB310">
        <v>23028.411688623935</v>
      </c>
      <c r="AC310">
        <v>23229.537938734764</v>
      </c>
      <c r="AD310">
        <v>23465.911878999643</v>
      </c>
      <c r="AE310">
        <v>23740.111616016889</v>
      </c>
      <c r="AF310">
        <v>23981.403435526285</v>
      </c>
      <c r="AG310">
        <v>24183.791525558147</v>
      </c>
      <c r="AH310">
        <v>24347.499026797042</v>
      </c>
      <c r="AI310">
        <v>24445.904337200103</v>
      </c>
      <c r="AJ310">
        <v>24507.668039461278</v>
      </c>
      <c r="AK310">
        <v>24527.118675523045</v>
      </c>
      <c r="AL310">
        <v>24521.169914117447</v>
      </c>
      <c r="AM310">
        <v>24500.414070959072</v>
      </c>
      <c r="AN310">
        <v>24461.010103113702</v>
      </c>
      <c r="AO310">
        <v>24417.665353428456</v>
      </c>
      <c r="AP310">
        <v>24370.567634297127</v>
      </c>
      <c r="AQ310">
        <v>24330.730429336123</v>
      </c>
      <c r="AR310">
        <v>24304.453355818914</v>
      </c>
      <c r="AS310">
        <v>24293.149263599276</v>
      </c>
      <c r="AT310">
        <v>24302.747420190848</v>
      </c>
      <c r="AU310">
        <v>24331.074687714354</v>
      </c>
      <c r="AV310">
        <v>24378.781948106756</v>
      </c>
      <c r="AW310">
        <v>24442.143215406963</v>
      </c>
      <c r="AX310">
        <v>24515.662468155002</v>
      </c>
      <c r="AY310">
        <v>24595.31097444483</v>
      </c>
      <c r="AZ310">
        <v>1</v>
      </c>
    </row>
    <row r="311" spans="1:52" x14ac:dyDescent="0.25">
      <c r="A311" t="s">
        <v>1</v>
      </c>
      <c r="B311" t="s">
        <v>1</v>
      </c>
      <c r="C311" t="s">
        <v>1073</v>
      </c>
      <c r="AZ311">
        <v>0</v>
      </c>
    </row>
    <row r="312" spans="1:52" x14ac:dyDescent="0.25">
      <c r="A312" t="s">
        <v>1149</v>
      </c>
      <c r="B312" t="s">
        <v>166</v>
      </c>
      <c r="C312" t="s">
        <v>1072</v>
      </c>
      <c r="D312">
        <v>19262.263961920849</v>
      </c>
      <c r="E312">
        <v>20096.195855071637</v>
      </c>
      <c r="F312">
        <v>20601.865005116255</v>
      </c>
      <c r="G312">
        <v>19342.199621027088</v>
      </c>
      <c r="H312">
        <v>19671.544510965214</v>
      </c>
      <c r="I312">
        <v>20911.94882720858</v>
      </c>
      <c r="J312">
        <v>19369.97560324832</v>
      </c>
      <c r="K312">
        <v>20006.320402528225</v>
      </c>
      <c r="L312">
        <v>20246.156480060126</v>
      </c>
      <c r="M312">
        <v>20503.98679648486</v>
      </c>
      <c r="N312">
        <v>21698.662087393248</v>
      </c>
      <c r="O312">
        <v>21966.955754911236</v>
      </c>
      <c r="P312">
        <v>22388.346554425676</v>
      </c>
      <c r="Q312">
        <v>23040.685436529417</v>
      </c>
      <c r="R312">
        <v>23366.280085043487</v>
      </c>
      <c r="S312">
        <v>23774.092396313979</v>
      </c>
      <c r="T312">
        <v>23915.930856976287</v>
      </c>
      <c r="U312">
        <v>23885.496846007321</v>
      </c>
      <c r="V312">
        <v>23833.242332493937</v>
      </c>
      <c r="W312">
        <v>23706.114343217039</v>
      </c>
      <c r="X312">
        <v>23534.331054021492</v>
      </c>
      <c r="Y312">
        <v>23359.725882574839</v>
      </c>
      <c r="Z312">
        <v>23237.560391443829</v>
      </c>
      <c r="AA312">
        <v>23158.18167433318</v>
      </c>
      <c r="AB312">
        <v>23181.499745828023</v>
      </c>
      <c r="AC312">
        <v>23245.327762918485</v>
      </c>
      <c r="AD312">
        <v>23333.635378587642</v>
      </c>
      <c r="AE312">
        <v>23460.68869472454</v>
      </c>
      <c r="AF312">
        <v>23576.717849953413</v>
      </c>
      <c r="AG312">
        <v>23708.448277408803</v>
      </c>
      <c r="AH312">
        <v>23834.25776436778</v>
      </c>
      <c r="AI312">
        <v>23944.826596454815</v>
      </c>
      <c r="AJ312">
        <v>24055.634943437173</v>
      </c>
      <c r="AK312">
        <v>24149.086932619462</v>
      </c>
      <c r="AL312">
        <v>24235.900372616285</v>
      </c>
      <c r="AM312">
        <v>24308.219623932564</v>
      </c>
      <c r="AN312">
        <v>24361.318910388814</v>
      </c>
      <c r="AO312">
        <v>24401.644405345327</v>
      </c>
      <c r="AP312">
        <v>24426.489834471678</v>
      </c>
      <c r="AQ312">
        <v>24444.98149505199</v>
      </c>
      <c r="AR312">
        <v>24459.784743452499</v>
      </c>
      <c r="AS312">
        <v>24475.305521134018</v>
      </c>
      <c r="AT312">
        <v>24497.319091615864</v>
      </c>
      <c r="AU312">
        <v>24527.077577043859</v>
      </c>
      <c r="AV312">
        <v>24567.961774782209</v>
      </c>
      <c r="AW312">
        <v>24618.740762725301</v>
      </c>
      <c r="AX312">
        <v>24678.424759784106</v>
      </c>
      <c r="AY312">
        <v>24745.280739392947</v>
      </c>
      <c r="AZ312">
        <v>-1</v>
      </c>
    </row>
    <row r="313" spans="1:52" x14ac:dyDescent="0.25">
      <c r="A313" t="s">
        <v>1</v>
      </c>
      <c r="B313" t="s">
        <v>1</v>
      </c>
      <c r="C313" t="s">
        <v>1073</v>
      </c>
      <c r="AZ313">
        <v>0</v>
      </c>
    </row>
    <row r="314" spans="1:52" x14ac:dyDescent="0.25">
      <c r="A314" t="s">
        <v>1150</v>
      </c>
      <c r="B314" t="s">
        <v>165</v>
      </c>
      <c r="C314" t="s">
        <v>1072</v>
      </c>
      <c r="D314">
        <v>2133.5417255181637</v>
      </c>
      <c r="E314">
        <v>2542.5792491527791</v>
      </c>
      <c r="F314">
        <v>2663.825619058076</v>
      </c>
      <c r="G314">
        <v>2894.3367738732377</v>
      </c>
      <c r="H314">
        <v>2887.625392109152</v>
      </c>
      <c r="I314">
        <v>2986.4994161484137</v>
      </c>
      <c r="J314">
        <v>2804.7690599407615</v>
      </c>
      <c r="K314">
        <v>2783.9894953040821</v>
      </c>
      <c r="L314">
        <v>2644.5489328463409</v>
      </c>
      <c r="M314">
        <v>2553.7032859733044</v>
      </c>
      <c r="N314">
        <v>2616.0795665717633</v>
      </c>
      <c r="O314">
        <v>2640.0959166015127</v>
      </c>
      <c r="P314">
        <v>2734.1597688177062</v>
      </c>
      <c r="Q314">
        <v>2838.6629560119</v>
      </c>
      <c r="R314">
        <v>2898.7641842119228</v>
      </c>
      <c r="S314">
        <v>2997.3750145577396</v>
      </c>
      <c r="T314">
        <v>3042.0717803302941</v>
      </c>
      <c r="U314">
        <v>3057.3338072596925</v>
      </c>
      <c r="V314">
        <v>3051.1982292158827</v>
      </c>
      <c r="W314">
        <v>3010.1779387458773</v>
      </c>
      <c r="X314">
        <v>2967.3763434622451</v>
      </c>
      <c r="Y314">
        <v>2913.8161955245996</v>
      </c>
      <c r="Z314">
        <v>2866.5348713968597</v>
      </c>
      <c r="AA314">
        <v>2827.880347091068</v>
      </c>
      <c r="AB314">
        <v>2803.426926978329</v>
      </c>
      <c r="AC314">
        <v>2795.9933173711943</v>
      </c>
      <c r="AD314">
        <v>2797.8855493647679</v>
      </c>
      <c r="AE314">
        <v>2809.5993833212488</v>
      </c>
      <c r="AF314">
        <v>2821.9936603336391</v>
      </c>
      <c r="AG314">
        <v>2834.4327122547584</v>
      </c>
      <c r="AH314">
        <v>2845.335729504357</v>
      </c>
      <c r="AI314">
        <v>2851.9843093695163</v>
      </c>
      <c r="AJ314">
        <v>2857.6489093178934</v>
      </c>
      <c r="AK314">
        <v>2860.6850951856213</v>
      </c>
      <c r="AL314">
        <v>2863.4303706229657</v>
      </c>
      <c r="AM314">
        <v>2866.4205598473236</v>
      </c>
      <c r="AN314">
        <v>2868.6440613771374</v>
      </c>
      <c r="AO314">
        <v>2870.8741566916651</v>
      </c>
      <c r="AP314">
        <v>2871.5118573390027</v>
      </c>
      <c r="AQ314">
        <v>2870.9706324852159</v>
      </c>
      <c r="AR314">
        <v>2869.2665284984141</v>
      </c>
      <c r="AS314">
        <v>2866.5025196724528</v>
      </c>
      <c r="AT314">
        <v>2863.7410296327907</v>
      </c>
      <c r="AU314">
        <v>2861.2357466468711</v>
      </c>
      <c r="AV314">
        <v>2859.9412971898309</v>
      </c>
      <c r="AW314">
        <v>2860.2422306416483</v>
      </c>
      <c r="AX314">
        <v>2862.2766542751851</v>
      </c>
      <c r="AY314">
        <v>2866.1392650160924</v>
      </c>
      <c r="AZ314">
        <v>1</v>
      </c>
    </row>
    <row r="315" spans="1:52" x14ac:dyDescent="0.25">
      <c r="A315" t="s">
        <v>1</v>
      </c>
      <c r="B315" t="s">
        <v>1</v>
      </c>
      <c r="C315" t="s">
        <v>1073</v>
      </c>
      <c r="AZ315">
        <v>0</v>
      </c>
    </row>
    <row r="316" spans="1:52" x14ac:dyDescent="0.25">
      <c r="A316" t="s">
        <v>1150</v>
      </c>
      <c r="B316" t="s">
        <v>166</v>
      </c>
      <c r="C316" t="s">
        <v>1072</v>
      </c>
      <c r="D316">
        <v>2470.0678178208582</v>
      </c>
      <c r="E316">
        <v>2454.7089743695706</v>
      </c>
      <c r="F316">
        <v>2655.5951911771481</v>
      </c>
      <c r="G316">
        <v>2245.4514970797973</v>
      </c>
      <c r="H316">
        <v>2385.2662641483348</v>
      </c>
      <c r="I316">
        <v>2513.9175289703999</v>
      </c>
      <c r="J316">
        <v>2465.6825698481498</v>
      </c>
      <c r="K316">
        <v>2660.7912905799312</v>
      </c>
      <c r="L316">
        <v>2704.6112252425646</v>
      </c>
      <c r="M316">
        <v>2740.7740197234016</v>
      </c>
      <c r="N316">
        <v>2788.9557844651681</v>
      </c>
      <c r="O316">
        <v>2759.6531171500083</v>
      </c>
      <c r="P316">
        <v>2716.2447790128399</v>
      </c>
      <c r="Q316">
        <v>2683.282968076659</v>
      </c>
      <c r="R316">
        <v>2642.6623000308427</v>
      </c>
      <c r="S316">
        <v>2606.13672839635</v>
      </c>
      <c r="T316">
        <v>2582.7720637476123</v>
      </c>
      <c r="U316">
        <v>2566.0389241467019</v>
      </c>
      <c r="V316">
        <v>2556.7446408149481</v>
      </c>
      <c r="W316">
        <v>2572.9500774565367</v>
      </c>
      <c r="X316">
        <v>2588.6694870387382</v>
      </c>
      <c r="Y316">
        <v>2619.4089832718846</v>
      </c>
      <c r="Z316">
        <v>2655.8630659717674</v>
      </c>
      <c r="AA316">
        <v>2687.8110402371585</v>
      </c>
      <c r="AB316">
        <v>2724.3827734293263</v>
      </c>
      <c r="AC316">
        <v>2749.6176573051043</v>
      </c>
      <c r="AD316">
        <v>2769.7054893241884</v>
      </c>
      <c r="AE316">
        <v>2784.150421731435</v>
      </c>
      <c r="AF316">
        <v>2791.3443916532742</v>
      </c>
      <c r="AG316">
        <v>2798.070256883937</v>
      </c>
      <c r="AH316">
        <v>2801.5483885072545</v>
      </c>
      <c r="AI316">
        <v>2805.052268884051</v>
      </c>
      <c r="AJ316">
        <v>2808.5873438975614</v>
      </c>
      <c r="AK316">
        <v>2811.4150230913656</v>
      </c>
      <c r="AL316">
        <v>2815.0898343842155</v>
      </c>
      <c r="AM316">
        <v>2818.2217147151168</v>
      </c>
      <c r="AN316">
        <v>2822.1389862943852</v>
      </c>
      <c r="AO316">
        <v>2826.8529713147109</v>
      </c>
      <c r="AP316">
        <v>2832.7278971353508</v>
      </c>
      <c r="AQ316">
        <v>2840.4527809453284</v>
      </c>
      <c r="AR316">
        <v>2849.4371896367929</v>
      </c>
      <c r="AS316">
        <v>2859.8534298482391</v>
      </c>
      <c r="AT316">
        <v>2870.907356827016</v>
      </c>
      <c r="AU316">
        <v>2882.1068128837233</v>
      </c>
      <c r="AV316">
        <v>2893.0100692354627</v>
      </c>
      <c r="AW316">
        <v>2902.9694383194028</v>
      </c>
      <c r="AX316">
        <v>2911.9255885608982</v>
      </c>
      <c r="AY316">
        <v>2919.6149980647597</v>
      </c>
      <c r="AZ316">
        <v>-1</v>
      </c>
    </row>
    <row r="317" spans="1:52" x14ac:dyDescent="0.25">
      <c r="A317" t="s">
        <v>1</v>
      </c>
      <c r="B317" t="s">
        <v>1</v>
      </c>
      <c r="C317" t="s">
        <v>1073</v>
      </c>
      <c r="AZ317">
        <v>0</v>
      </c>
    </row>
    <row r="318" spans="1:52" x14ac:dyDescent="0.25">
      <c r="A318" t="s">
        <v>1151</v>
      </c>
      <c r="B318" t="s">
        <v>165</v>
      </c>
      <c r="C318" t="s">
        <v>1072</v>
      </c>
      <c r="D318">
        <v>1244.4573886047001</v>
      </c>
      <c r="E318">
        <v>1292.8417314653616</v>
      </c>
      <c r="F318">
        <v>1307.8463216517493</v>
      </c>
      <c r="G318">
        <v>1320.3339132697183</v>
      </c>
      <c r="H318">
        <v>1251.5073909706834</v>
      </c>
      <c r="I318">
        <v>1357.8867217316038</v>
      </c>
      <c r="J318">
        <v>1271.2407880399442</v>
      </c>
      <c r="K318">
        <v>1262.6940192438406</v>
      </c>
      <c r="L318">
        <v>1220.6168406519919</v>
      </c>
      <c r="M318">
        <v>1184.1026902777221</v>
      </c>
      <c r="N318">
        <v>1270.3718705971905</v>
      </c>
      <c r="O318">
        <v>1268.4932863753847</v>
      </c>
      <c r="P318">
        <v>1294.7365313518139</v>
      </c>
      <c r="Q318">
        <v>1335.2143176103964</v>
      </c>
      <c r="R318">
        <v>1342.0451065010457</v>
      </c>
      <c r="S318">
        <v>1382.6045008643287</v>
      </c>
      <c r="T318">
        <v>1393.3685319055685</v>
      </c>
      <c r="U318">
        <v>1390.7624041392883</v>
      </c>
      <c r="V318">
        <v>1389.0168592225727</v>
      </c>
      <c r="W318">
        <v>1374.8081089588713</v>
      </c>
      <c r="X318">
        <v>1364.8848738381103</v>
      </c>
      <c r="Y318">
        <v>1351.5537813419578</v>
      </c>
      <c r="Z318">
        <v>1341.4044953477669</v>
      </c>
      <c r="AA318">
        <v>1334.9201840684445</v>
      </c>
      <c r="AB318">
        <v>1334.9521498361291</v>
      </c>
      <c r="AC318">
        <v>1340.8817603760044</v>
      </c>
      <c r="AD318">
        <v>1347.8016478925874</v>
      </c>
      <c r="AE318">
        <v>1357.6335615244961</v>
      </c>
      <c r="AF318">
        <v>1364.8824470619211</v>
      </c>
      <c r="AG318">
        <v>1371.6419173244203</v>
      </c>
      <c r="AH318">
        <v>1377.5157501279637</v>
      </c>
      <c r="AI318">
        <v>1380.7372813674901</v>
      </c>
      <c r="AJ318">
        <v>1384.1491828217449</v>
      </c>
      <c r="AK318">
        <v>1386.1830218520145</v>
      </c>
      <c r="AL318">
        <v>1388.5054154581894</v>
      </c>
      <c r="AM318">
        <v>1391.3088452799866</v>
      </c>
      <c r="AN318">
        <v>1393.6211895927072</v>
      </c>
      <c r="AO318">
        <v>1396.2356545826597</v>
      </c>
      <c r="AP318">
        <v>1398.1903420783592</v>
      </c>
      <c r="AQ318">
        <v>1399.9765933299141</v>
      </c>
      <c r="AR318">
        <v>1401.63657681722</v>
      </c>
      <c r="AS318">
        <v>1403.0322828364742</v>
      </c>
      <c r="AT318">
        <v>1404.676839895038</v>
      </c>
      <c r="AU318">
        <v>1406.4333058952616</v>
      </c>
      <c r="AV318">
        <v>1408.6721214533654</v>
      </c>
      <c r="AW318">
        <v>1411.4000961115771</v>
      </c>
      <c r="AX318">
        <v>1414.5463365611031</v>
      </c>
      <c r="AY318">
        <v>1418.1450577037476</v>
      </c>
      <c r="AZ318">
        <v>1</v>
      </c>
    </row>
    <row r="319" spans="1:52" x14ac:dyDescent="0.25">
      <c r="A319" t="s">
        <v>1</v>
      </c>
      <c r="B319" t="s">
        <v>1</v>
      </c>
      <c r="C319" t="s">
        <v>1073</v>
      </c>
      <c r="AZ319">
        <v>0</v>
      </c>
    </row>
    <row r="320" spans="1:52" x14ac:dyDescent="0.25">
      <c r="A320" t="s">
        <v>1151</v>
      </c>
      <c r="B320" t="s">
        <v>166</v>
      </c>
      <c r="C320" t="s">
        <v>1072</v>
      </c>
      <c r="D320">
        <v>1309.3925013322296</v>
      </c>
      <c r="E320">
        <v>1146.857654416649</v>
      </c>
      <c r="F320">
        <v>1320.7187725107583</v>
      </c>
      <c r="G320">
        <v>1127.5670399270452</v>
      </c>
      <c r="H320">
        <v>1163.0526402860146</v>
      </c>
      <c r="I320">
        <v>1195.2893471448583</v>
      </c>
      <c r="J320">
        <v>1068.3010005688634</v>
      </c>
      <c r="K320">
        <v>1134.1166761440049</v>
      </c>
      <c r="L320">
        <v>1107.5775211163796</v>
      </c>
      <c r="M320">
        <v>1159.3798140243512</v>
      </c>
      <c r="N320">
        <v>1179.3686767927852</v>
      </c>
      <c r="O320">
        <v>1169.5738820739939</v>
      </c>
      <c r="P320">
        <v>1204.5282346279769</v>
      </c>
      <c r="Q320">
        <v>1206.9627205947972</v>
      </c>
      <c r="R320">
        <v>1228.2577879772675</v>
      </c>
      <c r="S320">
        <v>1243.8684153277877</v>
      </c>
      <c r="T320">
        <v>1237.997978857657</v>
      </c>
      <c r="U320">
        <v>1249.3416907201304</v>
      </c>
      <c r="V320">
        <v>1248.3123183721059</v>
      </c>
      <c r="W320">
        <v>1251.3581592081864</v>
      </c>
      <c r="X320">
        <v>1253.1132431137121</v>
      </c>
      <c r="Y320">
        <v>1252.0972457754856</v>
      </c>
      <c r="Z320">
        <v>1256.5744537889636</v>
      </c>
      <c r="AA320">
        <v>1259.294911668585</v>
      </c>
      <c r="AB320">
        <v>1266.2168375783508</v>
      </c>
      <c r="AC320">
        <v>1270.7493771069771</v>
      </c>
      <c r="AD320">
        <v>1275.6131906876517</v>
      </c>
      <c r="AE320">
        <v>1280.7603136547064</v>
      </c>
      <c r="AF320">
        <v>1284.3609065457708</v>
      </c>
      <c r="AG320">
        <v>1290.0933113843353</v>
      </c>
      <c r="AH320">
        <v>1294.4976505116342</v>
      </c>
      <c r="AI320">
        <v>1299.8650396333005</v>
      </c>
      <c r="AJ320">
        <v>1305.8040768286633</v>
      </c>
      <c r="AK320">
        <v>1311.2018116758695</v>
      </c>
      <c r="AL320">
        <v>1317.4604289689214</v>
      </c>
      <c r="AM320">
        <v>1322.5736072701129</v>
      </c>
      <c r="AN320">
        <v>1327.331250632456</v>
      </c>
      <c r="AO320">
        <v>1331.5179809450779</v>
      </c>
      <c r="AP320">
        <v>1334.8834389772751</v>
      </c>
      <c r="AQ320">
        <v>1338.2311038470311</v>
      </c>
      <c r="AR320">
        <v>1341.0667232608835</v>
      </c>
      <c r="AS320">
        <v>1343.9764486025424</v>
      </c>
      <c r="AT320">
        <v>1346.9653028550265</v>
      </c>
      <c r="AU320">
        <v>1350.0590916856436</v>
      </c>
      <c r="AV320">
        <v>1353.5047060197262</v>
      </c>
      <c r="AW320">
        <v>1357.0476489062999</v>
      </c>
      <c r="AX320">
        <v>1360.8423828321843</v>
      </c>
      <c r="AY320">
        <v>1364.7542263792188</v>
      </c>
      <c r="AZ320">
        <v>-1</v>
      </c>
    </row>
    <row r="321" spans="1:52" x14ac:dyDescent="0.25">
      <c r="A321" t="s">
        <v>1</v>
      </c>
      <c r="B321" t="s">
        <v>1</v>
      </c>
      <c r="C321" t="s">
        <v>1073</v>
      </c>
      <c r="AZ321">
        <v>0</v>
      </c>
    </row>
    <row r="322" spans="1:52" x14ac:dyDescent="0.25">
      <c r="A322" t="s">
        <v>1152</v>
      </c>
      <c r="B322" t="s">
        <v>165</v>
      </c>
      <c r="C322" t="s">
        <v>1072</v>
      </c>
      <c r="D322">
        <v>4899.9847316469168</v>
      </c>
      <c r="E322">
        <v>6150.5176545404611</v>
      </c>
      <c r="F322">
        <v>7148.0905759657398</v>
      </c>
      <c r="G322">
        <v>7488.6611878140538</v>
      </c>
      <c r="H322">
        <v>8236.2945928864792</v>
      </c>
      <c r="I322">
        <v>8139.966669356545</v>
      </c>
      <c r="J322">
        <v>7585.1207970467512</v>
      </c>
      <c r="K322">
        <v>7662.029710815179</v>
      </c>
      <c r="L322">
        <v>7169.061185373328</v>
      </c>
      <c r="M322">
        <v>7188.9580290369922</v>
      </c>
      <c r="N322">
        <v>7290.5987643271292</v>
      </c>
      <c r="O322">
        <v>7391.9629029211719</v>
      </c>
      <c r="P322">
        <v>7825.2289985823518</v>
      </c>
      <c r="Q322">
        <v>8175.2047929825203</v>
      </c>
      <c r="R322">
        <v>8486.7757856600729</v>
      </c>
      <c r="S322">
        <v>8768.6391294640998</v>
      </c>
      <c r="T322">
        <v>8885.2533845391954</v>
      </c>
      <c r="U322">
        <v>8941.3427626387711</v>
      </c>
      <c r="V322">
        <v>8861.9411230304249</v>
      </c>
      <c r="W322">
        <v>8698.5704573116964</v>
      </c>
      <c r="X322">
        <v>8482.213898211754</v>
      </c>
      <c r="Y322">
        <v>8255.0378930238148</v>
      </c>
      <c r="Z322">
        <v>8065.6461696059778</v>
      </c>
      <c r="AA322">
        <v>7917.7403656425959</v>
      </c>
      <c r="AB322">
        <v>7844.9288477779191</v>
      </c>
      <c r="AC322">
        <v>7824.2419660588712</v>
      </c>
      <c r="AD322">
        <v>7857.2333629263594</v>
      </c>
      <c r="AE322">
        <v>7921.1633118465834</v>
      </c>
      <c r="AF322">
        <v>7987.0287219820675</v>
      </c>
      <c r="AG322">
        <v>8052.0954985037024</v>
      </c>
      <c r="AH322">
        <v>8095.7433162689995</v>
      </c>
      <c r="AI322">
        <v>8123.8940313094427</v>
      </c>
      <c r="AJ322">
        <v>8138.6527866503384</v>
      </c>
      <c r="AK322">
        <v>8140.8665722849764</v>
      </c>
      <c r="AL322">
        <v>8141.0066066263971</v>
      </c>
      <c r="AM322">
        <v>8136.8473244773777</v>
      </c>
      <c r="AN322">
        <v>8132.7616566448705</v>
      </c>
      <c r="AO322">
        <v>8127.9215719661443</v>
      </c>
      <c r="AP322">
        <v>8120.0621141171287</v>
      </c>
      <c r="AQ322">
        <v>8110.841187577942</v>
      </c>
      <c r="AR322">
        <v>8098.6226402526954</v>
      </c>
      <c r="AS322">
        <v>8086.2519695898372</v>
      </c>
      <c r="AT322">
        <v>8075.3686361871078</v>
      </c>
      <c r="AU322">
        <v>8067.816549055744</v>
      </c>
      <c r="AV322">
        <v>8066.0427949755976</v>
      </c>
      <c r="AW322">
        <v>8070.3227132603788</v>
      </c>
      <c r="AX322">
        <v>8081.477111410306</v>
      </c>
      <c r="AY322">
        <v>8098.5664157569627</v>
      </c>
      <c r="AZ322">
        <v>1</v>
      </c>
    </row>
    <row r="323" spans="1:52" x14ac:dyDescent="0.25">
      <c r="A323" t="s">
        <v>1</v>
      </c>
      <c r="B323" t="s">
        <v>1</v>
      </c>
      <c r="C323" t="s">
        <v>1073</v>
      </c>
      <c r="AZ323">
        <v>0</v>
      </c>
    </row>
    <row r="324" spans="1:52" x14ac:dyDescent="0.25">
      <c r="A324" t="s">
        <v>1152</v>
      </c>
      <c r="B324" t="s">
        <v>166</v>
      </c>
      <c r="C324" t="s">
        <v>1072</v>
      </c>
      <c r="D324">
        <v>6780.8846937783628</v>
      </c>
      <c r="E324">
        <v>6509.4908078103135</v>
      </c>
      <c r="F324">
        <v>7324.2163029108879</v>
      </c>
      <c r="G324">
        <v>7110.0300577842982</v>
      </c>
      <c r="H324">
        <v>6950.1246507390615</v>
      </c>
      <c r="I324">
        <v>7098.0617525967327</v>
      </c>
      <c r="J324">
        <v>6733.8356117260219</v>
      </c>
      <c r="K324">
        <v>7127.0077269135409</v>
      </c>
      <c r="L324">
        <v>7505.1098740382031</v>
      </c>
      <c r="M324">
        <v>7370.0835615524675</v>
      </c>
      <c r="N324">
        <v>7574.1347551506215</v>
      </c>
      <c r="O324">
        <v>7591.6467472599788</v>
      </c>
      <c r="P324">
        <v>7627.3447643801746</v>
      </c>
      <c r="Q324">
        <v>7752.7761852174417</v>
      </c>
      <c r="R324">
        <v>7712.1014332823624</v>
      </c>
      <c r="S324">
        <v>7679.0238971032422</v>
      </c>
      <c r="T324">
        <v>7685.3886221047951</v>
      </c>
      <c r="U324">
        <v>7664.7470211840346</v>
      </c>
      <c r="V324">
        <v>7665.1680484004728</v>
      </c>
      <c r="W324">
        <v>7666.3268616611176</v>
      </c>
      <c r="X324">
        <v>7660.2771858412007</v>
      </c>
      <c r="Y324">
        <v>7691.8165616674605</v>
      </c>
      <c r="Z324">
        <v>7742.2266881720197</v>
      </c>
      <c r="AA324">
        <v>7794.8647182550749</v>
      </c>
      <c r="AB324">
        <v>7858.8293220067671</v>
      </c>
      <c r="AC324">
        <v>7913.7002758681383</v>
      </c>
      <c r="AD324">
        <v>7963.2514403443447</v>
      </c>
      <c r="AE324">
        <v>8012.3771766832042</v>
      </c>
      <c r="AF324">
        <v>8049.0575003302629</v>
      </c>
      <c r="AG324">
        <v>8082.0473818701548</v>
      </c>
      <c r="AH324">
        <v>8109.8966226021867</v>
      </c>
      <c r="AI324">
        <v>8134.0956060789222</v>
      </c>
      <c r="AJ324">
        <v>8159.899008170195</v>
      </c>
      <c r="AK324">
        <v>8183.0200088417141</v>
      </c>
      <c r="AL324">
        <v>8204.9366080286272</v>
      </c>
      <c r="AM324">
        <v>8224.8754896909995</v>
      </c>
      <c r="AN324">
        <v>8242.8074216973764</v>
      </c>
      <c r="AO324">
        <v>8260.8440210981062</v>
      </c>
      <c r="AP324">
        <v>8278.5223903471597</v>
      </c>
      <c r="AQ324">
        <v>8297.0248397309406</v>
      </c>
      <c r="AR324">
        <v>8316.7961901853414</v>
      </c>
      <c r="AS324">
        <v>8338.2195293585173</v>
      </c>
      <c r="AT324">
        <v>8361.6281050912803</v>
      </c>
      <c r="AU324">
        <v>8386.3132675905617</v>
      </c>
      <c r="AV324">
        <v>8411.822065699911</v>
      </c>
      <c r="AW324">
        <v>8437.3830305723786</v>
      </c>
      <c r="AX324">
        <v>8462.5516305462188</v>
      </c>
      <c r="AY324">
        <v>8486.9320348261281</v>
      </c>
      <c r="AZ324">
        <v>-1</v>
      </c>
    </row>
    <row r="325" spans="1:52" x14ac:dyDescent="0.25">
      <c r="A325" t="s">
        <v>1</v>
      </c>
      <c r="B325" t="s">
        <v>1</v>
      </c>
      <c r="C325" t="s">
        <v>1073</v>
      </c>
      <c r="AZ325">
        <v>0</v>
      </c>
    </row>
    <row r="326" spans="1:52" x14ac:dyDescent="0.25">
      <c r="A326" t="s">
        <v>1153</v>
      </c>
      <c r="B326" t="s">
        <v>165</v>
      </c>
      <c r="C326" t="s">
        <v>1072</v>
      </c>
      <c r="D326">
        <v>2365.3264072935181</v>
      </c>
      <c r="E326">
        <v>3024.5095864093801</v>
      </c>
      <c r="F326">
        <v>3566.7339645027623</v>
      </c>
      <c r="G326">
        <v>3628.4324716998835</v>
      </c>
      <c r="H326">
        <v>3589.1883861376318</v>
      </c>
      <c r="I326">
        <v>3849.5850759743498</v>
      </c>
      <c r="J326">
        <v>3771.557268489667</v>
      </c>
      <c r="K326">
        <v>3807.490438087998</v>
      </c>
      <c r="L326">
        <v>3772.6587082700298</v>
      </c>
      <c r="M326">
        <v>3725.1944318248734</v>
      </c>
      <c r="N326">
        <v>3898.4537485945821</v>
      </c>
      <c r="O326">
        <v>4015.9049294730012</v>
      </c>
      <c r="P326">
        <v>4116.4129895466413</v>
      </c>
      <c r="Q326">
        <v>4229.6546334678042</v>
      </c>
      <c r="R326">
        <v>4281.4339374513747</v>
      </c>
      <c r="S326">
        <v>4347.381030915245</v>
      </c>
      <c r="T326">
        <v>4361.649508901688</v>
      </c>
      <c r="U326">
        <v>4326.9750541537305</v>
      </c>
      <c r="V326">
        <v>4264.3774022105008</v>
      </c>
      <c r="W326">
        <v>4183.8211440756659</v>
      </c>
      <c r="X326">
        <v>4107.6515980511485</v>
      </c>
      <c r="Y326">
        <v>4039.3779966787315</v>
      </c>
      <c r="Z326">
        <v>3995.0560383562861</v>
      </c>
      <c r="AA326">
        <v>3969.19041365462</v>
      </c>
      <c r="AB326">
        <v>3971.7772480113181</v>
      </c>
      <c r="AC326">
        <v>3996.6569850612486</v>
      </c>
      <c r="AD326">
        <v>4029.8567252615885</v>
      </c>
      <c r="AE326">
        <v>4069.353721859874</v>
      </c>
      <c r="AF326">
        <v>4100.5182731538935</v>
      </c>
      <c r="AG326">
        <v>4123.910022051894</v>
      </c>
      <c r="AH326">
        <v>4139.1310037802778</v>
      </c>
      <c r="AI326">
        <v>4144.0793963473097</v>
      </c>
      <c r="AJ326">
        <v>4144.1698884475281</v>
      </c>
      <c r="AK326">
        <v>4138.8855193554427</v>
      </c>
      <c r="AL326">
        <v>4132.1345790739815</v>
      </c>
      <c r="AM326">
        <v>4125.6598207845254</v>
      </c>
      <c r="AN326">
        <v>4118.9591352363186</v>
      </c>
      <c r="AO326">
        <v>4113.2461129244857</v>
      </c>
      <c r="AP326">
        <v>4107.3912512229053</v>
      </c>
      <c r="AQ326">
        <v>4102.2876161506738</v>
      </c>
      <c r="AR326">
        <v>4098.2344002920745</v>
      </c>
      <c r="AS326">
        <v>4095.3833043586255</v>
      </c>
      <c r="AT326">
        <v>4094.4807667474579</v>
      </c>
      <c r="AU326">
        <v>4095.370242252191</v>
      </c>
      <c r="AV326">
        <v>4098.4905511636516</v>
      </c>
      <c r="AW326">
        <v>4103.5897052381424</v>
      </c>
      <c r="AX326">
        <v>4110.2500847022111</v>
      </c>
      <c r="AY326">
        <v>4118.0302125094549</v>
      </c>
      <c r="AZ326">
        <v>1</v>
      </c>
    </row>
    <row r="327" spans="1:52" x14ac:dyDescent="0.25">
      <c r="A327" t="s">
        <v>1</v>
      </c>
      <c r="B327" t="s">
        <v>1</v>
      </c>
      <c r="C327" t="s">
        <v>1073</v>
      </c>
      <c r="AZ327">
        <v>0</v>
      </c>
    </row>
    <row r="328" spans="1:52" x14ac:dyDescent="0.25">
      <c r="A328" t="s">
        <v>1153</v>
      </c>
      <c r="B328" t="s">
        <v>166</v>
      </c>
      <c r="C328" t="s">
        <v>1072</v>
      </c>
      <c r="D328">
        <v>3372.9497420099069</v>
      </c>
      <c r="E328">
        <v>3470.2468539783094</v>
      </c>
      <c r="F328">
        <v>3852.0176473751399</v>
      </c>
      <c r="G328">
        <v>3692.1267622074247</v>
      </c>
      <c r="H328">
        <v>3608.4222068180734</v>
      </c>
      <c r="I328">
        <v>3795.7074709864191</v>
      </c>
      <c r="J328">
        <v>3474.5600369532131</v>
      </c>
      <c r="K328">
        <v>3645.2836950223937</v>
      </c>
      <c r="L328">
        <v>3587.0328244314314</v>
      </c>
      <c r="M328">
        <v>3577.5453104300341</v>
      </c>
      <c r="N328">
        <v>3747.5219935106015</v>
      </c>
      <c r="O328">
        <v>3761.6461562080112</v>
      </c>
      <c r="P328">
        <v>3861.9592240232359</v>
      </c>
      <c r="Q328">
        <v>3948.2864758351152</v>
      </c>
      <c r="R328">
        <v>3976.4184225338904</v>
      </c>
      <c r="S328">
        <v>4041.7824716634404</v>
      </c>
      <c r="T328">
        <v>4044.1944060321093</v>
      </c>
      <c r="U328">
        <v>4038.2954708974194</v>
      </c>
      <c r="V328">
        <v>4016.9093935325927</v>
      </c>
      <c r="W328">
        <v>3980.2542581745638</v>
      </c>
      <c r="X328">
        <v>3948.3004323616897</v>
      </c>
      <c r="Y328">
        <v>3917.0275792612283</v>
      </c>
      <c r="Z328">
        <v>3902.1398518115911</v>
      </c>
      <c r="AA328">
        <v>3892.3379564665192</v>
      </c>
      <c r="AB328">
        <v>3900.4529944145415</v>
      </c>
      <c r="AC328">
        <v>3914.0870424994246</v>
      </c>
      <c r="AD328">
        <v>3930.2430285518349</v>
      </c>
      <c r="AE328">
        <v>3951.2846791657321</v>
      </c>
      <c r="AF328">
        <v>3964.9636147893161</v>
      </c>
      <c r="AG328">
        <v>3979.5388279920771</v>
      </c>
      <c r="AH328">
        <v>3990.3855317027792</v>
      </c>
      <c r="AI328">
        <v>3998.2774393109121</v>
      </c>
      <c r="AJ328">
        <v>4007.3966259158824</v>
      </c>
      <c r="AK328">
        <v>4013.6170878715366</v>
      </c>
      <c r="AL328">
        <v>4020.9760094878857</v>
      </c>
      <c r="AM328">
        <v>4027.2984764096745</v>
      </c>
      <c r="AN328">
        <v>4032.1860283134283</v>
      </c>
      <c r="AO328">
        <v>4036.6562676572266</v>
      </c>
      <c r="AP328">
        <v>4038.9851657541858</v>
      </c>
      <c r="AQ328">
        <v>4040.9841028160681</v>
      </c>
      <c r="AR328">
        <v>4042.3341873914414</v>
      </c>
      <c r="AS328">
        <v>4043.7768026312278</v>
      </c>
      <c r="AT328">
        <v>4046.1774983227806</v>
      </c>
      <c r="AU328">
        <v>4049.3716172735349</v>
      </c>
      <c r="AV328">
        <v>4054.1411436613544</v>
      </c>
      <c r="AW328">
        <v>4060.1039981115555</v>
      </c>
      <c r="AX328">
        <v>4067.2599207935164</v>
      </c>
      <c r="AY328">
        <v>4075.3602775009585</v>
      </c>
      <c r="AZ328">
        <v>-1</v>
      </c>
    </row>
    <row r="329" spans="1:52" x14ac:dyDescent="0.25">
      <c r="A329" t="s">
        <v>1</v>
      </c>
      <c r="B329" t="s">
        <v>1</v>
      </c>
      <c r="C329" t="s">
        <v>1073</v>
      </c>
      <c r="AZ329">
        <v>0</v>
      </c>
    </row>
    <row r="330" spans="1:52" x14ac:dyDescent="0.25">
      <c r="A330" t="s">
        <v>1154</v>
      </c>
      <c r="B330" t="s">
        <v>165</v>
      </c>
      <c r="C330" t="s">
        <v>1072</v>
      </c>
      <c r="D330">
        <v>4724.259294351773</v>
      </c>
      <c r="E330">
        <v>4300.8268345370752</v>
      </c>
      <c r="F330">
        <v>4345.6020396582744</v>
      </c>
      <c r="G330">
        <v>4249.3823925951283</v>
      </c>
      <c r="H330">
        <v>4039.2825759005036</v>
      </c>
      <c r="I330">
        <v>4170.7118634452463</v>
      </c>
      <c r="J330">
        <v>4006.158531090693</v>
      </c>
      <c r="K330">
        <v>4085.0639726479722</v>
      </c>
      <c r="L330">
        <v>4294.3693906342151</v>
      </c>
      <c r="M330">
        <v>4361.4662535520756</v>
      </c>
      <c r="N330">
        <v>4491.6534979491853</v>
      </c>
      <c r="O330">
        <v>4567.3812318656937</v>
      </c>
      <c r="P330">
        <v>4594.9213480177777</v>
      </c>
      <c r="Q330">
        <v>4653.7544894783468</v>
      </c>
      <c r="R330">
        <v>4656.3126528796101</v>
      </c>
      <c r="S330">
        <v>4638.3988781644248</v>
      </c>
      <c r="T330">
        <v>4601.1790495861305</v>
      </c>
      <c r="U330">
        <v>4558.1812344097261</v>
      </c>
      <c r="V330">
        <v>4508.9535476950305</v>
      </c>
      <c r="W330">
        <v>4467.4983843619093</v>
      </c>
      <c r="X330">
        <v>4436.5240782031406</v>
      </c>
      <c r="Y330">
        <v>4418.1289640137702</v>
      </c>
      <c r="Z330">
        <v>4431.5409802273707</v>
      </c>
      <c r="AA330">
        <v>4455.3988142271273</v>
      </c>
      <c r="AB330">
        <v>4494.8116560920853</v>
      </c>
      <c r="AC330">
        <v>4542.3114238865737</v>
      </c>
      <c r="AD330">
        <v>4584.628671563135</v>
      </c>
      <c r="AE330">
        <v>4628.1111105315495</v>
      </c>
      <c r="AF330">
        <v>4662.8971589837265</v>
      </c>
      <c r="AG330">
        <v>4691.6594203591985</v>
      </c>
      <c r="AH330">
        <v>4716.2546798346784</v>
      </c>
      <c r="AI330">
        <v>4734.3978112137311</v>
      </c>
      <c r="AJ330">
        <v>4750.850387790847</v>
      </c>
      <c r="AK330">
        <v>4763.6506287918046</v>
      </c>
      <c r="AL330">
        <v>4774.0929892789545</v>
      </c>
      <c r="AM330">
        <v>4782.5419317972965</v>
      </c>
      <c r="AN330">
        <v>4788.5036773666588</v>
      </c>
      <c r="AO330">
        <v>4794.0247719245208</v>
      </c>
      <c r="AP330">
        <v>4799.2232721031714</v>
      </c>
      <c r="AQ330">
        <v>4805.711521286702</v>
      </c>
      <c r="AR330">
        <v>4814.1594686634589</v>
      </c>
      <c r="AS330">
        <v>4824.9169687184121</v>
      </c>
      <c r="AT330">
        <v>4838.5118828984605</v>
      </c>
      <c r="AU330">
        <v>4854.3040874472963</v>
      </c>
      <c r="AV330">
        <v>4872.0548058376471</v>
      </c>
      <c r="AW330">
        <v>4890.8953218089291</v>
      </c>
      <c r="AX330">
        <v>4910.0957868458217</v>
      </c>
      <c r="AY330">
        <v>4929.128998226056</v>
      </c>
      <c r="AZ330">
        <v>1</v>
      </c>
    </row>
    <row r="331" spans="1:52" x14ac:dyDescent="0.25">
      <c r="A331" t="s">
        <v>1</v>
      </c>
      <c r="B331" t="s">
        <v>1</v>
      </c>
      <c r="C331" t="s">
        <v>1073</v>
      </c>
      <c r="AZ331">
        <v>0</v>
      </c>
    </row>
    <row r="332" spans="1:52" x14ac:dyDescent="0.25">
      <c r="A332" t="s">
        <v>1154</v>
      </c>
      <c r="B332" t="s">
        <v>166</v>
      </c>
      <c r="C332" t="s">
        <v>1072</v>
      </c>
      <c r="D332">
        <v>4953.0575571185254</v>
      </c>
      <c r="E332">
        <v>4490.0365913977021</v>
      </c>
      <c r="F332">
        <v>4849.8369598499112</v>
      </c>
      <c r="G332">
        <v>4181.2798553323773</v>
      </c>
      <c r="H332">
        <v>3972.7494990414152</v>
      </c>
      <c r="I332">
        <v>4104.8398589579801</v>
      </c>
      <c r="J332">
        <v>3729.9507764198279</v>
      </c>
      <c r="K332">
        <v>3968.8053737691093</v>
      </c>
      <c r="L332">
        <v>3893.1460736511481</v>
      </c>
      <c r="M332">
        <v>3978.1242428628534</v>
      </c>
      <c r="N332">
        <v>4142.0527887350818</v>
      </c>
      <c r="O332">
        <v>4115.1589266680012</v>
      </c>
      <c r="P332">
        <v>4170.8743147254427</v>
      </c>
      <c r="Q332">
        <v>4162.4202028093396</v>
      </c>
      <c r="R332">
        <v>4149.2955393841421</v>
      </c>
      <c r="S332">
        <v>4178.2469571943475</v>
      </c>
      <c r="T332">
        <v>4151.4517869767678</v>
      </c>
      <c r="U332">
        <v>4165.4211440082745</v>
      </c>
      <c r="V332">
        <v>4170.2929788391884</v>
      </c>
      <c r="W332">
        <v>4196.3964192851909</v>
      </c>
      <c r="X332">
        <v>4237.6243783779355</v>
      </c>
      <c r="Y332">
        <v>4279.2466901840444</v>
      </c>
      <c r="Z332">
        <v>4336.620864860537</v>
      </c>
      <c r="AA332">
        <v>4381.4021388335159</v>
      </c>
      <c r="AB332">
        <v>4432.9841360321507</v>
      </c>
      <c r="AC332">
        <v>4469.7951836008851</v>
      </c>
      <c r="AD332">
        <v>4494.8219392347901</v>
      </c>
      <c r="AE332">
        <v>4514.8350886053322</v>
      </c>
      <c r="AF332">
        <v>4521.6018528653894</v>
      </c>
      <c r="AG332">
        <v>4532.6814712162177</v>
      </c>
      <c r="AH332">
        <v>4542.6528187693584</v>
      </c>
      <c r="AI332">
        <v>4556.2862902906836</v>
      </c>
      <c r="AJ332">
        <v>4576.4429263390903</v>
      </c>
      <c r="AK332">
        <v>4597.167164796032</v>
      </c>
      <c r="AL332">
        <v>4622.6712963204245</v>
      </c>
      <c r="AM332">
        <v>4647.2576978297138</v>
      </c>
      <c r="AN332">
        <v>4670.8275692285151</v>
      </c>
      <c r="AO332">
        <v>4693.3397228969734</v>
      </c>
      <c r="AP332">
        <v>4712.9066901225842</v>
      </c>
      <c r="AQ332">
        <v>4732.1422700034027</v>
      </c>
      <c r="AR332">
        <v>4749.9349877632767</v>
      </c>
      <c r="AS332">
        <v>4767.4700387867633</v>
      </c>
      <c r="AT332">
        <v>4785.0077017834337</v>
      </c>
      <c r="AU332">
        <v>4802.0811334356003</v>
      </c>
      <c r="AV332">
        <v>4819.4114240736362</v>
      </c>
      <c r="AW332">
        <v>4836.1498811166075</v>
      </c>
      <c r="AX332">
        <v>4852.5565967059001</v>
      </c>
      <c r="AY332">
        <v>4868.4090145087084</v>
      </c>
      <c r="AZ332">
        <v>-1</v>
      </c>
    </row>
    <row r="333" spans="1:52" x14ac:dyDescent="0.25">
      <c r="A333" t="s">
        <v>1</v>
      </c>
      <c r="B333" t="s">
        <v>1</v>
      </c>
      <c r="C333" t="s">
        <v>1073</v>
      </c>
      <c r="AZ333">
        <v>0</v>
      </c>
    </row>
    <row r="334" spans="1:52" x14ac:dyDescent="0.25">
      <c r="A334" t="s">
        <v>1155</v>
      </c>
      <c r="B334" t="s">
        <v>165</v>
      </c>
      <c r="C334" t="s">
        <v>1072</v>
      </c>
      <c r="D334">
        <v>5599.444386245963</v>
      </c>
      <c r="E334">
        <v>6692.7420239379499</v>
      </c>
      <c r="F334">
        <v>7057.6499282597651</v>
      </c>
      <c r="G334">
        <v>7101.1734055130619</v>
      </c>
      <c r="H334">
        <v>6896.1306628300117</v>
      </c>
      <c r="I334">
        <v>7402.7506961694417</v>
      </c>
      <c r="J334">
        <v>7266.1568035527453</v>
      </c>
      <c r="K334">
        <v>7497.8036688890497</v>
      </c>
      <c r="L334">
        <v>7595.0686828359794</v>
      </c>
      <c r="M334">
        <v>7721.0740367100843</v>
      </c>
      <c r="N334">
        <v>8186.5707658044921</v>
      </c>
      <c r="O334">
        <v>8481.4789853075454</v>
      </c>
      <c r="P334">
        <v>8744.0505454825288</v>
      </c>
      <c r="Q334">
        <v>9000.5713105257164</v>
      </c>
      <c r="R334">
        <v>9114.4839074645752</v>
      </c>
      <c r="S334">
        <v>9243.0235465528785</v>
      </c>
      <c r="T334">
        <v>9243.9527015586136</v>
      </c>
      <c r="U334">
        <v>9142.4452877058247</v>
      </c>
      <c r="V334">
        <v>8988.7202041022101</v>
      </c>
      <c r="W334">
        <v>8786.0303874126657</v>
      </c>
      <c r="X334">
        <v>8605.3383427091394</v>
      </c>
      <c r="Y334">
        <v>8445.9522184004127</v>
      </c>
      <c r="Z334">
        <v>8345.3566798792854</v>
      </c>
      <c r="AA334">
        <v>8301.644739299707</v>
      </c>
      <c r="AB334">
        <v>8321.6447854884682</v>
      </c>
      <c r="AC334">
        <v>8395.0502831556987</v>
      </c>
      <c r="AD334">
        <v>8489.4824572318867</v>
      </c>
      <c r="AE334">
        <v>8595.9346008053035</v>
      </c>
      <c r="AF334">
        <v>8687.5116039661661</v>
      </c>
      <c r="AG334">
        <v>8761.691759912439</v>
      </c>
      <c r="AH334">
        <v>8817.2830912205281</v>
      </c>
      <c r="AI334">
        <v>8849.502609826548</v>
      </c>
      <c r="AJ334">
        <v>8867.8502513676758</v>
      </c>
      <c r="AK334">
        <v>8871.4559882950634</v>
      </c>
      <c r="AL334">
        <v>8867.1465093015795</v>
      </c>
      <c r="AM334">
        <v>8858.5682180483891</v>
      </c>
      <c r="AN334">
        <v>8845.3095236691988</v>
      </c>
      <c r="AO334">
        <v>8831.3444179101971</v>
      </c>
      <c r="AP334">
        <v>8816.2105160569772</v>
      </c>
      <c r="AQ334">
        <v>8803.1820354003685</v>
      </c>
      <c r="AR334">
        <v>8794.2797393580295</v>
      </c>
      <c r="AS334">
        <v>8790.4280349932378</v>
      </c>
      <c r="AT334">
        <v>8793.568037003788</v>
      </c>
      <c r="AU334">
        <v>8803.2145373596286</v>
      </c>
      <c r="AV334">
        <v>8819.6469690827871</v>
      </c>
      <c r="AW334">
        <v>8841.7336215893592</v>
      </c>
      <c r="AX334">
        <v>8867.7776564875348</v>
      </c>
      <c r="AY334">
        <v>8896.2661925996617</v>
      </c>
      <c r="AZ334">
        <v>1</v>
      </c>
    </row>
    <row r="335" spans="1:52" x14ac:dyDescent="0.25">
      <c r="A335" t="s">
        <v>1</v>
      </c>
      <c r="B335" t="s">
        <v>1</v>
      </c>
      <c r="C335" t="s">
        <v>1073</v>
      </c>
      <c r="AZ335">
        <v>0</v>
      </c>
    </row>
    <row r="336" spans="1:52" x14ac:dyDescent="0.25">
      <c r="A336" t="s">
        <v>1155</v>
      </c>
      <c r="B336" t="s">
        <v>166</v>
      </c>
      <c r="C336" t="s">
        <v>1072</v>
      </c>
      <c r="D336">
        <v>7641.3303303764806</v>
      </c>
      <c r="E336">
        <v>7271.6317541599055</v>
      </c>
      <c r="F336">
        <v>7768.5031830425178</v>
      </c>
      <c r="G336">
        <v>7447.9271040424865</v>
      </c>
      <c r="H336">
        <v>7424.1286571675664</v>
      </c>
      <c r="I336">
        <v>7814.1866363729278</v>
      </c>
      <c r="J336">
        <v>7188.7822393359784</v>
      </c>
      <c r="K336">
        <v>7502.3249813597613</v>
      </c>
      <c r="L336">
        <v>7477.9604037285826</v>
      </c>
      <c r="M336">
        <v>7546.2676409668929</v>
      </c>
      <c r="N336">
        <v>7881.0735916204067</v>
      </c>
      <c r="O336">
        <v>7920.3425705143891</v>
      </c>
      <c r="P336">
        <v>8119.7432141308163</v>
      </c>
      <c r="Q336">
        <v>8311.531175619275</v>
      </c>
      <c r="R336">
        <v>8405.494670277938</v>
      </c>
      <c r="S336">
        <v>8548.7093156111077</v>
      </c>
      <c r="T336">
        <v>8574.1104209737277</v>
      </c>
      <c r="U336">
        <v>8581.7939705581302</v>
      </c>
      <c r="V336">
        <v>8558.4600377601309</v>
      </c>
      <c r="W336">
        <v>8510.7398312297846</v>
      </c>
      <c r="X336">
        <v>8456.4258066827351</v>
      </c>
      <c r="Y336">
        <v>8398.2209518616874</v>
      </c>
      <c r="Z336">
        <v>8371.1512494383787</v>
      </c>
      <c r="AA336">
        <v>8352.5761842699067</v>
      </c>
      <c r="AB336">
        <v>8373.0191315178527</v>
      </c>
      <c r="AC336">
        <v>8406.3686930154872</v>
      </c>
      <c r="AD336">
        <v>8447.8891274017224</v>
      </c>
      <c r="AE336">
        <v>8503.7573465294154</v>
      </c>
      <c r="AF336">
        <v>8549.7586342598879</v>
      </c>
      <c r="AG336">
        <v>8599.96681088693</v>
      </c>
      <c r="AH336">
        <v>8642.981034247663</v>
      </c>
      <c r="AI336">
        <v>8678.689839215338</v>
      </c>
      <c r="AJ336">
        <v>8714.1389023024603</v>
      </c>
      <c r="AK336">
        <v>8741.6516131218123</v>
      </c>
      <c r="AL336">
        <v>8768.6995830141168</v>
      </c>
      <c r="AM336">
        <v>8791.2502942179781</v>
      </c>
      <c r="AN336">
        <v>8809.3435053535577</v>
      </c>
      <c r="AO336">
        <v>8825.4180170325417</v>
      </c>
      <c r="AP336">
        <v>8837.1670630674489</v>
      </c>
      <c r="AQ336">
        <v>8848.3892444583107</v>
      </c>
      <c r="AR336">
        <v>8858.5849881945469</v>
      </c>
      <c r="AS336">
        <v>8869.4525057862811</v>
      </c>
      <c r="AT336">
        <v>8882.6144812327002</v>
      </c>
      <c r="AU336">
        <v>8897.9060260332772</v>
      </c>
      <c r="AV336">
        <v>8916.7508113869881</v>
      </c>
      <c r="AW336">
        <v>8938.2706320986181</v>
      </c>
      <c r="AX336">
        <v>8962.4054621918258</v>
      </c>
      <c r="AY336">
        <v>8988.5252119915203</v>
      </c>
      <c r="AZ336">
        <v>-1</v>
      </c>
    </row>
    <row r="337" spans="1:52" x14ac:dyDescent="0.25">
      <c r="A337" t="s">
        <v>1</v>
      </c>
      <c r="B337" t="s">
        <v>1</v>
      </c>
      <c r="C337" t="s">
        <v>1073</v>
      </c>
      <c r="AZ337">
        <v>0</v>
      </c>
    </row>
    <row r="338" spans="1:52" x14ac:dyDescent="0.25">
      <c r="A338" t="s">
        <v>1156</v>
      </c>
      <c r="B338" t="s">
        <v>165</v>
      </c>
      <c r="C338" t="s">
        <v>1072</v>
      </c>
      <c r="D338">
        <v>83134.353530594526</v>
      </c>
      <c r="E338">
        <v>97500.363593788148</v>
      </c>
      <c r="F338">
        <v>102060.63599313385</v>
      </c>
      <c r="G338">
        <v>102117.39112608551</v>
      </c>
      <c r="H338">
        <v>99530.284300331055</v>
      </c>
      <c r="I338">
        <v>106218.05239410498</v>
      </c>
      <c r="J338">
        <v>104212.07280045332</v>
      </c>
      <c r="K338">
        <v>104944.82542917892</v>
      </c>
      <c r="L338">
        <v>105822.78710343278</v>
      </c>
      <c r="M338">
        <v>105888.18133257251</v>
      </c>
      <c r="N338">
        <v>110603.01876302928</v>
      </c>
      <c r="O338">
        <v>113636.44565280867</v>
      </c>
      <c r="P338">
        <v>115768.68178697556</v>
      </c>
      <c r="Q338">
        <v>118513.54047209976</v>
      </c>
      <c r="R338">
        <v>119813.34051917159</v>
      </c>
      <c r="S338">
        <v>121375.19006153123</v>
      </c>
      <c r="T338">
        <v>121726.20680295085</v>
      </c>
      <c r="U338">
        <v>120943.92604176453</v>
      </c>
      <c r="V338">
        <v>119664.5014024986</v>
      </c>
      <c r="W338">
        <v>117934.5670329165</v>
      </c>
      <c r="X338">
        <v>116397.62530942218</v>
      </c>
      <c r="Y338">
        <v>114984.37202366974</v>
      </c>
      <c r="Z338">
        <v>114120.56895341547</v>
      </c>
      <c r="AA338">
        <v>113740.72635748688</v>
      </c>
      <c r="AB338">
        <v>113962.04978784264</v>
      </c>
      <c r="AC338">
        <v>114713.97537487783</v>
      </c>
      <c r="AD338">
        <v>115618.80799871488</v>
      </c>
      <c r="AE338">
        <v>116656.31282848885</v>
      </c>
      <c r="AF338">
        <v>117540.27328191101</v>
      </c>
      <c r="AG338">
        <v>118260.90399874633</v>
      </c>
      <c r="AH338">
        <v>118836.26368472984</v>
      </c>
      <c r="AI338">
        <v>119188.48038835565</v>
      </c>
      <c r="AJ338">
        <v>119435.18832977946</v>
      </c>
      <c r="AK338">
        <v>119557.50275791701</v>
      </c>
      <c r="AL338">
        <v>119621.28147034094</v>
      </c>
      <c r="AM338">
        <v>119666.6168916462</v>
      </c>
      <c r="AN338">
        <v>119670.12733384894</v>
      </c>
      <c r="AO338">
        <v>119670.74173681796</v>
      </c>
      <c r="AP338">
        <v>119653.06757212072</v>
      </c>
      <c r="AQ338">
        <v>119645.27149299058</v>
      </c>
      <c r="AR338">
        <v>119666.41447501155</v>
      </c>
      <c r="AS338">
        <v>119720.55540109481</v>
      </c>
      <c r="AT338">
        <v>119830.4744524211</v>
      </c>
      <c r="AU338">
        <v>119992.12475240786</v>
      </c>
      <c r="AV338">
        <v>120213.0063095511</v>
      </c>
      <c r="AW338">
        <v>120486.15612255872</v>
      </c>
      <c r="AX338">
        <v>120797.14842841172</v>
      </c>
      <c r="AY338">
        <v>121134.99200403554</v>
      </c>
      <c r="AZ338">
        <v>1</v>
      </c>
    </row>
    <row r="339" spans="1:52" x14ac:dyDescent="0.25">
      <c r="A339" t="s">
        <v>1</v>
      </c>
      <c r="B339" t="s">
        <v>1</v>
      </c>
      <c r="C339" t="s">
        <v>1073</v>
      </c>
      <c r="AZ339">
        <v>0</v>
      </c>
    </row>
    <row r="340" spans="1:52" x14ac:dyDescent="0.25">
      <c r="A340" t="s">
        <v>1156</v>
      </c>
      <c r="B340" t="s">
        <v>166</v>
      </c>
      <c r="C340" t="s">
        <v>1072</v>
      </c>
      <c r="D340">
        <v>114324.64339168614</v>
      </c>
      <c r="E340">
        <v>104619.46055057054</v>
      </c>
      <c r="F340">
        <v>108337.16056446859</v>
      </c>
      <c r="G340">
        <v>105411.48689477687</v>
      </c>
      <c r="H340">
        <v>102709.98580712662</v>
      </c>
      <c r="I340">
        <v>109347.04914428567</v>
      </c>
      <c r="J340">
        <v>99850.051501361624</v>
      </c>
      <c r="K340">
        <v>104074.19950954945</v>
      </c>
      <c r="L340">
        <v>103645.60429906176</v>
      </c>
      <c r="M340">
        <v>104054.96968953009</v>
      </c>
      <c r="N340">
        <v>107669.04390903466</v>
      </c>
      <c r="O340">
        <v>106905.88394072678</v>
      </c>
      <c r="P340">
        <v>108360.53430860158</v>
      </c>
      <c r="Q340">
        <v>109856.4766125289</v>
      </c>
      <c r="R340">
        <v>110092.20205972533</v>
      </c>
      <c r="S340">
        <v>111342.26233731111</v>
      </c>
      <c r="T340">
        <v>111102.45488609522</v>
      </c>
      <c r="U340">
        <v>111115.16102082803</v>
      </c>
      <c r="V340">
        <v>111031.07384800911</v>
      </c>
      <c r="W340">
        <v>110866.63498842667</v>
      </c>
      <c r="X340">
        <v>110883.15823141165</v>
      </c>
      <c r="Y340">
        <v>110810.63693263405</v>
      </c>
      <c r="Z340">
        <v>111199.13236402156</v>
      </c>
      <c r="AA340">
        <v>111534.31066679288</v>
      </c>
      <c r="AB340">
        <v>112198.35914933027</v>
      </c>
      <c r="AC340">
        <v>112843.4188278552</v>
      </c>
      <c r="AD340">
        <v>113365.29944981803</v>
      </c>
      <c r="AE340">
        <v>113972.43876586607</v>
      </c>
      <c r="AF340">
        <v>114355.67440593991</v>
      </c>
      <c r="AG340">
        <v>114780.6740160686</v>
      </c>
      <c r="AH340">
        <v>115138.93487750046</v>
      </c>
      <c r="AI340">
        <v>115430.99836492134</v>
      </c>
      <c r="AJ340">
        <v>115790.85132941321</v>
      </c>
      <c r="AK340">
        <v>116094.19481258627</v>
      </c>
      <c r="AL340">
        <v>116445.9869462956</v>
      </c>
      <c r="AM340">
        <v>116782.01592936154</v>
      </c>
      <c r="AN340">
        <v>117087.50231668761</v>
      </c>
      <c r="AO340">
        <v>117399.4946838179</v>
      </c>
      <c r="AP340">
        <v>117670.66543580865</v>
      </c>
      <c r="AQ340">
        <v>117949.54305116003</v>
      </c>
      <c r="AR340">
        <v>118217.63391478366</v>
      </c>
      <c r="AS340">
        <v>118486.06803211698</v>
      </c>
      <c r="AT340">
        <v>118771.62645716555</v>
      </c>
      <c r="AU340">
        <v>119061.31697169709</v>
      </c>
      <c r="AV340">
        <v>119372.93049761403</v>
      </c>
      <c r="AW340">
        <v>119692.05613629645</v>
      </c>
      <c r="AX340">
        <v>120019.63973003536</v>
      </c>
      <c r="AY340">
        <v>120353.02825788953</v>
      </c>
      <c r="AZ340">
        <v>-1</v>
      </c>
    </row>
    <row r="341" spans="1:52" x14ac:dyDescent="0.25">
      <c r="A341" t="s">
        <v>1</v>
      </c>
      <c r="B341" t="s">
        <v>1</v>
      </c>
      <c r="C341" t="s">
        <v>1073</v>
      </c>
      <c r="AZ341">
        <v>0</v>
      </c>
    </row>
    <row r="342" spans="1:52" x14ac:dyDescent="0.25">
      <c r="A342" t="s">
        <v>1157</v>
      </c>
      <c r="B342" t="s">
        <v>165</v>
      </c>
      <c r="C342" t="s">
        <v>1072</v>
      </c>
      <c r="D342">
        <v>13800.499939909889</v>
      </c>
      <c r="E342">
        <v>20234.637345607567</v>
      </c>
      <c r="F342">
        <v>19739.154801224358</v>
      </c>
      <c r="G342">
        <v>18705.930849421275</v>
      </c>
      <c r="H342">
        <v>16925.211150271964</v>
      </c>
      <c r="I342">
        <v>17025.956282612678</v>
      </c>
      <c r="J342">
        <v>15637.890434396308</v>
      </c>
      <c r="K342">
        <v>14586.053037100908</v>
      </c>
      <c r="L342">
        <v>13324.159529116936</v>
      </c>
      <c r="M342">
        <v>13868.977415500587</v>
      </c>
      <c r="N342">
        <v>15552.197084437983</v>
      </c>
      <c r="O342">
        <v>16498.746435266221</v>
      </c>
      <c r="P342">
        <v>17474.077531898569</v>
      </c>
      <c r="Q342">
        <v>18295.338944825329</v>
      </c>
      <c r="R342">
        <v>18878.439624951541</v>
      </c>
      <c r="S342">
        <v>19602.566975916256</v>
      </c>
      <c r="T342">
        <v>19665.061129148773</v>
      </c>
      <c r="U342">
        <v>19364.12644213585</v>
      </c>
      <c r="V342">
        <v>18876.081644744918</v>
      </c>
      <c r="W342">
        <v>18200.483027966577</v>
      </c>
      <c r="X342">
        <v>17655.586875360736</v>
      </c>
      <c r="Y342">
        <v>17104.67453817658</v>
      </c>
      <c r="Z342">
        <v>16705.647034296548</v>
      </c>
      <c r="AA342">
        <v>16502.601317059074</v>
      </c>
      <c r="AB342">
        <v>16473.881534648302</v>
      </c>
      <c r="AC342">
        <v>16609.506052895071</v>
      </c>
      <c r="AD342">
        <v>16778.142379476485</v>
      </c>
      <c r="AE342">
        <v>16944.731072443872</v>
      </c>
      <c r="AF342">
        <v>17059.601500479665</v>
      </c>
      <c r="AG342">
        <v>17130.634827311791</v>
      </c>
      <c r="AH342">
        <v>17175.943020143342</v>
      </c>
      <c r="AI342">
        <v>17188.524477007857</v>
      </c>
      <c r="AJ342">
        <v>17199.066638555392</v>
      </c>
      <c r="AK342">
        <v>17205.53309045684</v>
      </c>
      <c r="AL342">
        <v>17220.988172178681</v>
      </c>
      <c r="AM342">
        <v>17241.907871004689</v>
      </c>
      <c r="AN342">
        <v>17248.541670017221</v>
      </c>
      <c r="AO342">
        <v>17239.881036256309</v>
      </c>
      <c r="AP342">
        <v>17206.621411462198</v>
      </c>
      <c r="AQ342">
        <v>17157.658039883492</v>
      </c>
      <c r="AR342">
        <v>17100.752136424257</v>
      </c>
      <c r="AS342">
        <v>17041.45344771487</v>
      </c>
      <c r="AT342">
        <v>16991.693150835476</v>
      </c>
      <c r="AU342">
        <v>16955.663731150969</v>
      </c>
      <c r="AV342">
        <v>16940.121224288989</v>
      </c>
      <c r="AW342">
        <v>16945.784206949145</v>
      </c>
      <c r="AX342">
        <v>16969.470348248695</v>
      </c>
      <c r="AY342">
        <v>17008.194529644708</v>
      </c>
      <c r="AZ342">
        <v>1</v>
      </c>
    </row>
    <row r="343" spans="1:52" x14ac:dyDescent="0.25">
      <c r="A343" t="s">
        <v>1</v>
      </c>
      <c r="B343" t="s">
        <v>1</v>
      </c>
      <c r="C343" t="s">
        <v>1073</v>
      </c>
      <c r="AZ343">
        <v>0</v>
      </c>
    </row>
    <row r="344" spans="1:52" x14ac:dyDescent="0.25">
      <c r="A344" t="s">
        <v>1157</v>
      </c>
      <c r="B344" t="s">
        <v>166</v>
      </c>
      <c r="C344" t="s">
        <v>1072</v>
      </c>
      <c r="D344">
        <v>15123.430343172557</v>
      </c>
      <c r="E344">
        <v>11311.880773943514</v>
      </c>
      <c r="F344">
        <v>14136.295612816743</v>
      </c>
      <c r="G344">
        <v>12668.468442321246</v>
      </c>
      <c r="H344">
        <v>13480.512321914037</v>
      </c>
      <c r="I344">
        <v>13338.119505812312</v>
      </c>
      <c r="J344">
        <v>12052.38249128942</v>
      </c>
      <c r="K344">
        <v>14638.619373802168</v>
      </c>
      <c r="L344">
        <v>16779.934870710582</v>
      </c>
      <c r="M344">
        <v>16582.950939044837</v>
      </c>
      <c r="N344">
        <v>16777.573553106093</v>
      </c>
      <c r="O344">
        <v>16636.198769567462</v>
      </c>
      <c r="P344">
        <v>16718.007332602618</v>
      </c>
      <c r="Q344">
        <v>17107.644668431996</v>
      </c>
      <c r="R344">
        <v>16902.968676207485</v>
      </c>
      <c r="S344">
        <v>16522.001744593159</v>
      </c>
      <c r="T344">
        <v>16448.467193712582</v>
      </c>
      <c r="U344">
        <v>16302.101985687288</v>
      </c>
      <c r="V344">
        <v>16313.099050218167</v>
      </c>
      <c r="W344">
        <v>16332.033304061173</v>
      </c>
      <c r="X344">
        <v>16235.658978275736</v>
      </c>
      <c r="Y344">
        <v>16369.919741409962</v>
      </c>
      <c r="Z344">
        <v>16523.066757109089</v>
      </c>
      <c r="AA344">
        <v>16678.80063878106</v>
      </c>
      <c r="AB344">
        <v>16847.624998462488</v>
      </c>
      <c r="AC344">
        <v>16908.069554562986</v>
      </c>
      <c r="AD344">
        <v>16972.805384353051</v>
      </c>
      <c r="AE344">
        <v>17035.340960412301</v>
      </c>
      <c r="AF344">
        <v>17091.747174317294</v>
      </c>
      <c r="AG344">
        <v>17167.842538122568</v>
      </c>
      <c r="AH344">
        <v>17234.058739451852</v>
      </c>
      <c r="AI344">
        <v>17312.835865317305</v>
      </c>
      <c r="AJ344">
        <v>17394.051709451815</v>
      </c>
      <c r="AK344">
        <v>17462.758377936101</v>
      </c>
      <c r="AL344">
        <v>17510.657461422481</v>
      </c>
      <c r="AM344">
        <v>17529.699650967217</v>
      </c>
      <c r="AN344">
        <v>17533.095848573328</v>
      </c>
      <c r="AO344">
        <v>17528.687113650856</v>
      </c>
      <c r="AP344">
        <v>17526.888747557634</v>
      </c>
      <c r="AQ344">
        <v>17531.500303427849</v>
      </c>
      <c r="AR344">
        <v>17545.411486182638</v>
      </c>
      <c r="AS344">
        <v>17572.888553795157</v>
      </c>
      <c r="AT344">
        <v>17611.194420768283</v>
      </c>
      <c r="AU344">
        <v>17658.823753233257</v>
      </c>
      <c r="AV344">
        <v>17710.137073949692</v>
      </c>
      <c r="AW344">
        <v>17761.449251400962</v>
      </c>
      <c r="AX344">
        <v>17811.441122484262</v>
      </c>
      <c r="AY344">
        <v>17857.514220431782</v>
      </c>
      <c r="AZ344">
        <v>-1</v>
      </c>
    </row>
    <row r="345" spans="1:52" x14ac:dyDescent="0.25">
      <c r="A345" t="s">
        <v>1</v>
      </c>
      <c r="B345" t="s">
        <v>1</v>
      </c>
      <c r="C345" t="s">
        <v>1073</v>
      </c>
      <c r="AZ345">
        <v>0</v>
      </c>
    </row>
    <row r="346" spans="1:52" x14ac:dyDescent="0.25">
      <c r="A346" t="s">
        <v>1158</v>
      </c>
      <c r="B346" t="s">
        <v>165</v>
      </c>
      <c r="C346" t="s">
        <v>1072</v>
      </c>
      <c r="D346">
        <v>28525.587855703867</v>
      </c>
      <c r="E346">
        <v>36048.736402077047</v>
      </c>
      <c r="F346">
        <v>35249.253616196482</v>
      </c>
      <c r="G346">
        <v>38718.054430071963</v>
      </c>
      <c r="H346">
        <v>35144.260415201104</v>
      </c>
      <c r="I346">
        <v>35064.408232459216</v>
      </c>
      <c r="J346">
        <v>30383.963137615647</v>
      </c>
      <c r="K346">
        <v>27599.297949756321</v>
      </c>
      <c r="L346">
        <v>25436.250209800957</v>
      </c>
      <c r="M346">
        <v>25159.075314318121</v>
      </c>
      <c r="N346">
        <v>27123.467037090915</v>
      </c>
      <c r="O346">
        <v>28928.368356064428</v>
      </c>
      <c r="P346">
        <v>31272.626896502275</v>
      </c>
      <c r="Q346">
        <v>33748.341002090398</v>
      </c>
      <c r="R346">
        <v>35378.122575630579</v>
      </c>
      <c r="S346">
        <v>36928.010799580748</v>
      </c>
      <c r="T346">
        <v>37195.771855524625</v>
      </c>
      <c r="U346">
        <v>36714.547208669828</v>
      </c>
      <c r="V346">
        <v>35736.259136318607</v>
      </c>
      <c r="W346">
        <v>34236.982635413617</v>
      </c>
      <c r="X346">
        <v>32907.947078407189</v>
      </c>
      <c r="Y346">
        <v>31588.384871707472</v>
      </c>
      <c r="Z346">
        <v>30704.936558346933</v>
      </c>
      <c r="AA346">
        <v>30235.372430996475</v>
      </c>
      <c r="AB346">
        <v>30148.074188673228</v>
      </c>
      <c r="AC346">
        <v>30429.920938361291</v>
      </c>
      <c r="AD346">
        <v>30785.863746967691</v>
      </c>
      <c r="AE346">
        <v>31191.610190863925</v>
      </c>
      <c r="AF346">
        <v>31489.228504117869</v>
      </c>
      <c r="AG346">
        <v>31662.899619864649</v>
      </c>
      <c r="AH346">
        <v>31753.605724076449</v>
      </c>
      <c r="AI346">
        <v>31737.573153392441</v>
      </c>
      <c r="AJ346">
        <v>31710.574474823457</v>
      </c>
      <c r="AK346">
        <v>31673.61451098125</v>
      </c>
      <c r="AL346">
        <v>31657.99164917774</v>
      </c>
      <c r="AM346">
        <v>31670.140314021672</v>
      </c>
      <c r="AN346">
        <v>31670.649638601317</v>
      </c>
      <c r="AO346">
        <v>31662.260119320417</v>
      </c>
      <c r="AP346">
        <v>31615.273353285011</v>
      </c>
      <c r="AQ346">
        <v>31535.371439639945</v>
      </c>
      <c r="AR346">
        <v>31430.776197811821</v>
      </c>
      <c r="AS346">
        <v>31308.461025824246</v>
      </c>
      <c r="AT346">
        <v>31195.110277476895</v>
      </c>
      <c r="AU346">
        <v>31100.615404318494</v>
      </c>
      <c r="AV346">
        <v>31042.624064337404</v>
      </c>
      <c r="AW346">
        <v>31026.804007660889</v>
      </c>
      <c r="AX346">
        <v>31050.395854328119</v>
      </c>
      <c r="AY346">
        <v>31110.328335940867</v>
      </c>
      <c r="AZ346">
        <v>1</v>
      </c>
    </row>
    <row r="347" spans="1:52" x14ac:dyDescent="0.25">
      <c r="A347" t="s">
        <v>1</v>
      </c>
      <c r="B347" t="s">
        <v>1</v>
      </c>
      <c r="C347" t="s">
        <v>1073</v>
      </c>
      <c r="AZ347">
        <v>0</v>
      </c>
    </row>
    <row r="348" spans="1:52" x14ac:dyDescent="0.25">
      <c r="A348" t="s">
        <v>1158</v>
      </c>
      <c r="B348" t="s">
        <v>166</v>
      </c>
      <c r="C348" t="s">
        <v>1072</v>
      </c>
      <c r="D348">
        <v>30005.650622158224</v>
      </c>
      <c r="E348">
        <v>22887.875086267624</v>
      </c>
      <c r="F348">
        <v>30939.021671586816</v>
      </c>
      <c r="G348">
        <v>25564.982450224896</v>
      </c>
      <c r="H348">
        <v>25351.843367464346</v>
      </c>
      <c r="I348">
        <v>23394.4549859947</v>
      </c>
      <c r="J348">
        <v>21395.614912587131</v>
      </c>
      <c r="K348">
        <v>26115.19432237171</v>
      </c>
      <c r="L348">
        <v>31303.041092625848</v>
      </c>
      <c r="M348">
        <v>31494.370279176132</v>
      </c>
      <c r="N348">
        <v>32608.187591589551</v>
      </c>
      <c r="O348">
        <v>33251.501013601344</v>
      </c>
      <c r="P348">
        <v>33326.357449797069</v>
      </c>
      <c r="Q348">
        <v>33932.564605962223</v>
      </c>
      <c r="R348">
        <v>33343.150740523561</v>
      </c>
      <c r="S348">
        <v>32036.587569279916</v>
      </c>
      <c r="T348">
        <v>31495.383520248142</v>
      </c>
      <c r="U348">
        <v>30566.679850837245</v>
      </c>
      <c r="V348">
        <v>29923.689209683886</v>
      </c>
      <c r="W348">
        <v>29499.50047637822</v>
      </c>
      <c r="X348">
        <v>28952.01681375716</v>
      </c>
      <c r="Y348">
        <v>29142.094561252248</v>
      </c>
      <c r="Z348">
        <v>29541.37056638478</v>
      </c>
      <c r="AA348">
        <v>30130.697795366257</v>
      </c>
      <c r="AB348">
        <v>30847.012323190371</v>
      </c>
      <c r="AC348">
        <v>31342.867640540208</v>
      </c>
      <c r="AD348">
        <v>31788.089360794489</v>
      </c>
      <c r="AE348">
        <v>32091.627143621125</v>
      </c>
      <c r="AF348">
        <v>32270.723720075184</v>
      </c>
      <c r="AG348">
        <v>32384.124227071385</v>
      </c>
      <c r="AH348">
        <v>32419.174065486673</v>
      </c>
      <c r="AI348">
        <v>32465.631668143818</v>
      </c>
      <c r="AJ348">
        <v>32514.116853101325</v>
      </c>
      <c r="AK348">
        <v>32564.092121908121</v>
      </c>
      <c r="AL348">
        <v>32588.927867057937</v>
      </c>
      <c r="AM348">
        <v>32571.186686377128</v>
      </c>
      <c r="AN348">
        <v>32532.195864973619</v>
      </c>
      <c r="AO348">
        <v>32475.646014513186</v>
      </c>
      <c r="AP348">
        <v>32429.571544574952</v>
      </c>
      <c r="AQ348">
        <v>32400.170165990508</v>
      </c>
      <c r="AR348">
        <v>32400.793186116876</v>
      </c>
      <c r="AS348">
        <v>32443.800979269057</v>
      </c>
      <c r="AT348">
        <v>32521.729495316715</v>
      </c>
      <c r="AU348">
        <v>32632.347536581714</v>
      </c>
      <c r="AV348">
        <v>32757.949512844119</v>
      </c>
      <c r="AW348">
        <v>32887.27583326961</v>
      </c>
      <c r="AX348">
        <v>33012.261723689531</v>
      </c>
      <c r="AY348">
        <v>33122.361990633159</v>
      </c>
      <c r="AZ348">
        <v>-1</v>
      </c>
    </row>
    <row r="349" spans="1:52" x14ac:dyDescent="0.25">
      <c r="A349" t="s">
        <v>1</v>
      </c>
      <c r="B349" t="s">
        <v>1</v>
      </c>
      <c r="C349" t="s">
        <v>1073</v>
      </c>
      <c r="AZ349">
        <v>0</v>
      </c>
    </row>
    <row r="350" spans="1:52" x14ac:dyDescent="0.25">
      <c r="A350" t="s">
        <v>1159</v>
      </c>
      <c r="B350" t="s">
        <v>165</v>
      </c>
      <c r="C350" t="s">
        <v>1072</v>
      </c>
      <c r="D350">
        <v>7501.6984985907184</v>
      </c>
      <c r="E350">
        <v>10867.44846105903</v>
      </c>
      <c r="F350">
        <v>11017.50618095386</v>
      </c>
      <c r="G350">
        <v>12015.667373557764</v>
      </c>
      <c r="H350">
        <v>8488.1566199671506</v>
      </c>
      <c r="I350">
        <v>8663.897664867909</v>
      </c>
      <c r="J350">
        <v>7136.2474878152134</v>
      </c>
      <c r="K350">
        <v>7101.4854119406809</v>
      </c>
      <c r="L350">
        <v>6571.5789544672152</v>
      </c>
      <c r="M350">
        <v>5698.8966738351883</v>
      </c>
      <c r="N350">
        <v>6573.5270902571356</v>
      </c>
      <c r="O350">
        <v>7709.7741187674255</v>
      </c>
      <c r="P350">
        <v>8602.4140645400475</v>
      </c>
      <c r="Q350">
        <v>9336.5916720970854</v>
      </c>
      <c r="R350">
        <v>9501.7009702087234</v>
      </c>
      <c r="S350">
        <v>9907.3902608967765</v>
      </c>
      <c r="T350">
        <v>10159.662845717059</v>
      </c>
      <c r="U350">
        <v>10078.29279232015</v>
      </c>
      <c r="V350">
        <v>9744.9968505886354</v>
      </c>
      <c r="W350">
        <v>9199.8531269098894</v>
      </c>
      <c r="X350">
        <v>8757.9780585554399</v>
      </c>
      <c r="Y350">
        <v>8366.4684518224094</v>
      </c>
      <c r="Z350">
        <v>8096.9661743659381</v>
      </c>
      <c r="AA350">
        <v>7882.7059440768789</v>
      </c>
      <c r="AB350">
        <v>7781.3576274167135</v>
      </c>
      <c r="AC350">
        <v>7820.1585957470088</v>
      </c>
      <c r="AD350">
        <v>7896.3128462142631</v>
      </c>
      <c r="AE350">
        <v>8009.1347521839634</v>
      </c>
      <c r="AF350">
        <v>8072.8706792872545</v>
      </c>
      <c r="AG350">
        <v>8100.7703743761958</v>
      </c>
      <c r="AH350">
        <v>8123.4012107297749</v>
      </c>
      <c r="AI350">
        <v>8123.4273449948378</v>
      </c>
      <c r="AJ350">
        <v>8133.5743269672239</v>
      </c>
      <c r="AK350">
        <v>8135.9767044966284</v>
      </c>
      <c r="AL350">
        <v>8139.6792665626708</v>
      </c>
      <c r="AM350">
        <v>8151.0652818805684</v>
      </c>
      <c r="AN350">
        <v>8153.0197685680614</v>
      </c>
      <c r="AO350">
        <v>8147.7820412334258</v>
      </c>
      <c r="AP350">
        <v>8121.8191081221594</v>
      </c>
      <c r="AQ350">
        <v>8080.170115445464</v>
      </c>
      <c r="AR350">
        <v>8030.6170394088404</v>
      </c>
      <c r="AS350">
        <v>7977.2376619635324</v>
      </c>
      <c r="AT350">
        <v>7930.2464762443851</v>
      </c>
      <c r="AU350">
        <v>7891.1597759456054</v>
      </c>
      <c r="AV350">
        <v>7865.909851386954</v>
      </c>
      <c r="AW350">
        <v>7856.4136994175642</v>
      </c>
      <c r="AX350">
        <v>7861.3009750848723</v>
      </c>
      <c r="AY350">
        <v>7879.2242591563408</v>
      </c>
      <c r="AZ350">
        <v>1</v>
      </c>
    </row>
    <row r="351" spans="1:52" x14ac:dyDescent="0.25">
      <c r="A351" t="s">
        <v>1</v>
      </c>
      <c r="B351" t="s">
        <v>1</v>
      </c>
      <c r="C351" t="s">
        <v>1073</v>
      </c>
      <c r="AZ351">
        <v>0</v>
      </c>
    </row>
    <row r="352" spans="1:52" x14ac:dyDescent="0.25">
      <c r="A352" t="s">
        <v>1159</v>
      </c>
      <c r="B352" t="s">
        <v>166</v>
      </c>
      <c r="C352" t="s">
        <v>1072</v>
      </c>
      <c r="D352">
        <v>7788.3966219474933</v>
      </c>
      <c r="E352">
        <v>4741.0849983665648</v>
      </c>
      <c r="F352">
        <v>7621.0163934936245</v>
      </c>
      <c r="G352">
        <v>6049.2847993677969</v>
      </c>
      <c r="H352">
        <v>7141.1034265804592</v>
      </c>
      <c r="I352">
        <v>6681.8332399051542</v>
      </c>
      <c r="J352">
        <v>5763.0518487581248</v>
      </c>
      <c r="K352">
        <v>7218.1582300350674</v>
      </c>
      <c r="L352">
        <v>8324.4994164769851</v>
      </c>
      <c r="M352">
        <v>8093.2425728022026</v>
      </c>
      <c r="N352">
        <v>8179.1423724034357</v>
      </c>
      <c r="O352">
        <v>8148.6065061485242</v>
      </c>
      <c r="P352">
        <v>8270.3171198246091</v>
      </c>
      <c r="Q352">
        <v>8610.7040751732675</v>
      </c>
      <c r="R352">
        <v>8652.8009205083908</v>
      </c>
      <c r="S352">
        <v>8491.5431565393774</v>
      </c>
      <c r="T352">
        <v>8532.979968443422</v>
      </c>
      <c r="U352">
        <v>8473.434357214308</v>
      </c>
      <c r="V352">
        <v>8447.2584945501258</v>
      </c>
      <c r="W352">
        <v>8415.1467536766395</v>
      </c>
      <c r="X352">
        <v>8232.177379179655</v>
      </c>
      <c r="Y352">
        <v>8200.6524395952547</v>
      </c>
      <c r="Z352">
        <v>8165.7555677376185</v>
      </c>
      <c r="AA352">
        <v>8148.5005735626874</v>
      </c>
      <c r="AB352">
        <v>8177.9074733271227</v>
      </c>
      <c r="AC352">
        <v>8153.6738112567364</v>
      </c>
      <c r="AD352">
        <v>8171.5622332015446</v>
      </c>
      <c r="AE352">
        <v>8202.4365501445391</v>
      </c>
      <c r="AF352">
        <v>8241.86941444888</v>
      </c>
      <c r="AG352">
        <v>8300.7602204291288</v>
      </c>
      <c r="AH352">
        <v>8345.5108328760798</v>
      </c>
      <c r="AI352">
        <v>8398.1032500399706</v>
      </c>
      <c r="AJ352">
        <v>8444.0056368488549</v>
      </c>
      <c r="AK352">
        <v>8478.9844605351645</v>
      </c>
      <c r="AL352">
        <v>8499.474589616173</v>
      </c>
      <c r="AM352">
        <v>8498.3041121619135</v>
      </c>
      <c r="AN352">
        <v>8488.0540958899619</v>
      </c>
      <c r="AO352">
        <v>8469.8359824422769</v>
      </c>
      <c r="AP352">
        <v>8451.9364180594239</v>
      </c>
      <c r="AQ352">
        <v>8436.019649345948</v>
      </c>
      <c r="AR352">
        <v>8423.4182819873931</v>
      </c>
      <c r="AS352">
        <v>8419.0180196425608</v>
      </c>
      <c r="AT352">
        <v>8420.7488544414773</v>
      </c>
      <c r="AU352">
        <v>8430.0359296361821</v>
      </c>
      <c r="AV352">
        <v>8443.9670999299233</v>
      </c>
      <c r="AW352">
        <v>8460.8744739299254</v>
      </c>
      <c r="AX352">
        <v>8480.7719251703493</v>
      </c>
      <c r="AY352">
        <v>8501.3534536092448</v>
      </c>
      <c r="AZ352">
        <v>-1</v>
      </c>
    </row>
    <row r="353" spans="1:52" x14ac:dyDescent="0.25">
      <c r="A353" t="s">
        <v>1</v>
      </c>
      <c r="B353" t="s">
        <v>1</v>
      </c>
      <c r="C353" t="s">
        <v>1073</v>
      </c>
      <c r="AZ353">
        <v>0</v>
      </c>
    </row>
    <row r="354" spans="1:52" x14ac:dyDescent="0.25">
      <c r="A354" t="s">
        <v>1160</v>
      </c>
      <c r="B354" t="s">
        <v>165</v>
      </c>
      <c r="C354" t="s">
        <v>1072</v>
      </c>
      <c r="D354">
        <v>14396.112248993013</v>
      </c>
      <c r="E354">
        <v>17995.411370254922</v>
      </c>
      <c r="F354">
        <v>17946.192211310146</v>
      </c>
      <c r="G354">
        <v>21041.572998610893</v>
      </c>
      <c r="H354">
        <v>18444.849456839846</v>
      </c>
      <c r="I354">
        <v>18467.446014612884</v>
      </c>
      <c r="J354">
        <v>16650.192375885817</v>
      </c>
      <c r="K354">
        <v>15762.244201744907</v>
      </c>
      <c r="L354">
        <v>15354.144938998346</v>
      </c>
      <c r="M354">
        <v>14953.394464504701</v>
      </c>
      <c r="N354">
        <v>15728.912851498812</v>
      </c>
      <c r="O354">
        <v>16636.299106981372</v>
      </c>
      <c r="P354">
        <v>17650.874406479066</v>
      </c>
      <c r="Q354">
        <v>18736.824474827765</v>
      </c>
      <c r="R354">
        <v>19247.533082302049</v>
      </c>
      <c r="S354">
        <v>19826.897027473155</v>
      </c>
      <c r="T354">
        <v>19984.387765521315</v>
      </c>
      <c r="U354">
        <v>19859.188619705645</v>
      </c>
      <c r="V354">
        <v>19558.166079773</v>
      </c>
      <c r="W354">
        <v>18948.443253963123</v>
      </c>
      <c r="X354">
        <v>18418.819180737715</v>
      </c>
      <c r="Y354">
        <v>17848.000314354897</v>
      </c>
      <c r="Z354">
        <v>17438.560657899128</v>
      </c>
      <c r="AA354">
        <v>17182.931393793813</v>
      </c>
      <c r="AB354">
        <v>17058.921543456061</v>
      </c>
      <c r="AC354">
        <v>17129.442120253647</v>
      </c>
      <c r="AD354">
        <v>17251.869165240758</v>
      </c>
      <c r="AE354">
        <v>17434.380300571938</v>
      </c>
      <c r="AF354">
        <v>17593.202911013912</v>
      </c>
      <c r="AG354">
        <v>17696.622030276427</v>
      </c>
      <c r="AH354">
        <v>17771.830838515889</v>
      </c>
      <c r="AI354">
        <v>17789.280471613645</v>
      </c>
      <c r="AJ354">
        <v>17795.755018411946</v>
      </c>
      <c r="AK354">
        <v>17787.248645301355</v>
      </c>
      <c r="AL354">
        <v>17774.335204325645</v>
      </c>
      <c r="AM354">
        <v>17770.821366218297</v>
      </c>
      <c r="AN354">
        <v>17758.075442394838</v>
      </c>
      <c r="AO354">
        <v>17744.087832914811</v>
      </c>
      <c r="AP354">
        <v>17715.190538231429</v>
      </c>
      <c r="AQ354">
        <v>17673.302052449231</v>
      </c>
      <c r="AR354">
        <v>17625.090026595906</v>
      </c>
      <c r="AS354">
        <v>17571.699896239152</v>
      </c>
      <c r="AT354">
        <v>17526.221183894086</v>
      </c>
      <c r="AU354">
        <v>17490.816120240124</v>
      </c>
      <c r="AV354">
        <v>17471.866347677351</v>
      </c>
      <c r="AW354">
        <v>17471.681194416451</v>
      </c>
      <c r="AX354">
        <v>17487.600944682519</v>
      </c>
      <c r="AY354">
        <v>17518.814510896394</v>
      </c>
      <c r="AZ354">
        <v>1</v>
      </c>
    </row>
    <row r="355" spans="1:52" x14ac:dyDescent="0.25">
      <c r="A355" t="s">
        <v>1</v>
      </c>
      <c r="B355" t="s">
        <v>1</v>
      </c>
      <c r="C355" t="s">
        <v>1073</v>
      </c>
      <c r="AZ355">
        <v>0</v>
      </c>
    </row>
    <row r="356" spans="1:52" x14ac:dyDescent="0.25">
      <c r="A356" t="s">
        <v>1160</v>
      </c>
      <c r="B356" t="s">
        <v>166</v>
      </c>
      <c r="C356" t="s">
        <v>1072</v>
      </c>
      <c r="D356">
        <v>15721.204193119971</v>
      </c>
      <c r="E356">
        <v>12751.731050706912</v>
      </c>
      <c r="F356">
        <v>16044.360791782507</v>
      </c>
      <c r="G356">
        <v>14574.717823501494</v>
      </c>
      <c r="H356">
        <v>15095.199957595971</v>
      </c>
      <c r="I356">
        <v>14577.781420857085</v>
      </c>
      <c r="J356">
        <v>13546.953988417321</v>
      </c>
      <c r="K356">
        <v>15115.906802102494</v>
      </c>
      <c r="L356">
        <v>16000.17135355324</v>
      </c>
      <c r="M356">
        <v>16322.861745476381</v>
      </c>
      <c r="N356">
        <v>16873.745465294232</v>
      </c>
      <c r="O356">
        <v>17151.030759579437</v>
      </c>
      <c r="P356">
        <v>17668.980296621921</v>
      </c>
      <c r="Q356">
        <v>18052.759816096157</v>
      </c>
      <c r="R356">
        <v>18137.882618750831</v>
      </c>
      <c r="S356">
        <v>18071.760602141781</v>
      </c>
      <c r="T356">
        <v>17999.356866023176</v>
      </c>
      <c r="U356">
        <v>17877.8178845</v>
      </c>
      <c r="V356">
        <v>17703.373830997043</v>
      </c>
      <c r="W356">
        <v>17500.129024423404</v>
      </c>
      <c r="X356">
        <v>17225.886445681019</v>
      </c>
      <c r="Y356">
        <v>17085.613405190663</v>
      </c>
      <c r="Z356">
        <v>17011.695415199189</v>
      </c>
      <c r="AA356">
        <v>16999.37300238145</v>
      </c>
      <c r="AB356">
        <v>17079.550288671635</v>
      </c>
      <c r="AC356">
        <v>17156.869310526534</v>
      </c>
      <c r="AD356">
        <v>17286.535587992657</v>
      </c>
      <c r="AE356">
        <v>17428.442538195734</v>
      </c>
      <c r="AF356">
        <v>17555.536218627858</v>
      </c>
      <c r="AG356">
        <v>17681.987316774037</v>
      </c>
      <c r="AH356">
        <v>17773.292897683896</v>
      </c>
      <c r="AI356">
        <v>17854.551856795333</v>
      </c>
      <c r="AJ356">
        <v>17919.762571476189</v>
      </c>
      <c r="AK356">
        <v>17963.431480908192</v>
      </c>
      <c r="AL356">
        <v>17991.958386767168</v>
      </c>
      <c r="AM356">
        <v>17996.085743762298</v>
      </c>
      <c r="AN356">
        <v>17988.01533716909</v>
      </c>
      <c r="AO356">
        <v>17969.987024298833</v>
      </c>
      <c r="AP356">
        <v>17947.495328665456</v>
      </c>
      <c r="AQ356">
        <v>17927.436849520505</v>
      </c>
      <c r="AR356">
        <v>17912.013623382991</v>
      </c>
      <c r="AS356">
        <v>17908.676347433946</v>
      </c>
      <c r="AT356">
        <v>17917.718848316588</v>
      </c>
      <c r="AU356">
        <v>17939.866819181618</v>
      </c>
      <c r="AV356">
        <v>17973.24095640063</v>
      </c>
      <c r="AW356">
        <v>18014.183744274465</v>
      </c>
      <c r="AX356">
        <v>18061.03471796144</v>
      </c>
      <c r="AY356">
        <v>18109.674060673955</v>
      </c>
      <c r="AZ356">
        <v>-1</v>
      </c>
    </row>
    <row r="357" spans="1:52" x14ac:dyDescent="0.25">
      <c r="A357" t="s">
        <v>1</v>
      </c>
      <c r="B357" t="s">
        <v>1</v>
      </c>
      <c r="C357" t="s">
        <v>1073</v>
      </c>
      <c r="AZ357">
        <v>0</v>
      </c>
    </row>
    <row r="358" spans="1:52" x14ac:dyDescent="0.25">
      <c r="A358" t="s">
        <v>1161</v>
      </c>
      <c r="B358" t="s">
        <v>165</v>
      </c>
      <c r="C358" t="s">
        <v>1072</v>
      </c>
      <c r="D358">
        <v>8475.0123494641666</v>
      </c>
      <c r="E358">
        <v>10869.077964389326</v>
      </c>
      <c r="F358">
        <v>10991.337946025596</v>
      </c>
      <c r="G358">
        <v>13408.235183103432</v>
      </c>
      <c r="H358">
        <v>12740.909840989858</v>
      </c>
      <c r="I358">
        <v>13029.144259672576</v>
      </c>
      <c r="J358">
        <v>11743.58980568804</v>
      </c>
      <c r="K358">
        <v>10890.644027080714</v>
      </c>
      <c r="L358">
        <v>9981.706811156102</v>
      </c>
      <c r="M358">
        <v>9598.1872207695196</v>
      </c>
      <c r="N358">
        <v>9719.1006055052785</v>
      </c>
      <c r="O358">
        <v>10077.471486305425</v>
      </c>
      <c r="P358">
        <v>10817.998117380826</v>
      </c>
      <c r="Q358">
        <v>11651.579843079904</v>
      </c>
      <c r="R358">
        <v>12339.546440062055</v>
      </c>
      <c r="S358">
        <v>13006.013182880517</v>
      </c>
      <c r="T358">
        <v>13290.004548971017</v>
      </c>
      <c r="U358">
        <v>13399.538497445646</v>
      </c>
      <c r="V358">
        <v>13280.310354989393</v>
      </c>
      <c r="W358">
        <v>12898.248302783264</v>
      </c>
      <c r="X358">
        <v>12484.340440910099</v>
      </c>
      <c r="Y358">
        <v>11972.319408757336</v>
      </c>
      <c r="Z358">
        <v>11549.675693936966</v>
      </c>
      <c r="AA358">
        <v>11228.163227460311</v>
      </c>
      <c r="AB358">
        <v>11024.334280592113</v>
      </c>
      <c r="AC358">
        <v>10976.180555342326</v>
      </c>
      <c r="AD358">
        <v>11007.117960268974</v>
      </c>
      <c r="AE358">
        <v>11113.385653233207</v>
      </c>
      <c r="AF358">
        <v>11231.315626330681</v>
      </c>
      <c r="AG358">
        <v>11331.412564371625</v>
      </c>
      <c r="AH358">
        <v>11407.865227025293</v>
      </c>
      <c r="AI358">
        <v>11441.060000271005</v>
      </c>
      <c r="AJ358">
        <v>11454.691217009466</v>
      </c>
      <c r="AK358">
        <v>11449.052243695791</v>
      </c>
      <c r="AL358">
        <v>11438.272151622987</v>
      </c>
      <c r="AM358">
        <v>11430.200766679533</v>
      </c>
      <c r="AN358">
        <v>11418.823067824836</v>
      </c>
      <c r="AO358">
        <v>11408.185277552235</v>
      </c>
      <c r="AP358">
        <v>11388.632729650832</v>
      </c>
      <c r="AQ358">
        <v>11360.359896293347</v>
      </c>
      <c r="AR358">
        <v>11323.424545578659</v>
      </c>
      <c r="AS358">
        <v>11278.659343381056</v>
      </c>
      <c r="AT358">
        <v>11233.955516712398</v>
      </c>
      <c r="AU358">
        <v>11192.534639360543</v>
      </c>
      <c r="AV358">
        <v>11161.12035176791</v>
      </c>
      <c r="AW358">
        <v>11142.899671175976</v>
      </c>
      <c r="AX358">
        <v>11138.704438462722</v>
      </c>
      <c r="AY358">
        <v>11148.964583043744</v>
      </c>
      <c r="AZ358">
        <v>1</v>
      </c>
    </row>
    <row r="359" spans="1:52" x14ac:dyDescent="0.25">
      <c r="A359" t="s">
        <v>1</v>
      </c>
      <c r="B359" t="s">
        <v>1</v>
      </c>
      <c r="C359" t="s">
        <v>1073</v>
      </c>
      <c r="AZ359">
        <v>0</v>
      </c>
    </row>
    <row r="360" spans="1:52" x14ac:dyDescent="0.25">
      <c r="A360" t="s">
        <v>1161</v>
      </c>
      <c r="B360" t="s">
        <v>166</v>
      </c>
      <c r="C360" t="s">
        <v>1072</v>
      </c>
      <c r="D360">
        <v>11106.567787654974</v>
      </c>
      <c r="E360">
        <v>9967.9460824599082</v>
      </c>
      <c r="F360">
        <v>10569.388558662671</v>
      </c>
      <c r="G360">
        <v>8450.7926114489819</v>
      </c>
      <c r="H360">
        <v>8774.4985330089548</v>
      </c>
      <c r="I360">
        <v>8580.468161275523</v>
      </c>
      <c r="J360">
        <v>7935.9126020132089</v>
      </c>
      <c r="K360">
        <v>8826.6299078673037</v>
      </c>
      <c r="L360">
        <v>9887.2545976944384</v>
      </c>
      <c r="M360">
        <v>10642.329937464645</v>
      </c>
      <c r="N360">
        <v>11398.259388215025</v>
      </c>
      <c r="O360">
        <v>11682.244797858628</v>
      </c>
      <c r="P360">
        <v>11846.428093427719</v>
      </c>
      <c r="Q360">
        <v>12023.30090106315</v>
      </c>
      <c r="R360">
        <v>12031.819573354573</v>
      </c>
      <c r="S360">
        <v>11864.03143675068</v>
      </c>
      <c r="T360">
        <v>11678.001319165647</v>
      </c>
      <c r="U360">
        <v>11429.432832607068</v>
      </c>
      <c r="V360">
        <v>11220.714171795946</v>
      </c>
      <c r="W360">
        <v>11095.387774273011</v>
      </c>
      <c r="X360">
        <v>10959.72084102295</v>
      </c>
      <c r="Y360">
        <v>10954.112998971003</v>
      </c>
      <c r="Z360">
        <v>11015.255814191405</v>
      </c>
      <c r="AA360">
        <v>11128.45594122856</v>
      </c>
      <c r="AB360">
        <v>11293.924126564176</v>
      </c>
      <c r="AC360">
        <v>11419.281493063769</v>
      </c>
      <c r="AD360">
        <v>11527.975735570304</v>
      </c>
      <c r="AE360">
        <v>11603.944699692671</v>
      </c>
      <c r="AF360">
        <v>11651.879868784643</v>
      </c>
      <c r="AG360">
        <v>11697.480780619517</v>
      </c>
      <c r="AH360">
        <v>11731.261388750296</v>
      </c>
      <c r="AI360">
        <v>11771.868719431019</v>
      </c>
      <c r="AJ360">
        <v>11815.268403007824</v>
      </c>
      <c r="AK360">
        <v>11857.063870528887</v>
      </c>
      <c r="AL360">
        <v>11893.458576809833</v>
      </c>
      <c r="AM360">
        <v>11912.540262962517</v>
      </c>
      <c r="AN360">
        <v>11917.191607179571</v>
      </c>
      <c r="AO360">
        <v>11907.991088126524</v>
      </c>
      <c r="AP360">
        <v>11892.399682190313</v>
      </c>
      <c r="AQ360">
        <v>11877.485968224923</v>
      </c>
      <c r="AR360">
        <v>11867.43127570748</v>
      </c>
      <c r="AS360">
        <v>11868.079175669482</v>
      </c>
      <c r="AT360">
        <v>11879.686160073848</v>
      </c>
      <c r="AU360">
        <v>11902.647050247804</v>
      </c>
      <c r="AV360">
        <v>11934.255881312827</v>
      </c>
      <c r="AW360">
        <v>11970.689442425602</v>
      </c>
      <c r="AX360">
        <v>12009.361187795599</v>
      </c>
      <c r="AY360">
        <v>12046.689197937652</v>
      </c>
      <c r="AZ360">
        <v>-1</v>
      </c>
    </row>
    <row r="361" spans="1:52" x14ac:dyDescent="0.25">
      <c r="A361" t="s">
        <v>1</v>
      </c>
      <c r="B361" t="s">
        <v>1</v>
      </c>
      <c r="C361" t="s">
        <v>1073</v>
      </c>
      <c r="AZ361">
        <v>0</v>
      </c>
    </row>
    <row r="362" spans="1:52" x14ac:dyDescent="0.25">
      <c r="A362" t="s">
        <v>1162</v>
      </c>
      <c r="B362" t="s">
        <v>165</v>
      </c>
      <c r="C362" t="s">
        <v>1072</v>
      </c>
      <c r="D362">
        <v>13908.871213042803</v>
      </c>
      <c r="E362">
        <v>17766.055621034247</v>
      </c>
      <c r="F362">
        <v>16817.929855765222</v>
      </c>
      <c r="G362">
        <v>18648.038741484517</v>
      </c>
      <c r="H362">
        <v>17861.489376426005</v>
      </c>
      <c r="I362">
        <v>17620.678722185112</v>
      </c>
      <c r="J362">
        <v>16209.226405394278</v>
      </c>
      <c r="K362">
        <v>15992.019495221233</v>
      </c>
      <c r="L362">
        <v>15368.480775349235</v>
      </c>
      <c r="M362">
        <v>15325.330008083271</v>
      </c>
      <c r="N362">
        <v>16269.106088704648</v>
      </c>
      <c r="O362">
        <v>16977.269898476225</v>
      </c>
      <c r="P362">
        <v>17956.572328381837</v>
      </c>
      <c r="Q362">
        <v>18933.797792193596</v>
      </c>
      <c r="R362">
        <v>19466.320573260047</v>
      </c>
      <c r="S362">
        <v>20064.228746482288</v>
      </c>
      <c r="T362">
        <v>20206.477771116348</v>
      </c>
      <c r="U362">
        <v>20046.628206663328</v>
      </c>
      <c r="V362">
        <v>19689.102615977696</v>
      </c>
      <c r="W362">
        <v>19101.234549148692</v>
      </c>
      <c r="X362">
        <v>18564.679111048128</v>
      </c>
      <c r="Y362">
        <v>18032.279020343078</v>
      </c>
      <c r="Z362">
        <v>17652.534879832718</v>
      </c>
      <c r="AA362">
        <v>17421.237900988403</v>
      </c>
      <c r="AB362">
        <v>17344.268326244302</v>
      </c>
      <c r="AC362">
        <v>17424.944397711733</v>
      </c>
      <c r="AD362">
        <v>17559.022558252822</v>
      </c>
      <c r="AE362">
        <v>17734.880043854821</v>
      </c>
      <c r="AF362">
        <v>17882.303657662225</v>
      </c>
      <c r="AG362">
        <v>17992.171313967512</v>
      </c>
      <c r="AH362">
        <v>18072.229507248441</v>
      </c>
      <c r="AI362">
        <v>18106.643942791372</v>
      </c>
      <c r="AJ362">
        <v>18127.376322881028</v>
      </c>
      <c r="AK362">
        <v>18129.655511150675</v>
      </c>
      <c r="AL362">
        <v>18126.391259624637</v>
      </c>
      <c r="AM362">
        <v>18122.636001458479</v>
      </c>
      <c r="AN362">
        <v>18107.391081679467</v>
      </c>
      <c r="AO362">
        <v>18086.217880594282</v>
      </c>
      <c r="AP362">
        <v>18050.853538788811</v>
      </c>
      <c r="AQ362">
        <v>18006.811334736063</v>
      </c>
      <c r="AR362">
        <v>17959.175315449174</v>
      </c>
      <c r="AS362">
        <v>17911.415823808507</v>
      </c>
      <c r="AT362">
        <v>17873.337851280827</v>
      </c>
      <c r="AU362">
        <v>17847.185696871631</v>
      </c>
      <c r="AV362">
        <v>17838.266613961154</v>
      </c>
      <c r="AW362">
        <v>17847.276924594698</v>
      </c>
      <c r="AX362">
        <v>17872.036366732937</v>
      </c>
      <c r="AY362">
        <v>17910.535232607275</v>
      </c>
      <c r="AZ362">
        <v>1</v>
      </c>
    </row>
    <row r="363" spans="1:52" x14ac:dyDescent="0.25">
      <c r="A363" t="s">
        <v>1</v>
      </c>
      <c r="B363" t="s">
        <v>1</v>
      </c>
      <c r="C363" t="s">
        <v>1073</v>
      </c>
      <c r="AZ363">
        <v>0</v>
      </c>
    </row>
    <row r="364" spans="1:52" x14ac:dyDescent="0.25">
      <c r="A364" t="s">
        <v>1162</v>
      </c>
      <c r="B364" t="s">
        <v>166</v>
      </c>
      <c r="C364" t="s">
        <v>1072</v>
      </c>
      <c r="D364">
        <v>15313.667260602902</v>
      </c>
      <c r="E364">
        <v>12969.031558241128</v>
      </c>
      <c r="F364">
        <v>14843.195412829664</v>
      </c>
      <c r="G364">
        <v>14758.251747938295</v>
      </c>
      <c r="H364">
        <v>14565.067456046541</v>
      </c>
      <c r="I364">
        <v>14122.701519061971</v>
      </c>
      <c r="J364">
        <v>13097.310085321136</v>
      </c>
      <c r="K364">
        <v>14704.885779107746</v>
      </c>
      <c r="L364">
        <v>15494.414352535226</v>
      </c>
      <c r="M364">
        <v>15516.241902546739</v>
      </c>
      <c r="N364">
        <v>16458.914803805281</v>
      </c>
      <c r="O364">
        <v>16813.747824231745</v>
      </c>
      <c r="P364">
        <v>17386.948857591575</v>
      </c>
      <c r="Q364">
        <v>18084.253880443051</v>
      </c>
      <c r="R364">
        <v>18257.381406797373</v>
      </c>
      <c r="S364">
        <v>18430.121040474929</v>
      </c>
      <c r="T364">
        <v>18549.450669107406</v>
      </c>
      <c r="U364">
        <v>18486.586080064444</v>
      </c>
      <c r="V364">
        <v>18398.638729440863</v>
      </c>
      <c r="W364">
        <v>18163.774301539888</v>
      </c>
      <c r="X364">
        <v>17841.212928090885</v>
      </c>
      <c r="Y364">
        <v>17592.973970305975</v>
      </c>
      <c r="Z364">
        <v>17375.43522551762</v>
      </c>
      <c r="AA364">
        <v>17223.945025161695</v>
      </c>
      <c r="AB364">
        <v>17175.10917089555</v>
      </c>
      <c r="AC364">
        <v>17172.180429284563</v>
      </c>
      <c r="AD364">
        <v>17248.137879684029</v>
      </c>
      <c r="AE364">
        <v>17387.044620064888</v>
      </c>
      <c r="AF364">
        <v>17541.302553629183</v>
      </c>
      <c r="AG364">
        <v>17713.204428757701</v>
      </c>
      <c r="AH364">
        <v>17870.837932812792</v>
      </c>
      <c r="AI364">
        <v>18010.052232779912</v>
      </c>
      <c r="AJ364">
        <v>18132.035878133131</v>
      </c>
      <c r="AK364">
        <v>18220.624929117417</v>
      </c>
      <c r="AL364">
        <v>18279.178827893338</v>
      </c>
      <c r="AM364">
        <v>18305.612593224039</v>
      </c>
      <c r="AN364">
        <v>18305.000607003531</v>
      </c>
      <c r="AO364">
        <v>18287.015156187103</v>
      </c>
      <c r="AP364">
        <v>18256.129169718915</v>
      </c>
      <c r="AQ364">
        <v>18221.089240076864</v>
      </c>
      <c r="AR364">
        <v>18188.719207031521</v>
      </c>
      <c r="AS364">
        <v>18165.770312408087</v>
      </c>
      <c r="AT364">
        <v>18157.081459611669</v>
      </c>
      <c r="AU364">
        <v>18164.005806349727</v>
      </c>
      <c r="AV364">
        <v>18186.530457108747</v>
      </c>
      <c r="AW364">
        <v>18222.562665987891</v>
      </c>
      <c r="AX364">
        <v>18269.700634928493</v>
      </c>
      <c r="AY364">
        <v>18324.441742364943</v>
      </c>
      <c r="AZ364">
        <v>-1</v>
      </c>
    </row>
    <row r="365" spans="1:52" x14ac:dyDescent="0.25">
      <c r="A365" t="s">
        <v>1</v>
      </c>
      <c r="B365" t="s">
        <v>1</v>
      </c>
      <c r="C365" t="s">
        <v>1073</v>
      </c>
      <c r="AZ365">
        <v>0</v>
      </c>
    </row>
    <row r="366" spans="1:52" x14ac:dyDescent="0.25">
      <c r="A366" t="s">
        <v>1163</v>
      </c>
      <c r="B366" t="s">
        <v>165</v>
      </c>
      <c r="C366" t="s">
        <v>1072</v>
      </c>
      <c r="D366">
        <v>39336.569014787878</v>
      </c>
      <c r="E366">
        <v>48408.508990257425</v>
      </c>
      <c r="F366">
        <v>46044.478588639322</v>
      </c>
      <c r="G366">
        <v>47657.550302108779</v>
      </c>
      <c r="H366">
        <v>44526.421691369906</v>
      </c>
      <c r="I366">
        <v>47014.52613138067</v>
      </c>
      <c r="J366">
        <v>44776.302021132346</v>
      </c>
      <c r="K366">
        <v>44268.31689912398</v>
      </c>
      <c r="L366">
        <v>43308.912914890476</v>
      </c>
      <c r="M366">
        <v>44025.372092341626</v>
      </c>
      <c r="N366">
        <v>46965.259125996934</v>
      </c>
      <c r="O366">
        <v>48562.375030085008</v>
      </c>
      <c r="P366">
        <v>50514.723990479455</v>
      </c>
      <c r="Q366">
        <v>52318.328716076765</v>
      </c>
      <c r="R366">
        <v>53177.979759665526</v>
      </c>
      <c r="S366">
        <v>54384.095902913512</v>
      </c>
      <c r="T366">
        <v>54272.298707638925</v>
      </c>
      <c r="U366">
        <v>53536.416671676183</v>
      </c>
      <c r="V366">
        <v>52475.460991767381</v>
      </c>
      <c r="W366">
        <v>51013.823224747786</v>
      </c>
      <c r="X366">
        <v>49920.038344997854</v>
      </c>
      <c r="Y366">
        <v>48895.947740336822</v>
      </c>
      <c r="Z366">
        <v>48329.988893179921</v>
      </c>
      <c r="AA366">
        <v>48165.209387546987</v>
      </c>
      <c r="AB366">
        <v>48363.962116824434</v>
      </c>
      <c r="AC366">
        <v>48909.629089807684</v>
      </c>
      <c r="AD366">
        <v>49486.116018120287</v>
      </c>
      <c r="AE366">
        <v>50080.958601593797</v>
      </c>
      <c r="AF366">
        <v>50529.843217781541</v>
      </c>
      <c r="AG366">
        <v>50847.144036295213</v>
      </c>
      <c r="AH366">
        <v>51071.409389889945</v>
      </c>
      <c r="AI366">
        <v>51163.571202920255</v>
      </c>
      <c r="AJ366">
        <v>51217.898007932963</v>
      </c>
      <c r="AK366">
        <v>51218.850833913224</v>
      </c>
      <c r="AL366">
        <v>51210.048449095193</v>
      </c>
      <c r="AM366">
        <v>51205.745453494543</v>
      </c>
      <c r="AN366">
        <v>51176.67505483274</v>
      </c>
      <c r="AO366">
        <v>51145.728948892734</v>
      </c>
      <c r="AP366">
        <v>51093.958289994305</v>
      </c>
      <c r="AQ366">
        <v>51042.162309083069</v>
      </c>
      <c r="AR366">
        <v>51002.099549703387</v>
      </c>
      <c r="AS366">
        <v>50976.502860516863</v>
      </c>
      <c r="AT366">
        <v>50985.016068561905</v>
      </c>
      <c r="AU366">
        <v>51024.66344162621</v>
      </c>
      <c r="AV366">
        <v>51103.476536158763</v>
      </c>
      <c r="AW366">
        <v>51217.191636907402</v>
      </c>
      <c r="AX366">
        <v>51356.138899738056</v>
      </c>
      <c r="AY366">
        <v>51514.238241918822</v>
      </c>
      <c r="AZ366">
        <v>1</v>
      </c>
    </row>
    <row r="367" spans="1:52" x14ac:dyDescent="0.25">
      <c r="A367" t="s">
        <v>1</v>
      </c>
      <c r="B367" t="s">
        <v>1</v>
      </c>
      <c r="C367" t="s">
        <v>1073</v>
      </c>
      <c r="AZ367">
        <v>0</v>
      </c>
    </row>
    <row r="368" spans="1:52" x14ac:dyDescent="0.25">
      <c r="A368" t="s">
        <v>1163</v>
      </c>
      <c r="B368" t="s">
        <v>166</v>
      </c>
      <c r="C368" t="s">
        <v>1072</v>
      </c>
      <c r="D368">
        <v>42924.53632293675</v>
      </c>
      <c r="E368">
        <v>40587.463585999387</v>
      </c>
      <c r="F368">
        <v>44367.320234986662</v>
      </c>
      <c r="G368">
        <v>42535.197531130965</v>
      </c>
      <c r="H368">
        <v>42225.336003981516</v>
      </c>
      <c r="I368">
        <v>43632.946516847718</v>
      </c>
      <c r="J368">
        <v>40811.087973838279</v>
      </c>
      <c r="K368">
        <v>42954.397089742502</v>
      </c>
      <c r="L368">
        <v>44069.622766120621</v>
      </c>
      <c r="M368">
        <v>44050.942592378269</v>
      </c>
      <c r="N368">
        <v>46137.421816313057</v>
      </c>
      <c r="O368">
        <v>46608.35818467848</v>
      </c>
      <c r="P368">
        <v>47740.830896963947</v>
      </c>
      <c r="Q368">
        <v>49140.414714763159</v>
      </c>
      <c r="R368">
        <v>49714.876251449765</v>
      </c>
      <c r="S368">
        <v>50492.889085732779</v>
      </c>
      <c r="T368">
        <v>50801.36005806044</v>
      </c>
      <c r="U368">
        <v>50680.224212044239</v>
      </c>
      <c r="V368">
        <v>50406.222716808799</v>
      </c>
      <c r="W368">
        <v>49820.020744469308</v>
      </c>
      <c r="X368">
        <v>49131.15248015846</v>
      </c>
      <c r="Y368">
        <v>48547.961583528158</v>
      </c>
      <c r="Z368">
        <v>48137.505906263861</v>
      </c>
      <c r="AA368">
        <v>47932.557430779125</v>
      </c>
      <c r="AB368">
        <v>48015.841878384206</v>
      </c>
      <c r="AC368">
        <v>48243.203742839571</v>
      </c>
      <c r="AD368">
        <v>48582.720732537986</v>
      </c>
      <c r="AE368">
        <v>49005.413866180315</v>
      </c>
      <c r="AF368">
        <v>49385.312783536821</v>
      </c>
      <c r="AG368">
        <v>49755.762215057126</v>
      </c>
      <c r="AH368">
        <v>50064.449726151623</v>
      </c>
      <c r="AI368">
        <v>50309.92613574097</v>
      </c>
      <c r="AJ368">
        <v>50528.120700197207</v>
      </c>
      <c r="AK368">
        <v>50689.717883900754</v>
      </c>
      <c r="AL368">
        <v>50821.762183274754</v>
      </c>
      <c r="AM368">
        <v>50915.259082438366</v>
      </c>
      <c r="AN368">
        <v>50969.998694127135</v>
      </c>
      <c r="AO368">
        <v>51003.923289790793</v>
      </c>
      <c r="AP368">
        <v>51014.521592644945</v>
      </c>
      <c r="AQ368">
        <v>51021.053361177037</v>
      </c>
      <c r="AR368">
        <v>51031.79128163158</v>
      </c>
      <c r="AS368">
        <v>51057.135735993201</v>
      </c>
      <c r="AT368">
        <v>51108.032680245291</v>
      </c>
      <c r="AU368">
        <v>51184.99309692574</v>
      </c>
      <c r="AV368">
        <v>51291.081807630166</v>
      </c>
      <c r="AW368">
        <v>51421.459378956759</v>
      </c>
      <c r="AX368">
        <v>51571.656243173667</v>
      </c>
      <c r="AY368">
        <v>51735.755200303931</v>
      </c>
      <c r="AZ368">
        <v>-1</v>
      </c>
    </row>
    <row r="369" spans="1:52" x14ac:dyDescent="0.25">
      <c r="A369" t="s">
        <v>1</v>
      </c>
      <c r="B369" t="s">
        <v>1</v>
      </c>
      <c r="C369" t="s">
        <v>1073</v>
      </c>
      <c r="AZ369">
        <v>0</v>
      </c>
    </row>
    <row r="370" spans="1:52" x14ac:dyDescent="0.25">
      <c r="A370" t="s">
        <v>1164</v>
      </c>
      <c r="B370" t="s">
        <v>165</v>
      </c>
      <c r="C370" t="s">
        <v>1072</v>
      </c>
      <c r="D370">
        <v>4995.8335890948292</v>
      </c>
      <c r="E370">
        <v>7267.6204248785143</v>
      </c>
      <c r="F370">
        <v>7151.2998712191184</v>
      </c>
      <c r="G370">
        <v>7221.824708096523</v>
      </c>
      <c r="H370">
        <v>5989.9082064062204</v>
      </c>
      <c r="I370">
        <v>6046.2209257749237</v>
      </c>
      <c r="J370">
        <v>5552.6754705188141</v>
      </c>
      <c r="K370">
        <v>5301.0148001251218</v>
      </c>
      <c r="L370">
        <v>5144.2334268499762</v>
      </c>
      <c r="M370">
        <v>5118.2409593692355</v>
      </c>
      <c r="N370">
        <v>5715.8641673087077</v>
      </c>
      <c r="O370">
        <v>6274.4983936005738</v>
      </c>
      <c r="P370">
        <v>6653.6547599338737</v>
      </c>
      <c r="Q370">
        <v>6999.2403278463862</v>
      </c>
      <c r="R370">
        <v>7146.0546930649471</v>
      </c>
      <c r="S370">
        <v>7317.6111904015706</v>
      </c>
      <c r="T370">
        <v>7343.5545027268672</v>
      </c>
      <c r="U370">
        <v>7214.4468416907803</v>
      </c>
      <c r="V370">
        <v>7019.0689437487308</v>
      </c>
      <c r="W370">
        <v>6765.5092133700455</v>
      </c>
      <c r="X370">
        <v>6569.1219050683831</v>
      </c>
      <c r="Y370">
        <v>6399.956208649819</v>
      </c>
      <c r="Z370">
        <v>6297.3874831997819</v>
      </c>
      <c r="AA370">
        <v>6254.7345631935932</v>
      </c>
      <c r="AB370">
        <v>6272.1133075763573</v>
      </c>
      <c r="AC370">
        <v>6351.8081832608113</v>
      </c>
      <c r="AD370">
        <v>6439.7402174973613</v>
      </c>
      <c r="AE370">
        <v>6529.3608806770935</v>
      </c>
      <c r="AF370">
        <v>6593.3947357441939</v>
      </c>
      <c r="AG370">
        <v>6631.7491706629153</v>
      </c>
      <c r="AH370">
        <v>6658.5121125646547</v>
      </c>
      <c r="AI370">
        <v>6667.8387755412477</v>
      </c>
      <c r="AJ370">
        <v>6675.0779037165375</v>
      </c>
      <c r="AK370">
        <v>6679.1133558413203</v>
      </c>
      <c r="AL370">
        <v>6683.5686205569073</v>
      </c>
      <c r="AM370">
        <v>6691.4031206058862</v>
      </c>
      <c r="AN370">
        <v>6694.6965445746682</v>
      </c>
      <c r="AO370">
        <v>6694.0882436489665</v>
      </c>
      <c r="AP370">
        <v>6685.659465426852</v>
      </c>
      <c r="AQ370">
        <v>6671.5562940027485</v>
      </c>
      <c r="AR370">
        <v>6655.587769658945</v>
      </c>
      <c r="AS370">
        <v>6639.3607106585114</v>
      </c>
      <c r="AT370">
        <v>6627.334287893329</v>
      </c>
      <c r="AU370">
        <v>6620.5430216998648</v>
      </c>
      <c r="AV370">
        <v>6620.8769535532447</v>
      </c>
      <c r="AW370">
        <v>6628.5463248568412</v>
      </c>
      <c r="AX370">
        <v>6641.932386239343</v>
      </c>
      <c r="AY370">
        <v>6659.776508888579</v>
      </c>
      <c r="AZ370">
        <v>1</v>
      </c>
    </row>
    <row r="371" spans="1:52" x14ac:dyDescent="0.25">
      <c r="A371" t="s">
        <v>1</v>
      </c>
      <c r="B371" t="s">
        <v>1</v>
      </c>
      <c r="C371" t="s">
        <v>1073</v>
      </c>
      <c r="AZ371">
        <v>0</v>
      </c>
    </row>
    <row r="372" spans="1:52" x14ac:dyDescent="0.25">
      <c r="A372" t="s">
        <v>1164</v>
      </c>
      <c r="B372" t="s">
        <v>166</v>
      </c>
      <c r="C372" t="s">
        <v>1072</v>
      </c>
      <c r="D372">
        <v>6174.0115112893236</v>
      </c>
      <c r="E372">
        <v>4722.4028617230924</v>
      </c>
      <c r="F372">
        <v>5476.3405840385949</v>
      </c>
      <c r="G372">
        <v>5067.5236639210761</v>
      </c>
      <c r="H372">
        <v>5229.1776658532308</v>
      </c>
      <c r="I372">
        <v>5349.2876718221069</v>
      </c>
      <c r="J372">
        <v>4945.3450647797927</v>
      </c>
      <c r="K372">
        <v>5643.9523958152768</v>
      </c>
      <c r="L372">
        <v>6132.9026697360005</v>
      </c>
      <c r="M372">
        <v>6127.1603401176453</v>
      </c>
      <c r="N372">
        <v>6314.9688376589384</v>
      </c>
      <c r="O372">
        <v>6329.7864336047769</v>
      </c>
      <c r="P372">
        <v>6410.9768780408904</v>
      </c>
      <c r="Q372">
        <v>6528.2966180018248</v>
      </c>
      <c r="R372">
        <v>6484.8950325246824</v>
      </c>
      <c r="S372">
        <v>6421.3079658079205</v>
      </c>
      <c r="T372">
        <v>6385.9109584308444</v>
      </c>
      <c r="U372">
        <v>6337.9408066310916</v>
      </c>
      <c r="V372">
        <v>6320.120428960041</v>
      </c>
      <c r="W372">
        <v>6305.8920359514286</v>
      </c>
      <c r="X372">
        <v>6277.6386509324711</v>
      </c>
      <c r="Y372">
        <v>6304.1848168449633</v>
      </c>
      <c r="Z372">
        <v>6348.1329562800729</v>
      </c>
      <c r="AA372">
        <v>6396.4393122495803</v>
      </c>
      <c r="AB372">
        <v>6458.2896723425274</v>
      </c>
      <c r="AC372">
        <v>6498.7315525287031</v>
      </c>
      <c r="AD372">
        <v>6538.6655289573955</v>
      </c>
      <c r="AE372">
        <v>6578.3970555462129</v>
      </c>
      <c r="AF372">
        <v>6610.1095845234431</v>
      </c>
      <c r="AG372">
        <v>6644.7690666417675</v>
      </c>
      <c r="AH372">
        <v>6673.3340460568124</v>
      </c>
      <c r="AI372">
        <v>6701.0785457834481</v>
      </c>
      <c r="AJ372">
        <v>6728.4158538968968</v>
      </c>
      <c r="AK372">
        <v>6749.895753971874</v>
      </c>
      <c r="AL372">
        <v>6766.6019487242356</v>
      </c>
      <c r="AM372">
        <v>6775.7933127982669</v>
      </c>
      <c r="AN372">
        <v>6780.4522475541435</v>
      </c>
      <c r="AO372">
        <v>6783.2005247506804</v>
      </c>
      <c r="AP372">
        <v>6785.5670176308249</v>
      </c>
      <c r="AQ372">
        <v>6789.7440560916566</v>
      </c>
      <c r="AR372">
        <v>6796.236030057129</v>
      </c>
      <c r="AS372">
        <v>6806.3896848194981</v>
      </c>
      <c r="AT372">
        <v>6819.9693440111278</v>
      </c>
      <c r="AU372">
        <v>6836.311780308888</v>
      </c>
      <c r="AV372">
        <v>6854.4083615442705</v>
      </c>
      <c r="AW372">
        <v>6872.9281009777533</v>
      </c>
      <c r="AX372">
        <v>6891.3345511806601</v>
      </c>
      <c r="AY372">
        <v>6908.7259501321078</v>
      </c>
      <c r="AZ372">
        <v>-1</v>
      </c>
    </row>
    <row r="373" spans="1:52" x14ac:dyDescent="0.25">
      <c r="A373" t="s">
        <v>1</v>
      </c>
      <c r="B373" t="s">
        <v>1</v>
      </c>
      <c r="C373" t="s">
        <v>1073</v>
      </c>
      <c r="AZ373">
        <v>0</v>
      </c>
    </row>
    <row r="374" spans="1:52" x14ac:dyDescent="0.25">
      <c r="A374" t="s">
        <v>1165</v>
      </c>
      <c r="B374" t="s">
        <v>165</v>
      </c>
      <c r="C374" t="s">
        <v>1072</v>
      </c>
      <c r="D374">
        <v>3249.1976560052281</v>
      </c>
      <c r="E374">
        <v>3979.1163551124919</v>
      </c>
      <c r="F374">
        <v>4009.8810903775047</v>
      </c>
      <c r="G374">
        <v>3870.6108541353024</v>
      </c>
      <c r="H374">
        <v>4148.0566678385621</v>
      </c>
      <c r="I374">
        <v>4094.7428351732924</v>
      </c>
      <c r="J374">
        <v>3691.9999753607372</v>
      </c>
      <c r="K374">
        <v>3710.0308428671669</v>
      </c>
      <c r="L374">
        <v>3508.764672201396</v>
      </c>
      <c r="M374">
        <v>3501.1780734509921</v>
      </c>
      <c r="N374">
        <v>3625.8375668963236</v>
      </c>
      <c r="O374">
        <v>3640.5197836235311</v>
      </c>
      <c r="P374">
        <v>3778.2369118367569</v>
      </c>
      <c r="Q374">
        <v>3890.5803644465122</v>
      </c>
      <c r="R374">
        <v>3980.9909575023485</v>
      </c>
      <c r="S374">
        <v>4098.5599709282214</v>
      </c>
      <c r="T374">
        <v>4122.1130795041463</v>
      </c>
      <c r="U374">
        <v>4118.3469607149782</v>
      </c>
      <c r="V374">
        <v>4074.9127015141385</v>
      </c>
      <c r="W374">
        <v>4004.554819097033</v>
      </c>
      <c r="X374">
        <v>3935.1907862163316</v>
      </c>
      <c r="Y374">
        <v>3862.6510220759301</v>
      </c>
      <c r="Z374">
        <v>3812.43634731153</v>
      </c>
      <c r="AA374">
        <v>3780.5872508608736</v>
      </c>
      <c r="AB374">
        <v>3774.9455262878182</v>
      </c>
      <c r="AC374">
        <v>3787.0235406898537</v>
      </c>
      <c r="AD374">
        <v>3807.6700179190084</v>
      </c>
      <c r="AE374">
        <v>3831.1968554579762</v>
      </c>
      <c r="AF374">
        <v>3846.6495011508523</v>
      </c>
      <c r="AG374">
        <v>3858.3584827699451</v>
      </c>
      <c r="AH374">
        <v>3862.3721150177771</v>
      </c>
      <c r="AI374">
        <v>3860.9883001312228</v>
      </c>
      <c r="AJ374">
        <v>3858.8227135180132</v>
      </c>
      <c r="AK374">
        <v>3855.1799002203334</v>
      </c>
      <c r="AL374">
        <v>3854.5546317127555</v>
      </c>
      <c r="AM374">
        <v>3855.1886300833939</v>
      </c>
      <c r="AN374">
        <v>3856.514736004181</v>
      </c>
      <c r="AO374">
        <v>3858.2318281287226</v>
      </c>
      <c r="AP374">
        <v>3858.3584251186985</v>
      </c>
      <c r="AQ374">
        <v>3857.9829828856891</v>
      </c>
      <c r="AR374">
        <v>3856.4695299616506</v>
      </c>
      <c r="AS374">
        <v>3854.52272560044</v>
      </c>
      <c r="AT374">
        <v>3853.0992507665542</v>
      </c>
      <c r="AU374">
        <v>3852.5172320623751</v>
      </c>
      <c r="AV374">
        <v>3853.8696232519505</v>
      </c>
      <c r="AW374">
        <v>3857.1364518372357</v>
      </c>
      <c r="AX374">
        <v>3862.4722339408945</v>
      </c>
      <c r="AY374">
        <v>3869.6594478082152</v>
      </c>
      <c r="AZ374">
        <v>1</v>
      </c>
    </row>
    <row r="375" spans="1:52" x14ac:dyDescent="0.25">
      <c r="A375" t="s">
        <v>1</v>
      </c>
      <c r="B375" t="s">
        <v>1</v>
      </c>
      <c r="C375" t="s">
        <v>1073</v>
      </c>
      <c r="AZ375">
        <v>0</v>
      </c>
    </row>
    <row r="376" spans="1:52" x14ac:dyDescent="0.25">
      <c r="A376" t="s">
        <v>1165</v>
      </c>
      <c r="B376" t="s">
        <v>166</v>
      </c>
      <c r="C376" t="s">
        <v>1072</v>
      </c>
      <c r="D376">
        <v>3608.2310448003986</v>
      </c>
      <c r="E376">
        <v>3134.4185087939181</v>
      </c>
      <c r="F376">
        <v>3325.1574176004806</v>
      </c>
      <c r="G376">
        <v>3150.6284797876433</v>
      </c>
      <c r="H376">
        <v>3391.353157833335</v>
      </c>
      <c r="I376">
        <v>3733.9753576121238</v>
      </c>
      <c r="J376">
        <v>3551.6302347553592</v>
      </c>
      <c r="K376">
        <v>3878.3801046100589</v>
      </c>
      <c r="L376">
        <v>3786.3562049849779</v>
      </c>
      <c r="M376">
        <v>3618.7163673014375</v>
      </c>
      <c r="N376">
        <v>3634.657579229151</v>
      </c>
      <c r="O376">
        <v>3567.8940255523098</v>
      </c>
      <c r="P376">
        <v>3611.0804482499975</v>
      </c>
      <c r="Q376">
        <v>3641.2078348664609</v>
      </c>
      <c r="R376">
        <v>3618.3105301913606</v>
      </c>
      <c r="S376">
        <v>3648.386873324685</v>
      </c>
      <c r="T376">
        <v>3668.0377361122919</v>
      </c>
      <c r="U376">
        <v>3704.9349477891924</v>
      </c>
      <c r="V376">
        <v>3732.8689273401046</v>
      </c>
      <c r="W376">
        <v>3741.4882661399884</v>
      </c>
      <c r="X376">
        <v>3735.7338114623767</v>
      </c>
      <c r="Y376">
        <v>3724.4473768003086</v>
      </c>
      <c r="Z376">
        <v>3719.5430031056521</v>
      </c>
      <c r="AA376">
        <v>3711.0124056689501</v>
      </c>
      <c r="AB376">
        <v>3715.1458343318136</v>
      </c>
      <c r="AC376">
        <v>3718.7032774283498</v>
      </c>
      <c r="AD376">
        <v>3725.1699615086109</v>
      </c>
      <c r="AE376">
        <v>3736.4795383440792</v>
      </c>
      <c r="AF376">
        <v>3742.7721076475468</v>
      </c>
      <c r="AG376">
        <v>3752.8961367991224</v>
      </c>
      <c r="AH376">
        <v>3760.144765664485</v>
      </c>
      <c r="AI376">
        <v>3765.5950170127976</v>
      </c>
      <c r="AJ376">
        <v>3771.2815178039718</v>
      </c>
      <c r="AK376">
        <v>3772.9813122820883</v>
      </c>
      <c r="AL376">
        <v>3775.0408496122882</v>
      </c>
      <c r="AM376">
        <v>3776.2227925940724</v>
      </c>
      <c r="AN376">
        <v>3778.0507573424547</v>
      </c>
      <c r="AO376">
        <v>3781.8306804581043</v>
      </c>
      <c r="AP376">
        <v>3786.1112253891074</v>
      </c>
      <c r="AQ376">
        <v>3792.0207458678119</v>
      </c>
      <c r="AR376">
        <v>3798.37259178266</v>
      </c>
      <c r="AS376">
        <v>3805.2816643071433</v>
      </c>
      <c r="AT376">
        <v>3812.6196607862753</v>
      </c>
      <c r="AU376">
        <v>3819.7077628307657</v>
      </c>
      <c r="AV376">
        <v>3826.8636676898109</v>
      </c>
      <c r="AW376">
        <v>3833.6743347630672</v>
      </c>
      <c r="AX376">
        <v>3840.4723051885567</v>
      </c>
      <c r="AY376">
        <v>3847.3442832954761</v>
      </c>
      <c r="AZ376">
        <v>-1</v>
      </c>
    </row>
    <row r="377" spans="1:52" x14ac:dyDescent="0.25">
      <c r="A377" t="s">
        <v>1</v>
      </c>
      <c r="B377" t="s">
        <v>1</v>
      </c>
      <c r="C377" t="s">
        <v>1073</v>
      </c>
      <c r="AZ377">
        <v>0</v>
      </c>
    </row>
    <row r="378" spans="1:52" x14ac:dyDescent="0.25">
      <c r="A378" t="s">
        <v>1166</v>
      </c>
      <c r="B378" t="s">
        <v>165</v>
      </c>
      <c r="C378" t="s">
        <v>1072</v>
      </c>
      <c r="D378">
        <v>4514.3898026896641</v>
      </c>
      <c r="E378">
        <v>6476.4392338554462</v>
      </c>
      <c r="F378">
        <v>6198.5115169229903</v>
      </c>
      <c r="G378">
        <v>6811.5130906753329</v>
      </c>
      <c r="H378">
        <v>5822.638645446088</v>
      </c>
      <c r="I378">
        <v>5891.6402703905478</v>
      </c>
      <c r="J378">
        <v>5215.8912448763876</v>
      </c>
      <c r="K378">
        <v>4780.1340083442701</v>
      </c>
      <c r="L378">
        <v>4373.97866231238</v>
      </c>
      <c r="M378">
        <v>4168.8077830807597</v>
      </c>
      <c r="N378">
        <v>4466.1151539718048</v>
      </c>
      <c r="O378">
        <v>4707.5706126555815</v>
      </c>
      <c r="P378">
        <v>4981.3571052280895</v>
      </c>
      <c r="Q378">
        <v>5302.6723902401864</v>
      </c>
      <c r="R378">
        <v>5474.7968389966481</v>
      </c>
      <c r="S378">
        <v>5719.0637190911366</v>
      </c>
      <c r="T378">
        <v>5797.8078862515249</v>
      </c>
      <c r="U378">
        <v>5762.2885256339214</v>
      </c>
      <c r="V378">
        <v>5676.307527201825</v>
      </c>
      <c r="W378">
        <v>5486.4578630038304</v>
      </c>
      <c r="X378">
        <v>5334.5074937936806</v>
      </c>
      <c r="Y378">
        <v>5158.6319539780234</v>
      </c>
      <c r="Z378">
        <v>5021.614766366758</v>
      </c>
      <c r="AA378">
        <v>4931.6803359254482</v>
      </c>
      <c r="AB378">
        <v>4878.8420835714351</v>
      </c>
      <c r="AC378">
        <v>4885.4421988819086</v>
      </c>
      <c r="AD378">
        <v>4902.1969486089656</v>
      </c>
      <c r="AE378">
        <v>4932.0545229174022</v>
      </c>
      <c r="AF378">
        <v>4953.1456072239962</v>
      </c>
      <c r="AG378">
        <v>4960.0976667473733</v>
      </c>
      <c r="AH378">
        <v>4964.511183584269</v>
      </c>
      <c r="AI378">
        <v>4956.4556935108558</v>
      </c>
      <c r="AJ378">
        <v>4950.9275123300758</v>
      </c>
      <c r="AK378">
        <v>4945.8977902562474</v>
      </c>
      <c r="AL378">
        <v>4944.3455325508039</v>
      </c>
      <c r="AM378">
        <v>4949.2456702187337</v>
      </c>
      <c r="AN378">
        <v>4951.9731722391953</v>
      </c>
      <c r="AO378">
        <v>4953.7957658273954</v>
      </c>
      <c r="AP378">
        <v>4949.1595830096412</v>
      </c>
      <c r="AQ378">
        <v>4938.5379044986039</v>
      </c>
      <c r="AR378">
        <v>4923.983981642632</v>
      </c>
      <c r="AS378">
        <v>4905.4700521617633</v>
      </c>
      <c r="AT378">
        <v>4887.5308123797513</v>
      </c>
      <c r="AU378">
        <v>4871.199123289618</v>
      </c>
      <c r="AV378">
        <v>4859.2318027867368</v>
      </c>
      <c r="AW378">
        <v>4853.0161513518033</v>
      </c>
      <c r="AX378">
        <v>4852.0899652097578</v>
      </c>
      <c r="AY378">
        <v>4856.6855079498855</v>
      </c>
      <c r="AZ378">
        <v>1</v>
      </c>
    </row>
    <row r="379" spans="1:52" x14ac:dyDescent="0.25">
      <c r="A379" t="s">
        <v>1</v>
      </c>
      <c r="B379" t="s">
        <v>1</v>
      </c>
      <c r="C379" t="s">
        <v>1073</v>
      </c>
      <c r="AZ379">
        <v>0</v>
      </c>
    </row>
    <row r="380" spans="1:52" x14ac:dyDescent="0.25">
      <c r="A380" t="s">
        <v>1166</v>
      </c>
      <c r="B380" t="s">
        <v>166</v>
      </c>
      <c r="C380" t="s">
        <v>1072</v>
      </c>
      <c r="D380">
        <v>5057.2955030666599</v>
      </c>
      <c r="E380">
        <v>3992.2810854449162</v>
      </c>
      <c r="F380">
        <v>5018.8091665771899</v>
      </c>
      <c r="G380">
        <v>4378.7678627922251</v>
      </c>
      <c r="H380">
        <v>4202.6284082464663</v>
      </c>
      <c r="I380">
        <v>4130.9219257579643</v>
      </c>
      <c r="J380">
        <v>3711.7353848962339</v>
      </c>
      <c r="K380">
        <v>4209.4316247979259</v>
      </c>
      <c r="L380">
        <v>4945.3072006820548</v>
      </c>
      <c r="M380">
        <v>4895.3849097801976</v>
      </c>
      <c r="N380">
        <v>5093.6192215695737</v>
      </c>
      <c r="O380">
        <v>5222.909939213856</v>
      </c>
      <c r="P380">
        <v>5250.5135651480778</v>
      </c>
      <c r="Q380">
        <v>5393.404263522516</v>
      </c>
      <c r="R380">
        <v>5333.9864113129843</v>
      </c>
      <c r="S380">
        <v>5191.3874308051709</v>
      </c>
      <c r="T380">
        <v>5141.3974121622559</v>
      </c>
      <c r="U380">
        <v>5025.9885838056762</v>
      </c>
      <c r="V380">
        <v>4951.8556852666188</v>
      </c>
      <c r="W380">
        <v>4890.2775778249015</v>
      </c>
      <c r="X380">
        <v>4803.8022611104643</v>
      </c>
      <c r="Y380">
        <v>4806.8225508445576</v>
      </c>
      <c r="Z380">
        <v>4836.7952770809607</v>
      </c>
      <c r="AA380">
        <v>4887.8638154294276</v>
      </c>
      <c r="AB380">
        <v>4959.1996739929564</v>
      </c>
      <c r="AC380">
        <v>5010.5082428601127</v>
      </c>
      <c r="AD380">
        <v>5058.7846096718094</v>
      </c>
      <c r="AE380">
        <v>5098.1599994592507</v>
      </c>
      <c r="AF380">
        <v>5124.4203057039376</v>
      </c>
      <c r="AG380">
        <v>5144.5288347413698</v>
      </c>
      <c r="AH380">
        <v>5157.33136039905</v>
      </c>
      <c r="AI380">
        <v>5169.4633993195275</v>
      </c>
      <c r="AJ380">
        <v>5181.9820862102169</v>
      </c>
      <c r="AK380">
        <v>5192.8343224461823</v>
      </c>
      <c r="AL380">
        <v>5198.9755296155745</v>
      </c>
      <c r="AM380">
        <v>5199.2756088227143</v>
      </c>
      <c r="AN380">
        <v>5195.0436618405911</v>
      </c>
      <c r="AO380">
        <v>5187.8369253831443</v>
      </c>
      <c r="AP380">
        <v>5180.6820950715592</v>
      </c>
      <c r="AQ380">
        <v>5174.6723528084513</v>
      </c>
      <c r="AR380">
        <v>5172.0927390546822</v>
      </c>
      <c r="AS380">
        <v>5174.4979857656253</v>
      </c>
      <c r="AT380">
        <v>5181.7579789745178</v>
      </c>
      <c r="AU380">
        <v>5193.686201051034</v>
      </c>
      <c r="AV380">
        <v>5208.3795234659592</v>
      </c>
      <c r="AW380">
        <v>5224.5328737934869</v>
      </c>
      <c r="AX380">
        <v>5240.9763691114604</v>
      </c>
      <c r="AY380">
        <v>5256.4095121216342</v>
      </c>
      <c r="AZ380">
        <v>-1</v>
      </c>
    </row>
    <row r="381" spans="1:52" x14ac:dyDescent="0.25">
      <c r="A381" t="s">
        <v>1</v>
      </c>
      <c r="B381" t="s">
        <v>1</v>
      </c>
      <c r="C381" t="s">
        <v>1073</v>
      </c>
      <c r="AZ381">
        <v>0</v>
      </c>
    </row>
    <row r="382" spans="1:52" x14ac:dyDescent="0.25">
      <c r="A382" t="s">
        <v>1167</v>
      </c>
      <c r="B382" t="s">
        <v>165</v>
      </c>
      <c r="C382" t="s">
        <v>1072</v>
      </c>
      <c r="D382">
        <v>6164.2060815246914</v>
      </c>
      <c r="E382">
        <v>7231.6082990659161</v>
      </c>
      <c r="F382">
        <v>6803.9026424420554</v>
      </c>
      <c r="G382">
        <v>6804.6014778972058</v>
      </c>
      <c r="H382">
        <v>6753.6943728781007</v>
      </c>
      <c r="I382">
        <v>7122.0477373694048</v>
      </c>
      <c r="J382">
        <v>6906.5698057496738</v>
      </c>
      <c r="K382">
        <v>6944.2687237658211</v>
      </c>
      <c r="L382">
        <v>6793.4108910306641</v>
      </c>
      <c r="M382">
        <v>6913.7107642288865</v>
      </c>
      <c r="N382">
        <v>7276.05696507428</v>
      </c>
      <c r="O382">
        <v>7382.2800968307238</v>
      </c>
      <c r="P382">
        <v>7548.4143218366698</v>
      </c>
      <c r="Q382">
        <v>7691.6897001857251</v>
      </c>
      <c r="R382">
        <v>7741.3492090341279</v>
      </c>
      <c r="S382">
        <v>7860.3888334778567</v>
      </c>
      <c r="T382">
        <v>7823.3283726447662</v>
      </c>
      <c r="U382">
        <v>7734.3525171285401</v>
      </c>
      <c r="V382">
        <v>7620.3085255410952</v>
      </c>
      <c r="W382">
        <v>7470.4690585982644</v>
      </c>
      <c r="X382">
        <v>7362.4808022380057</v>
      </c>
      <c r="Y382">
        <v>7252.9155153838547</v>
      </c>
      <c r="Z382">
        <v>7192.7589526670527</v>
      </c>
      <c r="AA382">
        <v>7174.7514729727882</v>
      </c>
      <c r="AB382">
        <v>7198.3615570166185</v>
      </c>
      <c r="AC382">
        <v>7262.3096583132683</v>
      </c>
      <c r="AD382">
        <v>7331.1706332211215</v>
      </c>
      <c r="AE382">
        <v>7404.0963490389804</v>
      </c>
      <c r="AF382">
        <v>7460.9813679911567</v>
      </c>
      <c r="AG382">
        <v>7503.3458097903749</v>
      </c>
      <c r="AH382">
        <v>7532.8073176555081</v>
      </c>
      <c r="AI382">
        <v>7544.5027983451837</v>
      </c>
      <c r="AJ382">
        <v>7549.1196342895382</v>
      </c>
      <c r="AK382">
        <v>7545.1450785929082</v>
      </c>
      <c r="AL382">
        <v>7539.5614684103894</v>
      </c>
      <c r="AM382">
        <v>7534.4054614380257</v>
      </c>
      <c r="AN382">
        <v>7527.5440181025951</v>
      </c>
      <c r="AO382">
        <v>7522.1630694022278</v>
      </c>
      <c r="AP382">
        <v>7516.1278044595929</v>
      </c>
      <c r="AQ382">
        <v>7512.1569280382282</v>
      </c>
      <c r="AR382">
        <v>7510.91078547508</v>
      </c>
      <c r="AS382">
        <v>7512.3106861421657</v>
      </c>
      <c r="AT382">
        <v>7518.0833417192152</v>
      </c>
      <c r="AU382">
        <v>7527.3618504014703</v>
      </c>
      <c r="AV382">
        <v>7540.8688439335929</v>
      </c>
      <c r="AW382">
        <v>7557.748757370533</v>
      </c>
      <c r="AX382">
        <v>7576.8031188057466</v>
      </c>
      <c r="AY382">
        <v>7597.3013112834124</v>
      </c>
      <c r="AZ382">
        <v>1</v>
      </c>
    </row>
    <row r="383" spans="1:52" x14ac:dyDescent="0.25">
      <c r="A383" t="s">
        <v>1</v>
      </c>
      <c r="B383" t="s">
        <v>1</v>
      </c>
      <c r="C383" t="s">
        <v>1073</v>
      </c>
      <c r="AZ383">
        <v>0</v>
      </c>
    </row>
    <row r="384" spans="1:52" x14ac:dyDescent="0.25">
      <c r="A384" t="s">
        <v>1167</v>
      </c>
      <c r="B384" t="s">
        <v>166</v>
      </c>
      <c r="C384" t="s">
        <v>1072</v>
      </c>
      <c r="D384">
        <v>7136.2321588425366</v>
      </c>
      <c r="E384">
        <v>6419.509614136321</v>
      </c>
      <c r="F384">
        <v>7440.1814953367902</v>
      </c>
      <c r="G384">
        <v>7018.1518992115271</v>
      </c>
      <c r="H384">
        <v>6898.1673680544809</v>
      </c>
      <c r="I384">
        <v>6492.4673728318921</v>
      </c>
      <c r="J384">
        <v>5895.093833259325</v>
      </c>
      <c r="K384">
        <v>6224.3605890106883</v>
      </c>
      <c r="L384">
        <v>6304.6478603752366</v>
      </c>
      <c r="M384">
        <v>6384.6606147303428</v>
      </c>
      <c r="N384">
        <v>6581.3714268634685</v>
      </c>
      <c r="O384">
        <v>6703.0438127585257</v>
      </c>
      <c r="P384">
        <v>6982.7538413932452</v>
      </c>
      <c r="Q384">
        <v>7205.8119219217006</v>
      </c>
      <c r="R384">
        <v>7335.4905159689042</v>
      </c>
      <c r="S384">
        <v>7423.1728577141075</v>
      </c>
      <c r="T384">
        <v>7467.1242967172329</v>
      </c>
      <c r="U384">
        <v>7477.1353766786233</v>
      </c>
      <c r="V384">
        <v>7444.5836267551967</v>
      </c>
      <c r="W384">
        <v>7371.4387624548654</v>
      </c>
      <c r="X384">
        <v>7262.8012014058368</v>
      </c>
      <c r="Y384">
        <v>7180.5474239673531</v>
      </c>
      <c r="Z384">
        <v>7116.0435212760822</v>
      </c>
      <c r="AA384">
        <v>7072.7044674470126</v>
      </c>
      <c r="AB384">
        <v>7066.0297387850333</v>
      </c>
      <c r="AC384">
        <v>7066.941003496544</v>
      </c>
      <c r="AD384">
        <v>7091.7199644032698</v>
      </c>
      <c r="AE384">
        <v>7128.0166323104604</v>
      </c>
      <c r="AF384">
        <v>7164.2317303275086</v>
      </c>
      <c r="AG384">
        <v>7205.9423475911863</v>
      </c>
      <c r="AH384">
        <v>7240.9436659224775</v>
      </c>
      <c r="AI384">
        <v>7276.8287484528955</v>
      </c>
      <c r="AJ384">
        <v>7312.2456166362426</v>
      </c>
      <c r="AK384">
        <v>7343.6799386008679</v>
      </c>
      <c r="AL384">
        <v>7372.6167490198895</v>
      </c>
      <c r="AM384">
        <v>7393.8286074412208</v>
      </c>
      <c r="AN384">
        <v>7409.1189925027029</v>
      </c>
      <c r="AO384">
        <v>7417.9536960020087</v>
      </c>
      <c r="AP384">
        <v>7420.7087773084386</v>
      </c>
      <c r="AQ384">
        <v>7419.7671778671247</v>
      </c>
      <c r="AR384">
        <v>7416.1690309714941</v>
      </c>
      <c r="AS384">
        <v>7413.36148994014</v>
      </c>
      <c r="AT384">
        <v>7412.9153616333751</v>
      </c>
      <c r="AU384">
        <v>7416.2945434469257</v>
      </c>
      <c r="AV384">
        <v>7424.2657567067254</v>
      </c>
      <c r="AW384">
        <v>7436.4573648986661</v>
      </c>
      <c r="AX384">
        <v>7452.8880208474839</v>
      </c>
      <c r="AY384">
        <v>7472.4506969221875</v>
      </c>
      <c r="AZ384">
        <v>-1</v>
      </c>
    </row>
    <row r="385" spans="1:52" x14ac:dyDescent="0.25">
      <c r="A385" t="s">
        <v>1</v>
      </c>
      <c r="B385" t="s">
        <v>1</v>
      </c>
      <c r="C385" t="s">
        <v>1073</v>
      </c>
      <c r="AZ385">
        <v>0</v>
      </c>
    </row>
    <row r="386" spans="1:52" x14ac:dyDescent="0.25">
      <c r="A386" t="s">
        <v>1168</v>
      </c>
      <c r="B386" t="s">
        <v>165</v>
      </c>
      <c r="C386" t="s">
        <v>1072</v>
      </c>
      <c r="D386">
        <v>24855.006179211079</v>
      </c>
      <c r="E386">
        <v>30581.195238674612</v>
      </c>
      <c r="F386">
        <v>28741.821619312366</v>
      </c>
      <c r="G386">
        <v>28168.270980158035</v>
      </c>
      <c r="H386">
        <v>26420.482834385213</v>
      </c>
      <c r="I386">
        <v>28899.888425239478</v>
      </c>
      <c r="J386">
        <v>27955.977509762306</v>
      </c>
      <c r="K386">
        <v>28392.632839884638</v>
      </c>
      <c r="L386">
        <v>28409.890591415809</v>
      </c>
      <c r="M386">
        <v>29104.548782566475</v>
      </c>
      <c r="N386">
        <v>31516.813184421713</v>
      </c>
      <c r="O386">
        <v>32576.634075526556</v>
      </c>
      <c r="P386">
        <v>33551.116890283796</v>
      </c>
      <c r="Q386">
        <v>34532.878992070124</v>
      </c>
      <c r="R386">
        <v>34863.077939929062</v>
      </c>
      <c r="S386">
        <v>35481.335816318635</v>
      </c>
      <c r="T386">
        <v>35360.251316463517</v>
      </c>
      <c r="U386">
        <v>34830.589849042823</v>
      </c>
      <c r="V386">
        <v>34190.608127156796</v>
      </c>
      <c r="W386">
        <v>33371.062254965567</v>
      </c>
      <c r="X386">
        <v>32781.579113679065</v>
      </c>
      <c r="Y386">
        <v>32247.748875034478</v>
      </c>
      <c r="Z386">
        <v>31977.768462582957</v>
      </c>
      <c r="AA386">
        <v>31942.931476053433</v>
      </c>
      <c r="AB386">
        <v>32136.090811499715</v>
      </c>
      <c r="AC386">
        <v>32533.6268842727</v>
      </c>
      <c r="AD386">
        <v>32945.567969434283</v>
      </c>
      <c r="AE386">
        <v>33370.905400297837</v>
      </c>
      <c r="AF386">
        <v>33704.999236028641</v>
      </c>
      <c r="AG386">
        <v>33961.794797564333</v>
      </c>
      <c r="AH386">
        <v>34160.227797106578</v>
      </c>
      <c r="AI386">
        <v>34269.063766939449</v>
      </c>
      <c r="AJ386">
        <v>34344.543370181636</v>
      </c>
      <c r="AK386">
        <v>34373.683553396782</v>
      </c>
      <c r="AL386">
        <v>34385.139884249802</v>
      </c>
      <c r="AM386">
        <v>34390.543841763749</v>
      </c>
      <c r="AN386">
        <v>34374.488884298567</v>
      </c>
      <c r="AO386">
        <v>34355.936116567056</v>
      </c>
      <c r="AP386">
        <v>34327.194392666948</v>
      </c>
      <c r="AQ386">
        <v>34304.62933513592</v>
      </c>
      <c r="AR386">
        <v>34297.273199276999</v>
      </c>
      <c r="AS386">
        <v>34306.256504528952</v>
      </c>
      <c r="AT386">
        <v>34342.335784933821</v>
      </c>
      <c r="AU386">
        <v>34401.554064518597</v>
      </c>
      <c r="AV386">
        <v>34486.619545493653</v>
      </c>
      <c r="AW386">
        <v>34592.722368492512</v>
      </c>
      <c r="AX386">
        <v>34711.96625963226</v>
      </c>
      <c r="AY386">
        <v>34839.382722289854</v>
      </c>
      <c r="AZ386">
        <v>1</v>
      </c>
    </row>
    <row r="387" spans="1:52" x14ac:dyDescent="0.25">
      <c r="A387" t="s">
        <v>1</v>
      </c>
      <c r="B387" t="s">
        <v>1</v>
      </c>
      <c r="C387" t="s">
        <v>1073</v>
      </c>
      <c r="AZ387">
        <v>0</v>
      </c>
    </row>
    <row r="388" spans="1:52" x14ac:dyDescent="0.25">
      <c r="A388" t="s">
        <v>1168</v>
      </c>
      <c r="B388" t="s">
        <v>166</v>
      </c>
      <c r="C388" t="s">
        <v>1072</v>
      </c>
      <c r="D388">
        <v>27381.513352277696</v>
      </c>
      <c r="E388">
        <v>27233.885092167922</v>
      </c>
      <c r="F388">
        <v>29647.40389032336</v>
      </c>
      <c r="G388">
        <v>27887.421683858407</v>
      </c>
      <c r="H388">
        <v>27562.028340515237</v>
      </c>
      <c r="I388">
        <v>28057.486792047959</v>
      </c>
      <c r="J388">
        <v>26225.126850590423</v>
      </c>
      <c r="K388">
        <v>27227.688657308718</v>
      </c>
      <c r="L388">
        <v>27593.890595287019</v>
      </c>
      <c r="M388">
        <v>27883.538861955822</v>
      </c>
      <c r="N388">
        <v>29273.985695776009</v>
      </c>
      <c r="O388">
        <v>29907.963000385338</v>
      </c>
      <c r="P388">
        <v>30822.169085494235</v>
      </c>
      <c r="Q388">
        <v>31742.935708436253</v>
      </c>
      <c r="R388">
        <v>32245.885102952438</v>
      </c>
      <c r="S388">
        <v>32745.346648523591</v>
      </c>
      <c r="T388">
        <v>32955.453262815579</v>
      </c>
      <c r="U388">
        <v>32929.510853681313</v>
      </c>
      <c r="V388">
        <v>32773.480732389638</v>
      </c>
      <c r="W388">
        <v>32499.802539218945</v>
      </c>
      <c r="X388">
        <v>32160.090905926772</v>
      </c>
      <c r="Y388">
        <v>31887.742631299021</v>
      </c>
      <c r="Z388">
        <v>31714.732743561399</v>
      </c>
      <c r="AA388">
        <v>31634.132511708369</v>
      </c>
      <c r="AB388">
        <v>31717.27089032342</v>
      </c>
      <c r="AC388">
        <v>31869.103556669623</v>
      </c>
      <c r="AD388">
        <v>32084.913684727755</v>
      </c>
      <c r="AE388">
        <v>32343.261013345109</v>
      </c>
      <c r="AF388">
        <v>32577.085630625828</v>
      </c>
      <c r="AG388">
        <v>32812.916872256916</v>
      </c>
      <c r="AH388">
        <v>33017.7191156767</v>
      </c>
      <c r="AI388">
        <v>33197.672289044931</v>
      </c>
      <c r="AJ388">
        <v>33365.919221257129</v>
      </c>
      <c r="AK388">
        <v>33506.561176521835</v>
      </c>
      <c r="AL388">
        <v>33634.490461868976</v>
      </c>
      <c r="AM388">
        <v>33739.232917782319</v>
      </c>
      <c r="AN388">
        <v>33821.390975684466</v>
      </c>
      <c r="AO388">
        <v>33885.712827059542</v>
      </c>
      <c r="AP388">
        <v>33930.678771666528</v>
      </c>
      <c r="AQ388">
        <v>33967.623340506667</v>
      </c>
      <c r="AR388">
        <v>34000.818527912852</v>
      </c>
      <c r="AS388">
        <v>34039.035014875306</v>
      </c>
      <c r="AT388">
        <v>34088.930559407614</v>
      </c>
      <c r="AU388">
        <v>34153.119846071175</v>
      </c>
      <c r="AV388">
        <v>34234.873299055049</v>
      </c>
      <c r="AW388">
        <v>34331.980162687119</v>
      </c>
      <c r="AX388">
        <v>34442.793529399518</v>
      </c>
      <c r="AY388">
        <v>34563.32915887791</v>
      </c>
      <c r="AZ388">
        <v>-1</v>
      </c>
    </row>
    <row r="389" spans="1:52" x14ac:dyDescent="0.25">
      <c r="A389" t="s">
        <v>1</v>
      </c>
      <c r="B389" t="s">
        <v>1</v>
      </c>
      <c r="C389" t="s">
        <v>1073</v>
      </c>
      <c r="AZ389">
        <v>0</v>
      </c>
    </row>
    <row r="390" spans="1:52" x14ac:dyDescent="0.25">
      <c r="A390" t="s">
        <v>1169</v>
      </c>
      <c r="B390" t="s">
        <v>165</v>
      </c>
      <c r="C390" t="s">
        <v>1072</v>
      </c>
      <c r="D390">
        <v>15493.11534564166</v>
      </c>
      <c r="E390">
        <v>18291.394646479508</v>
      </c>
      <c r="F390">
        <v>17281.699779494105</v>
      </c>
      <c r="G390">
        <v>16850.076634616118</v>
      </c>
      <c r="H390">
        <v>16167.307601578193</v>
      </c>
      <c r="I390">
        <v>17428.721319181401</v>
      </c>
      <c r="J390">
        <v>17407.108094283896</v>
      </c>
      <c r="K390">
        <v>17837.347253585562</v>
      </c>
      <c r="L390">
        <v>18120.318790995654</v>
      </c>
      <c r="M390">
        <v>18616.915373541116</v>
      </c>
      <c r="N390">
        <v>19793.420668034065</v>
      </c>
      <c r="O390">
        <v>20340.203088881586</v>
      </c>
      <c r="P390">
        <v>20708.046358135944</v>
      </c>
      <c r="Q390">
        <v>21058.765498800545</v>
      </c>
      <c r="R390">
        <v>21105.475911636873</v>
      </c>
      <c r="S390">
        <v>21264.012541058772</v>
      </c>
      <c r="T390">
        <v>21138.99738311502</v>
      </c>
      <c r="U390">
        <v>20834.184440956662</v>
      </c>
      <c r="V390">
        <v>20524.40106259079</v>
      </c>
      <c r="W390">
        <v>20180.291868721564</v>
      </c>
      <c r="X390">
        <v>19966.496159717884</v>
      </c>
      <c r="Y390">
        <v>19812.105940192232</v>
      </c>
      <c r="Z390">
        <v>19779.391599916496</v>
      </c>
      <c r="AA390">
        <v>19854.1662010332</v>
      </c>
      <c r="AB390">
        <v>20021.222750736772</v>
      </c>
      <c r="AC390">
        <v>20263.559693356314</v>
      </c>
      <c r="AD390">
        <v>20497.373582772991</v>
      </c>
      <c r="AE390">
        <v>20719.125722483623</v>
      </c>
      <c r="AF390">
        <v>20890.452883228856</v>
      </c>
      <c r="AG390">
        <v>21018.689411214924</v>
      </c>
      <c r="AH390">
        <v>21116.98519217602</v>
      </c>
      <c r="AI390">
        <v>21173.272468265226</v>
      </c>
      <c r="AJ390">
        <v>21211.254060448329</v>
      </c>
      <c r="AK390">
        <v>21227.567557459457</v>
      </c>
      <c r="AL390">
        <v>21233.452007053238</v>
      </c>
      <c r="AM390">
        <v>21235.833186114403</v>
      </c>
      <c r="AN390">
        <v>21228.95243865066</v>
      </c>
      <c r="AO390">
        <v>21221.864020301284</v>
      </c>
      <c r="AP390">
        <v>21213.495271450774</v>
      </c>
      <c r="AQ390">
        <v>21211.218391274284</v>
      </c>
      <c r="AR390">
        <v>21219.776628675761</v>
      </c>
      <c r="AS390">
        <v>21239.066891453789</v>
      </c>
      <c r="AT390">
        <v>21272.507131479018</v>
      </c>
      <c r="AU390">
        <v>21317.310621141201</v>
      </c>
      <c r="AV390">
        <v>21372.914666253528</v>
      </c>
      <c r="AW390">
        <v>21436.168764905909</v>
      </c>
      <c r="AX390">
        <v>21502.574430698187</v>
      </c>
      <c r="AY390">
        <v>21569.353404580565</v>
      </c>
      <c r="AZ390">
        <v>1</v>
      </c>
    </row>
    <row r="391" spans="1:52" x14ac:dyDescent="0.25">
      <c r="A391" t="s">
        <v>1</v>
      </c>
      <c r="B391" t="s">
        <v>1</v>
      </c>
      <c r="C391" t="s">
        <v>1073</v>
      </c>
      <c r="AZ391">
        <v>0</v>
      </c>
    </row>
    <row r="392" spans="1:52" x14ac:dyDescent="0.25">
      <c r="A392" t="s">
        <v>1169</v>
      </c>
      <c r="B392" t="s">
        <v>166</v>
      </c>
      <c r="C392" t="s">
        <v>1072</v>
      </c>
      <c r="D392">
        <v>18214.59952078433</v>
      </c>
      <c r="E392">
        <v>17570.878800957165</v>
      </c>
      <c r="F392">
        <v>18485.406901644623</v>
      </c>
      <c r="G392">
        <v>17116.020868942305</v>
      </c>
      <c r="H392">
        <v>17454.768611296116</v>
      </c>
      <c r="I392">
        <v>17541.33392887537</v>
      </c>
      <c r="J392">
        <v>16367.321545813378</v>
      </c>
      <c r="K392">
        <v>17049.252820032474</v>
      </c>
      <c r="L392">
        <v>17272.946646304212</v>
      </c>
      <c r="M392">
        <v>17731.99813916484</v>
      </c>
      <c r="N392">
        <v>18593.237718804565</v>
      </c>
      <c r="O392">
        <v>18895.332022032715</v>
      </c>
      <c r="P392">
        <v>19442.766974313719</v>
      </c>
      <c r="Q392">
        <v>19957.728577735073</v>
      </c>
      <c r="R392">
        <v>20271.476732798605</v>
      </c>
      <c r="S392">
        <v>20539.042890961355</v>
      </c>
      <c r="T392">
        <v>20613.296226366059</v>
      </c>
      <c r="U392">
        <v>20576.505217477788</v>
      </c>
      <c r="V392">
        <v>20460.693718514562</v>
      </c>
      <c r="W392">
        <v>20292.270941757604</v>
      </c>
      <c r="X392">
        <v>20064.00320448801</v>
      </c>
      <c r="Y392">
        <v>19875.92269396763</v>
      </c>
      <c r="Z392">
        <v>19747.859024036821</v>
      </c>
      <c r="AA392">
        <v>19681.308704263738</v>
      </c>
      <c r="AB392">
        <v>19724.710725298366</v>
      </c>
      <c r="AC392">
        <v>19805.196968991062</v>
      </c>
      <c r="AD392">
        <v>19932.908976282153</v>
      </c>
      <c r="AE392">
        <v>20087.19158599207</v>
      </c>
      <c r="AF392">
        <v>20231.458125839305</v>
      </c>
      <c r="AG392">
        <v>20382.830038479337</v>
      </c>
      <c r="AH392">
        <v>20511.815079685781</v>
      </c>
      <c r="AI392">
        <v>20626.557944238484</v>
      </c>
      <c r="AJ392">
        <v>20730.128230943312</v>
      </c>
      <c r="AK392">
        <v>20814.359049663799</v>
      </c>
      <c r="AL392">
        <v>20888.971648610346</v>
      </c>
      <c r="AM392">
        <v>20944.518955880059</v>
      </c>
      <c r="AN392">
        <v>20984.43969378632</v>
      </c>
      <c r="AO392">
        <v>21011.070968468608</v>
      </c>
      <c r="AP392">
        <v>21025.764395387629</v>
      </c>
      <c r="AQ392">
        <v>21036.694936011481</v>
      </c>
      <c r="AR392">
        <v>21046.10717437377</v>
      </c>
      <c r="AS392">
        <v>21060.644358604935</v>
      </c>
      <c r="AT392">
        <v>21083.784330608541</v>
      </c>
      <c r="AU392">
        <v>21117.489663046996</v>
      </c>
      <c r="AV392">
        <v>21163.328710052661</v>
      </c>
      <c r="AW392">
        <v>21219.164249430854</v>
      </c>
      <c r="AX392">
        <v>21283.856572366749</v>
      </c>
      <c r="AY392">
        <v>21354.315996958481</v>
      </c>
      <c r="AZ392">
        <v>-1</v>
      </c>
    </row>
    <row r="393" spans="1:52" x14ac:dyDescent="0.25">
      <c r="A393" t="s">
        <v>1</v>
      </c>
      <c r="B393" t="s">
        <v>1</v>
      </c>
      <c r="C393" t="s">
        <v>1073</v>
      </c>
      <c r="AZ393">
        <v>0</v>
      </c>
    </row>
    <row r="394" spans="1:52" x14ac:dyDescent="0.25">
      <c r="A394" t="s">
        <v>1170</v>
      </c>
      <c r="B394" t="s">
        <v>165</v>
      </c>
      <c r="C394" t="s">
        <v>1072</v>
      </c>
      <c r="D394">
        <v>1902.5385487819308</v>
      </c>
      <c r="E394">
        <v>2162.003480101193</v>
      </c>
      <c r="F394">
        <v>1928.9701125826973</v>
      </c>
      <c r="G394">
        <v>1895.8006365244532</v>
      </c>
      <c r="H394">
        <v>1727.2850631725787</v>
      </c>
      <c r="I394">
        <v>1793.1767445100527</v>
      </c>
      <c r="J394">
        <v>1748.8390072985749</v>
      </c>
      <c r="K394">
        <v>1742.818367150785</v>
      </c>
      <c r="L394">
        <v>1777.2617086235973</v>
      </c>
      <c r="M394">
        <v>1863.1217734165493</v>
      </c>
      <c r="N394">
        <v>1976.6363523061073</v>
      </c>
      <c r="O394">
        <v>2049.1883571852045</v>
      </c>
      <c r="P394">
        <v>2093.9806533630726</v>
      </c>
      <c r="Q394">
        <v>2133.4910191667618</v>
      </c>
      <c r="R394">
        <v>2153.8454582209552</v>
      </c>
      <c r="S394">
        <v>2171.935677036689</v>
      </c>
      <c r="T394">
        <v>2158.8173345392725</v>
      </c>
      <c r="U394">
        <v>2126.8340325202457</v>
      </c>
      <c r="V394">
        <v>2090.5213578677763</v>
      </c>
      <c r="W394">
        <v>2048.9080852527168</v>
      </c>
      <c r="X394">
        <v>2019.3220483485097</v>
      </c>
      <c r="Y394">
        <v>1993.6067054898467</v>
      </c>
      <c r="Z394">
        <v>1982.199974593872</v>
      </c>
      <c r="AA394">
        <v>1984.3330018591532</v>
      </c>
      <c r="AB394">
        <v>1996.3775410746694</v>
      </c>
      <c r="AC394">
        <v>2017.4263562863011</v>
      </c>
      <c r="AD394">
        <v>2037.452309056921</v>
      </c>
      <c r="AE394">
        <v>2055.9417008561845</v>
      </c>
      <c r="AF394">
        <v>2070.3568378197979</v>
      </c>
      <c r="AG394">
        <v>2080.6653597642198</v>
      </c>
      <c r="AH394">
        <v>2089.0479059975269</v>
      </c>
      <c r="AI394">
        <v>2094.4548188254103</v>
      </c>
      <c r="AJ394">
        <v>2098.9836105443101</v>
      </c>
      <c r="AK394">
        <v>2102.4948553283089</v>
      </c>
      <c r="AL394">
        <v>2105.1945423870438</v>
      </c>
      <c r="AM394">
        <v>2107.2917915053567</v>
      </c>
      <c r="AN394">
        <v>2107.7507474570516</v>
      </c>
      <c r="AO394">
        <v>2107.1817505185386</v>
      </c>
      <c r="AP394">
        <v>2105.6551087871826</v>
      </c>
      <c r="AQ394">
        <v>2103.9962187434694</v>
      </c>
      <c r="AR394">
        <v>2102.9979919077136</v>
      </c>
      <c r="AS394">
        <v>2102.9372355697615</v>
      </c>
      <c r="AT394">
        <v>2104.4112001000653</v>
      </c>
      <c r="AU394">
        <v>2107.3682234272201</v>
      </c>
      <c r="AV394">
        <v>2111.8159529466989</v>
      </c>
      <c r="AW394">
        <v>2117.4833477250618</v>
      </c>
      <c r="AX394">
        <v>2123.8808721521268</v>
      </c>
      <c r="AY394">
        <v>2130.6864976306833</v>
      </c>
      <c r="AZ394">
        <v>1</v>
      </c>
    </row>
    <row r="395" spans="1:52" x14ac:dyDescent="0.25">
      <c r="A395" t="s">
        <v>1</v>
      </c>
      <c r="B395" t="s">
        <v>1</v>
      </c>
      <c r="C395" t="s">
        <v>1073</v>
      </c>
      <c r="AZ395">
        <v>0</v>
      </c>
    </row>
    <row r="396" spans="1:52" x14ac:dyDescent="0.25">
      <c r="A396" t="s">
        <v>1170</v>
      </c>
      <c r="B396" t="s">
        <v>166</v>
      </c>
      <c r="C396" t="s">
        <v>1072</v>
      </c>
      <c r="D396">
        <v>1983.2090590635107</v>
      </c>
      <c r="E396">
        <v>2011.0435611315133</v>
      </c>
      <c r="F396">
        <v>2069.5440418551125</v>
      </c>
      <c r="G396">
        <v>1831.2370607157818</v>
      </c>
      <c r="H396">
        <v>1822.2022136850974</v>
      </c>
      <c r="I396">
        <v>1809.9175562137725</v>
      </c>
      <c r="J396">
        <v>1604.0552737884973</v>
      </c>
      <c r="K396">
        <v>1651.132507182564</v>
      </c>
      <c r="L396">
        <v>1643.9058479899277</v>
      </c>
      <c r="M396">
        <v>1679.4305776385272</v>
      </c>
      <c r="N396">
        <v>1805.715495403012</v>
      </c>
      <c r="O396">
        <v>1829.8527336840507</v>
      </c>
      <c r="P396">
        <v>1892.4156671661312</v>
      </c>
      <c r="Q396">
        <v>1950.8302013984194</v>
      </c>
      <c r="R396">
        <v>1976.7502425088187</v>
      </c>
      <c r="S396">
        <v>2010.0850346379302</v>
      </c>
      <c r="T396">
        <v>2012.2989713139777</v>
      </c>
      <c r="U396">
        <v>2002.1883624316852</v>
      </c>
      <c r="V396">
        <v>1988.8175724900102</v>
      </c>
      <c r="W396">
        <v>1968.942135090404</v>
      </c>
      <c r="X396">
        <v>1946.4605818720129</v>
      </c>
      <c r="Y396">
        <v>1928.1617002350395</v>
      </c>
      <c r="Z396">
        <v>1916.4766532354761</v>
      </c>
      <c r="AA396">
        <v>1911.0431768152357</v>
      </c>
      <c r="AB396">
        <v>1916.5100742957247</v>
      </c>
      <c r="AC396">
        <v>1924.2734937974592</v>
      </c>
      <c r="AD396">
        <v>1934.3284844006566</v>
      </c>
      <c r="AE396">
        <v>1945.7358298121808</v>
      </c>
      <c r="AF396">
        <v>1954.2059340413907</v>
      </c>
      <c r="AG396">
        <v>1963.54533175493</v>
      </c>
      <c r="AH396">
        <v>1971.361373985982</v>
      </c>
      <c r="AI396">
        <v>1978.7813719318347</v>
      </c>
      <c r="AJ396">
        <v>1987.1414759205381</v>
      </c>
      <c r="AK396">
        <v>1994.8744907403297</v>
      </c>
      <c r="AL396">
        <v>2003.119393349064</v>
      </c>
      <c r="AM396">
        <v>2010.2343232456496</v>
      </c>
      <c r="AN396">
        <v>2015.7611914298504</v>
      </c>
      <c r="AO396">
        <v>2019.7584738833939</v>
      </c>
      <c r="AP396">
        <v>2021.8211519856113</v>
      </c>
      <c r="AQ396">
        <v>2022.9196100445452</v>
      </c>
      <c r="AR396">
        <v>2023.3017755229339</v>
      </c>
      <c r="AS396">
        <v>2023.7208098431283</v>
      </c>
      <c r="AT396">
        <v>2024.7990176310532</v>
      </c>
      <c r="AU396">
        <v>2026.7866274017488</v>
      </c>
      <c r="AV396">
        <v>2030.0422817009612</v>
      </c>
      <c r="AW396">
        <v>2034.3860305347207</v>
      </c>
      <c r="AX396">
        <v>2039.7238612060892</v>
      </c>
      <c r="AY396">
        <v>2045.7858566920577</v>
      </c>
      <c r="AZ396">
        <v>-1</v>
      </c>
    </row>
    <row r="397" spans="1:52" x14ac:dyDescent="0.25">
      <c r="A397" t="s">
        <v>1</v>
      </c>
      <c r="B397" t="s">
        <v>1</v>
      </c>
      <c r="C397" t="s">
        <v>1073</v>
      </c>
      <c r="AZ397">
        <v>0</v>
      </c>
    </row>
    <row r="398" spans="1:52" x14ac:dyDescent="0.25">
      <c r="A398" t="s">
        <v>1171</v>
      </c>
      <c r="B398" t="s">
        <v>165</v>
      </c>
      <c r="C398" t="s">
        <v>1072</v>
      </c>
      <c r="D398">
        <v>207305.64142879716</v>
      </c>
      <c r="E398">
        <v>249805.0915349311</v>
      </c>
      <c r="F398">
        <v>246933.44944718841</v>
      </c>
      <c r="G398">
        <v>241606.14187025453</v>
      </c>
      <c r="H398">
        <v>227357.78607722756</v>
      </c>
      <c r="I398">
        <v>246979.682001287</v>
      </c>
      <c r="J398">
        <v>239680.57988717395</v>
      </c>
      <c r="K398">
        <v>244099.56013692252</v>
      </c>
      <c r="L398">
        <v>242483.84499231831</v>
      </c>
      <c r="M398">
        <v>246362.98373526137</v>
      </c>
      <c r="N398">
        <v>262974.71253766643</v>
      </c>
      <c r="O398">
        <v>270290.9140452022</v>
      </c>
      <c r="P398">
        <v>276845.58557457232</v>
      </c>
      <c r="Q398">
        <v>282834.89143910736</v>
      </c>
      <c r="R398">
        <v>284546.39113531064</v>
      </c>
      <c r="S398">
        <v>288589.51223538991</v>
      </c>
      <c r="T398">
        <v>287392.44325024972</v>
      </c>
      <c r="U398">
        <v>283496.30104922003</v>
      </c>
      <c r="V398">
        <v>278553.12919810333</v>
      </c>
      <c r="W398">
        <v>272545.22083068162</v>
      </c>
      <c r="X398">
        <v>268279.55589801713</v>
      </c>
      <c r="Y398">
        <v>264484.25562830397</v>
      </c>
      <c r="Z398">
        <v>262742.08694971621</v>
      </c>
      <c r="AA398">
        <v>262636.24374177784</v>
      </c>
      <c r="AB398">
        <v>264295.92936555634</v>
      </c>
      <c r="AC398">
        <v>267415.1890516429</v>
      </c>
      <c r="AD398">
        <v>270620.59218446387</v>
      </c>
      <c r="AE398">
        <v>273876.22111198946</v>
      </c>
      <c r="AF398">
        <v>276336.08100729797</v>
      </c>
      <c r="AG398">
        <v>278170.17907342839</v>
      </c>
      <c r="AH398">
        <v>279490.43338227377</v>
      </c>
      <c r="AI398">
        <v>280128.46028610703</v>
      </c>
      <c r="AJ398">
        <v>280518.25868275075</v>
      </c>
      <c r="AK398">
        <v>280571.06796185987</v>
      </c>
      <c r="AL398">
        <v>280543.99877079378</v>
      </c>
      <c r="AM398">
        <v>280513.82966041414</v>
      </c>
      <c r="AN398">
        <v>280386.70967420249</v>
      </c>
      <c r="AO398">
        <v>280289.18227582437</v>
      </c>
      <c r="AP398">
        <v>280148.22609418712</v>
      </c>
      <c r="AQ398">
        <v>280082.15903062967</v>
      </c>
      <c r="AR398">
        <v>280137.72993737285</v>
      </c>
      <c r="AS398">
        <v>280321.62810888991</v>
      </c>
      <c r="AT398">
        <v>280700.38545101637</v>
      </c>
      <c r="AU398">
        <v>281237.56828770193</v>
      </c>
      <c r="AV398">
        <v>281952.38642033597</v>
      </c>
      <c r="AW398">
        <v>282804.26885809598</v>
      </c>
      <c r="AX398">
        <v>283738.92566070205</v>
      </c>
      <c r="AY398">
        <v>284719.22188870201</v>
      </c>
      <c r="AZ398">
        <v>1</v>
      </c>
    </row>
    <row r="399" spans="1:52" x14ac:dyDescent="0.25">
      <c r="A399" t="s">
        <v>1</v>
      </c>
      <c r="B399" t="s">
        <v>1</v>
      </c>
      <c r="C399" t="s">
        <v>1073</v>
      </c>
      <c r="AZ399">
        <v>0</v>
      </c>
    </row>
    <row r="400" spans="1:52" x14ac:dyDescent="0.25">
      <c r="A400" t="s">
        <v>1171</v>
      </c>
      <c r="B400" t="s">
        <v>166</v>
      </c>
      <c r="C400" t="s">
        <v>1072</v>
      </c>
      <c r="D400">
        <v>227881.00204813055</v>
      </c>
      <c r="E400">
        <v>231184.87215834105</v>
      </c>
      <c r="F400">
        <v>249350.88357343781</v>
      </c>
      <c r="G400">
        <v>239257.61798785644</v>
      </c>
      <c r="H400">
        <v>236740.33888873324</v>
      </c>
      <c r="I400">
        <v>245415.00409396662</v>
      </c>
      <c r="J400">
        <v>228872.52986864629</v>
      </c>
      <c r="K400">
        <v>234700.86516342737</v>
      </c>
      <c r="L400">
        <v>234484.61592014448</v>
      </c>
      <c r="M400">
        <v>233986.64147199807</v>
      </c>
      <c r="N400">
        <v>244541.66177266458</v>
      </c>
      <c r="O400">
        <v>247629.54170243052</v>
      </c>
      <c r="P400">
        <v>253449.31372508372</v>
      </c>
      <c r="Q400">
        <v>260086.18055115553</v>
      </c>
      <c r="R400">
        <v>263081.91315783106</v>
      </c>
      <c r="S400">
        <v>267214.95594070002</v>
      </c>
      <c r="T400">
        <v>268543.54769685189</v>
      </c>
      <c r="U400">
        <v>268190.65715884173</v>
      </c>
      <c r="V400">
        <v>267072.24632843118</v>
      </c>
      <c r="W400">
        <v>264993.85357178928</v>
      </c>
      <c r="X400">
        <v>262727.95394385263</v>
      </c>
      <c r="Y400">
        <v>260752.5065854757</v>
      </c>
      <c r="Z400">
        <v>259627.7954980174</v>
      </c>
      <c r="AA400">
        <v>259113.84698873799</v>
      </c>
      <c r="AB400">
        <v>259831.42591513862</v>
      </c>
      <c r="AC400">
        <v>261121.18398966105</v>
      </c>
      <c r="AD400">
        <v>262743.74752301234</v>
      </c>
      <c r="AE400">
        <v>264694.5759806959</v>
      </c>
      <c r="AF400">
        <v>266331.37287109182</v>
      </c>
      <c r="AG400">
        <v>267928.7662291326</v>
      </c>
      <c r="AH400">
        <v>269277.81835999183</v>
      </c>
      <c r="AI400">
        <v>270368.84177394409</v>
      </c>
      <c r="AJ400">
        <v>271414.13629819208</v>
      </c>
      <c r="AK400">
        <v>272264.92586254503</v>
      </c>
      <c r="AL400">
        <v>273093.92885664717</v>
      </c>
      <c r="AM400">
        <v>273839.97205665411</v>
      </c>
      <c r="AN400">
        <v>274473.67840473168</v>
      </c>
      <c r="AO400">
        <v>275048.03236551734</v>
      </c>
      <c r="AP400">
        <v>275504.45551175834</v>
      </c>
      <c r="AQ400">
        <v>275923.84764476895</v>
      </c>
      <c r="AR400">
        <v>276317.46382453409</v>
      </c>
      <c r="AS400">
        <v>276727.57812794566</v>
      </c>
      <c r="AT400">
        <v>277207.57108497259</v>
      </c>
      <c r="AU400">
        <v>277763.6239893763</v>
      </c>
      <c r="AV400">
        <v>278430.81947297615</v>
      </c>
      <c r="AW400">
        <v>279194.61601463048</v>
      </c>
      <c r="AX400">
        <v>280045.9017301164</v>
      </c>
      <c r="AY400">
        <v>280964.32004768285</v>
      </c>
      <c r="AZ400">
        <v>-1</v>
      </c>
    </row>
    <row r="401" spans="1:52" x14ac:dyDescent="0.25">
      <c r="A401" t="s">
        <v>1</v>
      </c>
      <c r="B401" t="s">
        <v>1</v>
      </c>
      <c r="C401" t="s">
        <v>1073</v>
      </c>
      <c r="AZ401">
        <v>0</v>
      </c>
    </row>
    <row r="402" spans="1:52" x14ac:dyDescent="0.25">
      <c r="A402" t="s">
        <v>1172</v>
      </c>
      <c r="B402" t="s">
        <v>165</v>
      </c>
      <c r="C402" t="s">
        <v>1072</v>
      </c>
      <c r="D402">
        <v>5325.2783092131576</v>
      </c>
      <c r="E402">
        <v>7850.0870758629317</v>
      </c>
      <c r="F402">
        <v>9151.3746549977368</v>
      </c>
      <c r="G402">
        <v>8501.3277273419953</v>
      </c>
      <c r="H402">
        <v>6092.2664461597742</v>
      </c>
      <c r="I402">
        <v>6895.2816420333111</v>
      </c>
      <c r="J402">
        <v>6266.2127993315953</v>
      </c>
      <c r="K402">
        <v>6093.0401070623047</v>
      </c>
      <c r="L402">
        <v>5576.1040911373711</v>
      </c>
      <c r="M402">
        <v>5299.1180527438919</v>
      </c>
      <c r="N402">
        <v>5998.3652856527915</v>
      </c>
      <c r="O402">
        <v>6569.8945874162309</v>
      </c>
      <c r="P402">
        <v>6962.6394222135568</v>
      </c>
      <c r="Q402">
        <v>7209.2182849487654</v>
      </c>
      <c r="R402">
        <v>7311.9293755476101</v>
      </c>
      <c r="S402">
        <v>7573.7922230996919</v>
      </c>
      <c r="T402">
        <v>7619.3694054795778</v>
      </c>
      <c r="U402">
        <v>7543.4505732085672</v>
      </c>
      <c r="V402">
        <v>7352.9195216428197</v>
      </c>
      <c r="W402">
        <v>7116.1596154404542</v>
      </c>
      <c r="X402">
        <v>6968.5648935324716</v>
      </c>
      <c r="Y402">
        <v>6822.653344633196</v>
      </c>
      <c r="Z402">
        <v>6752.4151901514342</v>
      </c>
      <c r="AA402">
        <v>6712.3449630268733</v>
      </c>
      <c r="AB402">
        <v>6740.702086661513</v>
      </c>
      <c r="AC402">
        <v>6827.1985044335015</v>
      </c>
      <c r="AD402">
        <v>6910.8638091489847</v>
      </c>
      <c r="AE402">
        <v>6997.3077388952806</v>
      </c>
      <c r="AF402">
        <v>7039.1729526295239</v>
      </c>
      <c r="AG402">
        <v>7059.9599788151754</v>
      </c>
      <c r="AH402">
        <v>7069.8037622486881</v>
      </c>
      <c r="AI402">
        <v>7064.6609240690741</v>
      </c>
      <c r="AJ402">
        <v>7066.8992522590561</v>
      </c>
      <c r="AK402">
        <v>7065.8031562451288</v>
      </c>
      <c r="AL402">
        <v>7073.9771612287441</v>
      </c>
      <c r="AM402">
        <v>7090.1839503443916</v>
      </c>
      <c r="AN402">
        <v>7104.9305680747857</v>
      </c>
      <c r="AO402">
        <v>7118.9751139603977</v>
      </c>
      <c r="AP402">
        <v>7122.9684448314511</v>
      </c>
      <c r="AQ402">
        <v>7121.6115696796041</v>
      </c>
      <c r="AR402">
        <v>7116.5556233842799</v>
      </c>
      <c r="AS402">
        <v>7109.4657480591413</v>
      </c>
      <c r="AT402">
        <v>7105.0046357886458</v>
      </c>
      <c r="AU402">
        <v>7103.0190216973278</v>
      </c>
      <c r="AV402">
        <v>7107.1171911718411</v>
      </c>
      <c r="AW402">
        <v>7117.1543589679713</v>
      </c>
      <c r="AX402">
        <v>7132.3807348214395</v>
      </c>
      <c r="AY402">
        <v>7151.9540500881776</v>
      </c>
      <c r="AZ402">
        <v>1</v>
      </c>
    </row>
    <row r="403" spans="1:52" x14ac:dyDescent="0.25">
      <c r="A403" t="s">
        <v>1</v>
      </c>
      <c r="B403" t="s">
        <v>1</v>
      </c>
      <c r="C403" t="s">
        <v>1073</v>
      </c>
      <c r="AZ403">
        <v>0</v>
      </c>
    </row>
    <row r="404" spans="1:52" x14ac:dyDescent="0.25">
      <c r="A404" t="s">
        <v>1172</v>
      </c>
      <c r="B404" t="s">
        <v>166</v>
      </c>
      <c r="C404" t="s">
        <v>1072</v>
      </c>
      <c r="D404">
        <v>5748.3000811884485</v>
      </c>
      <c r="E404">
        <v>4578.5804026439655</v>
      </c>
      <c r="F404">
        <v>6037.583060339246</v>
      </c>
      <c r="G404">
        <v>5306.4679507101318</v>
      </c>
      <c r="H404">
        <v>5246.0328387836853</v>
      </c>
      <c r="I404">
        <v>4999.0277480843142</v>
      </c>
      <c r="J404">
        <v>4967.8758743167782</v>
      </c>
      <c r="K404">
        <v>5396.7896790051236</v>
      </c>
      <c r="L404">
        <v>5839.2173500744466</v>
      </c>
      <c r="M404">
        <v>5877.7460443085365</v>
      </c>
      <c r="N404">
        <v>6046.2254331208169</v>
      </c>
      <c r="O404">
        <v>6192.6339444663099</v>
      </c>
      <c r="P404">
        <v>6346.7356372152208</v>
      </c>
      <c r="Q404">
        <v>6479.5419975712357</v>
      </c>
      <c r="R404">
        <v>6546.3962018578968</v>
      </c>
      <c r="S404">
        <v>6545.2672372247689</v>
      </c>
      <c r="T404">
        <v>6604.7219820936371</v>
      </c>
      <c r="U404">
        <v>6629.2831230725496</v>
      </c>
      <c r="V404">
        <v>6638.9514596958688</v>
      </c>
      <c r="W404">
        <v>6635.580041608795</v>
      </c>
      <c r="X404">
        <v>6579.8980044897107</v>
      </c>
      <c r="Y404">
        <v>6562.030857366095</v>
      </c>
      <c r="Z404">
        <v>6539.571636149376</v>
      </c>
      <c r="AA404">
        <v>6528.5553089885289</v>
      </c>
      <c r="AB404">
        <v>6538.5765144487013</v>
      </c>
      <c r="AC404">
        <v>6545.9860864926814</v>
      </c>
      <c r="AD404">
        <v>6578.1737792636923</v>
      </c>
      <c r="AE404">
        <v>6620.6296343390495</v>
      </c>
      <c r="AF404">
        <v>6669.6362164773527</v>
      </c>
      <c r="AG404">
        <v>6724.2709711025891</v>
      </c>
      <c r="AH404">
        <v>6773.0882703759053</v>
      </c>
      <c r="AI404">
        <v>6822.4232471301293</v>
      </c>
      <c r="AJ404">
        <v>6865.8999254938026</v>
      </c>
      <c r="AK404">
        <v>6902.1624862192184</v>
      </c>
      <c r="AL404">
        <v>6929.8322932405063</v>
      </c>
      <c r="AM404">
        <v>6946.9071483970547</v>
      </c>
      <c r="AN404">
        <v>6957.5808784715118</v>
      </c>
      <c r="AO404">
        <v>6962.0721090526858</v>
      </c>
      <c r="AP404">
        <v>6963.6452426887627</v>
      </c>
      <c r="AQ404">
        <v>6963.8058655877321</v>
      </c>
      <c r="AR404">
        <v>6964.3154302577968</v>
      </c>
      <c r="AS404">
        <v>6967.8235124443672</v>
      </c>
      <c r="AT404">
        <v>6974.4019011575947</v>
      </c>
      <c r="AU404">
        <v>6984.9688625827621</v>
      </c>
      <c r="AV404">
        <v>6998.7140428081111</v>
      </c>
      <c r="AW404">
        <v>7015.006826476405</v>
      </c>
      <c r="AX404">
        <v>7033.4679854679343</v>
      </c>
      <c r="AY404">
        <v>7052.88375713594</v>
      </c>
      <c r="AZ404">
        <v>-1</v>
      </c>
    </row>
    <row r="405" spans="1:52" x14ac:dyDescent="0.25">
      <c r="A405" t="s">
        <v>1</v>
      </c>
      <c r="B405" t="s">
        <v>1</v>
      </c>
      <c r="C405" t="s">
        <v>1073</v>
      </c>
      <c r="AZ405">
        <v>0</v>
      </c>
    </row>
    <row r="406" spans="1:52" x14ac:dyDescent="0.25">
      <c r="A406" t="s">
        <v>1173</v>
      </c>
      <c r="B406" t="s">
        <v>165</v>
      </c>
      <c r="C406" t="s">
        <v>1072</v>
      </c>
      <c r="D406">
        <v>1706.6535227231234</v>
      </c>
      <c r="E406">
        <v>2227.2822089344809</v>
      </c>
      <c r="F406">
        <v>2223.5161736895789</v>
      </c>
      <c r="G406">
        <v>2153.977761882983</v>
      </c>
      <c r="H406">
        <v>2003.0565667016508</v>
      </c>
      <c r="I406">
        <v>2169.3912697514188</v>
      </c>
      <c r="J406">
        <v>2015.1728862080745</v>
      </c>
      <c r="K406">
        <v>1957.5319945753945</v>
      </c>
      <c r="L406">
        <v>1843.7041765338108</v>
      </c>
      <c r="M406">
        <v>1816.615492740948</v>
      </c>
      <c r="N406">
        <v>1933.2806672279366</v>
      </c>
      <c r="O406">
        <v>2016.129449465885</v>
      </c>
      <c r="P406">
        <v>2065.6460049919642</v>
      </c>
      <c r="Q406">
        <v>2124.18719843691</v>
      </c>
      <c r="R406">
        <v>2161.8277416025849</v>
      </c>
      <c r="S406">
        <v>2218.3187680807914</v>
      </c>
      <c r="T406">
        <v>2239.4540265037595</v>
      </c>
      <c r="U406">
        <v>2236.1751926177658</v>
      </c>
      <c r="V406">
        <v>2215.2693145565718</v>
      </c>
      <c r="W406">
        <v>2188.3137409945393</v>
      </c>
      <c r="X406">
        <v>2169.2567189978072</v>
      </c>
      <c r="Y406">
        <v>2146.4346657569167</v>
      </c>
      <c r="Z406">
        <v>2133.7836565371908</v>
      </c>
      <c r="AA406">
        <v>2126.2581062850513</v>
      </c>
      <c r="AB406">
        <v>2131.0342991698381</v>
      </c>
      <c r="AC406">
        <v>2146.9226528224372</v>
      </c>
      <c r="AD406">
        <v>2163.6774374509059</v>
      </c>
      <c r="AE406">
        <v>2181.7392531400601</v>
      </c>
      <c r="AF406">
        <v>2194.3443826510793</v>
      </c>
      <c r="AG406">
        <v>2203.673876682562</v>
      </c>
      <c r="AH406">
        <v>2211.0217061575677</v>
      </c>
      <c r="AI406">
        <v>2215.1186152366117</v>
      </c>
      <c r="AJ406">
        <v>2219.1671683648492</v>
      </c>
      <c r="AK406">
        <v>2222.5257082861372</v>
      </c>
      <c r="AL406">
        <v>2227.2115516024915</v>
      </c>
      <c r="AM406">
        <v>2233.2984533752988</v>
      </c>
      <c r="AN406">
        <v>2239.3838315454796</v>
      </c>
      <c r="AO406">
        <v>2245.4017746561658</v>
      </c>
      <c r="AP406">
        <v>2250.0391993335888</v>
      </c>
      <c r="AQ406">
        <v>2253.8153365328817</v>
      </c>
      <c r="AR406">
        <v>2256.8309058747363</v>
      </c>
      <c r="AS406">
        <v>2259.2437640761455</v>
      </c>
      <c r="AT406">
        <v>2261.7513948162832</v>
      </c>
      <c r="AU406">
        <v>2264.473963854578</v>
      </c>
      <c r="AV406">
        <v>2268.0500416894502</v>
      </c>
      <c r="AW406">
        <v>2272.5610464587244</v>
      </c>
      <c r="AX406">
        <v>2277.9430512765593</v>
      </c>
      <c r="AY406">
        <v>2284.1102379907679</v>
      </c>
      <c r="AZ406">
        <v>1</v>
      </c>
    </row>
    <row r="407" spans="1:52" x14ac:dyDescent="0.25">
      <c r="A407" t="s">
        <v>1</v>
      </c>
      <c r="B407" t="s">
        <v>1</v>
      </c>
      <c r="C407" t="s">
        <v>1073</v>
      </c>
      <c r="AZ407">
        <v>0</v>
      </c>
    </row>
    <row r="408" spans="1:52" x14ac:dyDescent="0.25">
      <c r="A408" t="s">
        <v>1173</v>
      </c>
      <c r="B408" t="s">
        <v>166</v>
      </c>
      <c r="C408" t="s">
        <v>1072</v>
      </c>
      <c r="D408">
        <v>1878.1164414512696</v>
      </c>
      <c r="E408">
        <v>1874.7518991663246</v>
      </c>
      <c r="F408">
        <v>1943.0618768710337</v>
      </c>
      <c r="G408">
        <v>1835.4041557891014</v>
      </c>
      <c r="H408">
        <v>1767.7721934474666</v>
      </c>
      <c r="I408">
        <v>1846.0874179721077</v>
      </c>
      <c r="J408">
        <v>1758.5957082186624</v>
      </c>
      <c r="K408">
        <v>1751.5414910636591</v>
      </c>
      <c r="L408">
        <v>1838.9954110209437</v>
      </c>
      <c r="M408">
        <v>1809.9063587171522</v>
      </c>
      <c r="N408">
        <v>1877.3495052789794</v>
      </c>
      <c r="O408">
        <v>1914.679755973385</v>
      </c>
      <c r="P408">
        <v>1918.6782939519471</v>
      </c>
      <c r="Q408">
        <v>1965.8819963503547</v>
      </c>
      <c r="R408">
        <v>1985.4197535646254</v>
      </c>
      <c r="S408">
        <v>1995.8604958573706</v>
      </c>
      <c r="T408">
        <v>2011.2961841877941</v>
      </c>
      <c r="U408">
        <v>2005.7195838169755</v>
      </c>
      <c r="V408">
        <v>2004.109017593385</v>
      </c>
      <c r="W408">
        <v>2001.9875172065704</v>
      </c>
      <c r="X408">
        <v>1995.334024155688</v>
      </c>
      <c r="Y408">
        <v>1995.0334825184991</v>
      </c>
      <c r="Z408">
        <v>1998.0549505601111</v>
      </c>
      <c r="AA408">
        <v>2004.3605909619482</v>
      </c>
      <c r="AB408">
        <v>2015.1172438287113</v>
      </c>
      <c r="AC408">
        <v>2026.7672350843113</v>
      </c>
      <c r="AD408">
        <v>2037.4641503779903</v>
      </c>
      <c r="AE408">
        <v>2048.4237405319982</v>
      </c>
      <c r="AF408">
        <v>2057.8806376675848</v>
      </c>
      <c r="AG408">
        <v>2066.5501815909392</v>
      </c>
      <c r="AH408">
        <v>2075.2557991099211</v>
      </c>
      <c r="AI408">
        <v>2083.1910874039622</v>
      </c>
      <c r="AJ408">
        <v>2091.4857753397237</v>
      </c>
      <c r="AK408">
        <v>2099.6750507905026</v>
      </c>
      <c r="AL408">
        <v>2107.3771781500727</v>
      </c>
      <c r="AM408">
        <v>2114.7003899976662</v>
      </c>
      <c r="AN408">
        <v>2120.9621102606698</v>
      </c>
      <c r="AO408">
        <v>2126.4664810914355</v>
      </c>
      <c r="AP408">
        <v>2131.3033866346532</v>
      </c>
      <c r="AQ408">
        <v>2135.6289659331123</v>
      </c>
      <c r="AR408">
        <v>2139.8858795757415</v>
      </c>
      <c r="AS408">
        <v>2144.1746320020702</v>
      </c>
      <c r="AT408">
        <v>2148.7950392784714</v>
      </c>
      <c r="AU408">
        <v>2153.8469819947577</v>
      </c>
      <c r="AV408">
        <v>2159.3350504775044</v>
      </c>
      <c r="AW408">
        <v>2165.2571006815306</v>
      </c>
      <c r="AX408">
        <v>2171.4729854635243</v>
      </c>
      <c r="AY408">
        <v>2177.8997476532686</v>
      </c>
      <c r="AZ408">
        <v>-1</v>
      </c>
    </row>
    <row r="409" spans="1:52" x14ac:dyDescent="0.25">
      <c r="A409" t="s">
        <v>1</v>
      </c>
      <c r="B409" t="s">
        <v>1</v>
      </c>
      <c r="C409" t="s">
        <v>1073</v>
      </c>
      <c r="AZ409">
        <v>0</v>
      </c>
    </row>
    <row r="410" spans="1:52" x14ac:dyDescent="0.25">
      <c r="A410" t="s">
        <v>1174</v>
      </c>
      <c r="B410" t="s">
        <v>165</v>
      </c>
      <c r="C410" t="s">
        <v>1072</v>
      </c>
      <c r="D410">
        <v>20774.379588984666</v>
      </c>
      <c r="E410">
        <v>27291.930663955267</v>
      </c>
      <c r="F410">
        <v>25230.53502440684</v>
      </c>
      <c r="G410">
        <v>25320.8331351831</v>
      </c>
      <c r="H410">
        <v>23223.352488189455</v>
      </c>
      <c r="I410">
        <v>25642.315248999934</v>
      </c>
      <c r="J410">
        <v>24243.407434673674</v>
      </c>
      <c r="K410">
        <v>23669.487116152144</v>
      </c>
      <c r="L410">
        <v>23167.485024414447</v>
      </c>
      <c r="M410">
        <v>23127.8409007257</v>
      </c>
      <c r="N410">
        <v>25001.055141262637</v>
      </c>
      <c r="O410">
        <v>25856.278029981899</v>
      </c>
      <c r="P410">
        <v>26539.654422778447</v>
      </c>
      <c r="Q410">
        <v>27462.698609937434</v>
      </c>
      <c r="R410">
        <v>27853.820810436286</v>
      </c>
      <c r="S410">
        <v>28564.648697599347</v>
      </c>
      <c r="T410">
        <v>28641.886510383789</v>
      </c>
      <c r="U410">
        <v>28321.231802914976</v>
      </c>
      <c r="V410">
        <v>27902.478887895282</v>
      </c>
      <c r="W410">
        <v>27286.692598268753</v>
      </c>
      <c r="X410">
        <v>26843.978272912485</v>
      </c>
      <c r="Y410">
        <v>26375.278141655479</v>
      </c>
      <c r="Z410">
        <v>26089.900178259428</v>
      </c>
      <c r="AA410">
        <v>25962.012578374051</v>
      </c>
      <c r="AB410">
        <v>26002.226985448899</v>
      </c>
      <c r="AC410">
        <v>26222.82248370476</v>
      </c>
      <c r="AD410">
        <v>26443.075731669858</v>
      </c>
      <c r="AE410">
        <v>26690.941217393047</v>
      </c>
      <c r="AF410">
        <v>26873.081366508253</v>
      </c>
      <c r="AG410">
        <v>27003.453163872953</v>
      </c>
      <c r="AH410">
        <v>27111.153571469462</v>
      </c>
      <c r="AI410">
        <v>27155.913709039902</v>
      </c>
      <c r="AJ410">
        <v>27193.922554517354</v>
      </c>
      <c r="AK410">
        <v>27209.471048328633</v>
      </c>
      <c r="AL410">
        <v>27223.824432995068</v>
      </c>
      <c r="AM410">
        <v>27247.221697894318</v>
      </c>
      <c r="AN410">
        <v>27255.709283448799</v>
      </c>
      <c r="AO410">
        <v>27262.768035739267</v>
      </c>
      <c r="AP410">
        <v>27254.972051731093</v>
      </c>
      <c r="AQ410">
        <v>27242.631666990215</v>
      </c>
      <c r="AR410">
        <v>27232.731230107907</v>
      </c>
      <c r="AS410">
        <v>27224.309706247805</v>
      </c>
      <c r="AT410">
        <v>27229.357406305688</v>
      </c>
      <c r="AU410">
        <v>27246.383991525523</v>
      </c>
      <c r="AV410">
        <v>27281.375222006682</v>
      </c>
      <c r="AW410">
        <v>27333.767664395898</v>
      </c>
      <c r="AX410">
        <v>27399.032062987055</v>
      </c>
      <c r="AY410">
        <v>27475.590996658997</v>
      </c>
      <c r="AZ410">
        <v>1</v>
      </c>
    </row>
    <row r="411" spans="1:52" x14ac:dyDescent="0.25">
      <c r="A411" t="s">
        <v>1</v>
      </c>
      <c r="B411" t="s">
        <v>1</v>
      </c>
      <c r="C411" t="s">
        <v>1073</v>
      </c>
      <c r="AZ411">
        <v>0</v>
      </c>
    </row>
    <row r="412" spans="1:52" x14ac:dyDescent="0.25">
      <c r="A412" t="s">
        <v>1174</v>
      </c>
      <c r="B412" t="s">
        <v>166</v>
      </c>
      <c r="C412" t="s">
        <v>1072</v>
      </c>
      <c r="D412">
        <v>21726.103489022516</v>
      </c>
      <c r="E412">
        <v>22268.108250749858</v>
      </c>
      <c r="F412">
        <v>24688.909114447997</v>
      </c>
      <c r="G412">
        <v>22691.795949509713</v>
      </c>
      <c r="H412">
        <v>21935.175170224604</v>
      </c>
      <c r="I412">
        <v>22735.771424967985</v>
      </c>
      <c r="J412">
        <v>21892.089951927221</v>
      </c>
      <c r="K412">
        <v>22695.325666218905</v>
      </c>
      <c r="L412">
        <v>23043.837339675239</v>
      </c>
      <c r="M412">
        <v>23254.701348022951</v>
      </c>
      <c r="N412">
        <v>24232.94091901317</v>
      </c>
      <c r="O412">
        <v>24795.687288378445</v>
      </c>
      <c r="P412">
        <v>25332.355503138271</v>
      </c>
      <c r="Q412">
        <v>25775.309471414104</v>
      </c>
      <c r="R412">
        <v>26019.925167689835</v>
      </c>
      <c r="S412">
        <v>26226.251504758526</v>
      </c>
      <c r="T412">
        <v>26261.991565735989</v>
      </c>
      <c r="U412">
        <v>26133.193370936613</v>
      </c>
      <c r="V412">
        <v>25880.631382976608</v>
      </c>
      <c r="W412">
        <v>25615.772274048173</v>
      </c>
      <c r="X412">
        <v>25337.711908194888</v>
      </c>
      <c r="Y412">
        <v>25147.575627967257</v>
      </c>
      <c r="Z412">
        <v>25060.537970045061</v>
      </c>
      <c r="AA412">
        <v>25044.270946827441</v>
      </c>
      <c r="AB412">
        <v>25157.235473320277</v>
      </c>
      <c r="AC412">
        <v>25313.621615140022</v>
      </c>
      <c r="AD412">
        <v>25503.571430872325</v>
      </c>
      <c r="AE412">
        <v>25703.973720067926</v>
      </c>
      <c r="AF412">
        <v>25866.550427163416</v>
      </c>
      <c r="AG412">
        <v>26017.690341384226</v>
      </c>
      <c r="AH412">
        <v>26136.951358713217</v>
      </c>
      <c r="AI412">
        <v>26235.737767778228</v>
      </c>
      <c r="AJ412">
        <v>26322.484863080521</v>
      </c>
      <c r="AK412">
        <v>26388.174771952101</v>
      </c>
      <c r="AL412">
        <v>26446.214113498641</v>
      </c>
      <c r="AM412">
        <v>26489.44864922998</v>
      </c>
      <c r="AN412">
        <v>26521.177342423667</v>
      </c>
      <c r="AO412">
        <v>26544.007932005097</v>
      </c>
      <c r="AP412">
        <v>26558.126735108304</v>
      </c>
      <c r="AQ412">
        <v>26572.584160700426</v>
      </c>
      <c r="AR412">
        <v>26589.916707293334</v>
      </c>
      <c r="AS412">
        <v>26616.253590196924</v>
      </c>
      <c r="AT412">
        <v>26654.097888919416</v>
      </c>
      <c r="AU412">
        <v>26703.86675084223</v>
      </c>
      <c r="AV412">
        <v>26766.383063218425</v>
      </c>
      <c r="AW412">
        <v>26838.592332454278</v>
      </c>
      <c r="AX412">
        <v>26918.63897413719</v>
      </c>
      <c r="AY412">
        <v>27002.785112108919</v>
      </c>
      <c r="AZ412">
        <v>-1</v>
      </c>
    </row>
    <row r="413" spans="1:52" x14ac:dyDescent="0.25">
      <c r="A413" t="s">
        <v>1</v>
      </c>
      <c r="B413" t="s">
        <v>1</v>
      </c>
      <c r="C413" t="s">
        <v>1073</v>
      </c>
      <c r="AZ413">
        <v>0</v>
      </c>
    </row>
    <row r="414" spans="1:52" x14ac:dyDescent="0.25">
      <c r="A414" t="s">
        <v>1175</v>
      </c>
      <c r="B414" t="s">
        <v>165</v>
      </c>
      <c r="C414" t="s">
        <v>1072</v>
      </c>
      <c r="D414">
        <v>2719.1671266754092</v>
      </c>
      <c r="E414">
        <v>3804.4417738066622</v>
      </c>
      <c r="F414">
        <v>3873.110246891345</v>
      </c>
      <c r="G414">
        <v>4320.3124313232111</v>
      </c>
      <c r="H414">
        <v>4082.1592060688963</v>
      </c>
      <c r="I414">
        <v>3706.4801277779006</v>
      </c>
      <c r="J414">
        <v>3438.4473364417718</v>
      </c>
      <c r="K414">
        <v>3365.6502116098054</v>
      </c>
      <c r="L414">
        <v>3006.2214258398781</v>
      </c>
      <c r="M414">
        <v>2960.1319743375861</v>
      </c>
      <c r="N414">
        <v>2939.5165216426612</v>
      </c>
      <c r="O414">
        <v>3022.8583950477405</v>
      </c>
      <c r="P414">
        <v>3299.640895015491</v>
      </c>
      <c r="Q414">
        <v>3462.7981022804561</v>
      </c>
      <c r="R414">
        <v>3566.2798947572664</v>
      </c>
      <c r="S414">
        <v>3687.5669546935678</v>
      </c>
      <c r="T414">
        <v>3713.9570826410818</v>
      </c>
      <c r="U414">
        <v>3722.9629960216371</v>
      </c>
      <c r="V414">
        <v>3670.9683668272592</v>
      </c>
      <c r="W414">
        <v>3558.1614679207814</v>
      </c>
      <c r="X414">
        <v>3459.9397126585718</v>
      </c>
      <c r="Y414">
        <v>3366.024857457669</v>
      </c>
      <c r="Z414">
        <v>3303.4067999005056</v>
      </c>
      <c r="AA414">
        <v>3267.0328189644169</v>
      </c>
      <c r="AB414">
        <v>3253.4148506082965</v>
      </c>
      <c r="AC414">
        <v>3264.0933791534007</v>
      </c>
      <c r="AD414">
        <v>3286.8046688733521</v>
      </c>
      <c r="AE414">
        <v>3311.4695361486411</v>
      </c>
      <c r="AF414">
        <v>3325.2104902091196</v>
      </c>
      <c r="AG414">
        <v>3327.2192998727878</v>
      </c>
      <c r="AH414">
        <v>3318.7291551176422</v>
      </c>
      <c r="AI414">
        <v>3304.3192451801115</v>
      </c>
      <c r="AJ414">
        <v>3290.1065388905008</v>
      </c>
      <c r="AK414">
        <v>3276.875739299885</v>
      </c>
      <c r="AL414">
        <v>3268.4525796598537</v>
      </c>
      <c r="AM414">
        <v>3264.4555384507512</v>
      </c>
      <c r="AN414">
        <v>3263.5855566468854</v>
      </c>
      <c r="AO414">
        <v>3264.4576014041231</v>
      </c>
      <c r="AP414">
        <v>3263.5828177191142</v>
      </c>
      <c r="AQ414">
        <v>3260.5279733936695</v>
      </c>
      <c r="AR414">
        <v>3254.7421810646847</v>
      </c>
      <c r="AS414">
        <v>3246.9768001456105</v>
      </c>
      <c r="AT414">
        <v>3238.6842495665514</v>
      </c>
      <c r="AU414">
        <v>3230.5371474444109</v>
      </c>
      <c r="AV414">
        <v>3223.9545374114532</v>
      </c>
      <c r="AW414">
        <v>3219.4966011182514</v>
      </c>
      <c r="AX414">
        <v>3217.5314856213336</v>
      </c>
      <c r="AY414">
        <v>3218.0312017627475</v>
      </c>
      <c r="AZ414">
        <v>1</v>
      </c>
    </row>
    <row r="415" spans="1:52" x14ac:dyDescent="0.25">
      <c r="A415" t="s">
        <v>1</v>
      </c>
      <c r="B415" t="s">
        <v>1</v>
      </c>
      <c r="C415" t="s">
        <v>1073</v>
      </c>
      <c r="AZ415">
        <v>0</v>
      </c>
    </row>
    <row r="416" spans="1:52" x14ac:dyDescent="0.25">
      <c r="A416" t="s">
        <v>1175</v>
      </c>
      <c r="B416" t="s">
        <v>166</v>
      </c>
      <c r="C416" t="s">
        <v>1072</v>
      </c>
      <c r="D416">
        <v>3599.6549047682915</v>
      </c>
      <c r="E416">
        <v>2911.4670651991496</v>
      </c>
      <c r="F416">
        <v>3150.4589931964224</v>
      </c>
      <c r="G416">
        <v>2754.5086279872908</v>
      </c>
      <c r="H416">
        <v>2668.1904815112925</v>
      </c>
      <c r="I416">
        <v>2665.4839920516611</v>
      </c>
      <c r="J416">
        <v>2687.9984596727522</v>
      </c>
      <c r="K416">
        <v>2945.9887153412606</v>
      </c>
      <c r="L416">
        <v>3196.3028994901001</v>
      </c>
      <c r="M416">
        <v>3297.1093666245038</v>
      </c>
      <c r="N416">
        <v>3371.9223224773073</v>
      </c>
      <c r="O416">
        <v>3413.5504863429092</v>
      </c>
      <c r="P416">
        <v>3428.6953023488172</v>
      </c>
      <c r="Q416">
        <v>3416.6737946820635</v>
      </c>
      <c r="R416">
        <v>3370.033026128142</v>
      </c>
      <c r="S416">
        <v>3296.6289181517209</v>
      </c>
      <c r="T416">
        <v>3241.5121516328131</v>
      </c>
      <c r="U416">
        <v>3186.2631364501453</v>
      </c>
      <c r="V416">
        <v>3134.6256174850082</v>
      </c>
      <c r="W416">
        <v>3103.4676988956639</v>
      </c>
      <c r="X416">
        <v>3071.6310116105801</v>
      </c>
      <c r="Y416">
        <v>3069.6921097822965</v>
      </c>
      <c r="Z416">
        <v>3087.285452221568</v>
      </c>
      <c r="AA416">
        <v>3111.9992440134051</v>
      </c>
      <c r="AB416">
        <v>3148.1443521917431</v>
      </c>
      <c r="AC416">
        <v>3178.9161067889622</v>
      </c>
      <c r="AD416">
        <v>3207.8711735766487</v>
      </c>
      <c r="AE416">
        <v>3233.1666898617773</v>
      </c>
      <c r="AF416">
        <v>3251.2053463432972</v>
      </c>
      <c r="AG416">
        <v>3265.5785229104372</v>
      </c>
      <c r="AH416">
        <v>3274.2418556080288</v>
      </c>
      <c r="AI416">
        <v>3280.3477007388833</v>
      </c>
      <c r="AJ416">
        <v>3283.9475630460079</v>
      </c>
      <c r="AK416">
        <v>3284.2416938089032</v>
      </c>
      <c r="AL416">
        <v>3281.6270830693798</v>
      </c>
      <c r="AM416">
        <v>3275.4801859308577</v>
      </c>
      <c r="AN416">
        <v>3267.7635966251678</v>
      </c>
      <c r="AO416">
        <v>3259.462413701302</v>
      </c>
      <c r="AP416">
        <v>3252.1523203834663</v>
      </c>
      <c r="AQ416">
        <v>3247.1512437658916</v>
      </c>
      <c r="AR416">
        <v>3244.9658269571032</v>
      </c>
      <c r="AS416">
        <v>3246.3821040733515</v>
      </c>
      <c r="AT416">
        <v>3250.8665107575366</v>
      </c>
      <c r="AU416">
        <v>3257.8341253529311</v>
      </c>
      <c r="AV416">
        <v>3266.3080326165586</v>
      </c>
      <c r="AW416">
        <v>3275.1696343527915</v>
      </c>
      <c r="AX416">
        <v>3283.7655027626629</v>
      </c>
      <c r="AY416">
        <v>3291.3039877304514</v>
      </c>
      <c r="AZ416">
        <v>-1</v>
      </c>
    </row>
    <row r="417" spans="1:52" x14ac:dyDescent="0.25">
      <c r="A417" t="s">
        <v>1</v>
      </c>
      <c r="B417" t="s">
        <v>1</v>
      </c>
      <c r="C417" t="s">
        <v>1073</v>
      </c>
      <c r="AZ417">
        <v>0</v>
      </c>
    </row>
    <row r="418" spans="1:52" x14ac:dyDescent="0.25">
      <c r="A418" t="s">
        <v>1176</v>
      </c>
      <c r="B418" t="s">
        <v>165</v>
      </c>
      <c r="C418" t="s">
        <v>1072</v>
      </c>
      <c r="D418">
        <v>5829.7649445850639</v>
      </c>
      <c r="E418">
        <v>6914.1634329592216</v>
      </c>
      <c r="F418">
        <v>6610.3908387921783</v>
      </c>
      <c r="G418">
        <v>6142.8847933406159</v>
      </c>
      <c r="H418">
        <v>5875.6206441129125</v>
      </c>
      <c r="I418">
        <v>6270.1036626302975</v>
      </c>
      <c r="J418">
        <v>5966.7274774545385</v>
      </c>
      <c r="K418">
        <v>5986.6485805679131</v>
      </c>
      <c r="L418">
        <v>5920.9587693011072</v>
      </c>
      <c r="M418">
        <v>5968.6532246644219</v>
      </c>
      <c r="N418">
        <v>6441.0429305740272</v>
      </c>
      <c r="O418">
        <v>6571.2686390687977</v>
      </c>
      <c r="P418">
        <v>6703.664647681655</v>
      </c>
      <c r="Q418">
        <v>6855.094069819841</v>
      </c>
      <c r="R418">
        <v>6881.8326186088834</v>
      </c>
      <c r="S418">
        <v>6982.1863500067648</v>
      </c>
      <c r="T418">
        <v>6952.9203823214866</v>
      </c>
      <c r="U418">
        <v>6846.9937647121205</v>
      </c>
      <c r="V418">
        <v>6732.4676708927163</v>
      </c>
      <c r="W418">
        <v>6596.7845241169944</v>
      </c>
      <c r="X418">
        <v>6497.7292989907673</v>
      </c>
      <c r="Y418">
        <v>6412.623673556629</v>
      </c>
      <c r="Z418">
        <v>6370.1419020751218</v>
      </c>
      <c r="AA418">
        <v>6363.0030635005623</v>
      </c>
      <c r="AB418">
        <v>6397.0433502842588</v>
      </c>
      <c r="AC418">
        <v>6460.0094249222984</v>
      </c>
      <c r="AD418">
        <v>6521.2938853969627</v>
      </c>
      <c r="AE418">
        <v>6582.4742272124367</v>
      </c>
      <c r="AF418">
        <v>6623.4543894869366</v>
      </c>
      <c r="AG418">
        <v>6652.7490447036271</v>
      </c>
      <c r="AH418">
        <v>6673.005142120428</v>
      </c>
      <c r="AI418">
        <v>6679.9650491050725</v>
      </c>
      <c r="AJ418">
        <v>6684.7737420976864</v>
      </c>
      <c r="AK418">
        <v>6683.8981291763357</v>
      </c>
      <c r="AL418">
        <v>6683.18354292412</v>
      </c>
      <c r="AM418">
        <v>6683.2111576888074</v>
      </c>
      <c r="AN418">
        <v>6680.3849926846033</v>
      </c>
      <c r="AO418">
        <v>6677.3509485421182</v>
      </c>
      <c r="AP418">
        <v>6671.9419970448744</v>
      </c>
      <c r="AQ418">
        <v>6667.1196357662066</v>
      </c>
      <c r="AR418">
        <v>6664.0987241981875</v>
      </c>
      <c r="AS418">
        <v>6663.1481775786033</v>
      </c>
      <c r="AT418">
        <v>6666.177738672859</v>
      </c>
      <c r="AU418">
        <v>6672.5664728787106</v>
      </c>
      <c r="AV418">
        <v>6683.0586145298166</v>
      </c>
      <c r="AW418">
        <v>6696.8346907309842</v>
      </c>
      <c r="AX418">
        <v>6712.7173548151131</v>
      </c>
      <c r="AY418">
        <v>6729.9289940713661</v>
      </c>
      <c r="AZ418">
        <v>1</v>
      </c>
    </row>
    <row r="419" spans="1:52" x14ac:dyDescent="0.25">
      <c r="A419" t="s">
        <v>1</v>
      </c>
      <c r="B419" t="s">
        <v>1</v>
      </c>
      <c r="C419" t="s">
        <v>1073</v>
      </c>
      <c r="AZ419">
        <v>0</v>
      </c>
    </row>
    <row r="420" spans="1:52" x14ac:dyDescent="0.25">
      <c r="A420" t="s">
        <v>1176</v>
      </c>
      <c r="B420" t="s">
        <v>166</v>
      </c>
      <c r="C420" t="s">
        <v>1072</v>
      </c>
      <c r="D420">
        <v>6093.7918224399182</v>
      </c>
      <c r="E420">
        <v>5943.9892596636055</v>
      </c>
      <c r="F420">
        <v>6271.0090978927547</v>
      </c>
      <c r="G420">
        <v>5972.1284162306783</v>
      </c>
      <c r="H420">
        <v>6137.6164437311691</v>
      </c>
      <c r="I420">
        <v>6295.7235480453455</v>
      </c>
      <c r="J420">
        <v>5697.3855796382813</v>
      </c>
      <c r="K420">
        <v>5744.9560694628872</v>
      </c>
      <c r="L420">
        <v>5666.6095895058061</v>
      </c>
      <c r="M420">
        <v>5645.0556693698163</v>
      </c>
      <c r="N420">
        <v>5846.5810003303413</v>
      </c>
      <c r="O420">
        <v>5846.3591999883683</v>
      </c>
      <c r="P420">
        <v>5954.3340735812199</v>
      </c>
      <c r="Q420">
        <v>6124.6653870250047</v>
      </c>
      <c r="R420">
        <v>6229.973960037054</v>
      </c>
      <c r="S420">
        <v>6355.7639126727245</v>
      </c>
      <c r="T420">
        <v>6409.3798251065818</v>
      </c>
      <c r="U420">
        <v>6443.4415444517563</v>
      </c>
      <c r="V420">
        <v>6457.7178907987582</v>
      </c>
      <c r="W420">
        <v>6451.2032217435899</v>
      </c>
      <c r="X420">
        <v>6418.1040799105322</v>
      </c>
      <c r="Y420">
        <v>6372.3959582699135</v>
      </c>
      <c r="Z420">
        <v>6335.6947907515787</v>
      </c>
      <c r="AA420">
        <v>6297.5808092191492</v>
      </c>
      <c r="AB420">
        <v>6283.3564418873957</v>
      </c>
      <c r="AC420">
        <v>6274.9220814724449</v>
      </c>
      <c r="AD420">
        <v>6273.6759255818361</v>
      </c>
      <c r="AE420">
        <v>6286.1360558958331</v>
      </c>
      <c r="AF420">
        <v>6297.3952829247228</v>
      </c>
      <c r="AG420">
        <v>6317.0775954009332</v>
      </c>
      <c r="AH420">
        <v>6336.8914815858625</v>
      </c>
      <c r="AI420">
        <v>6356.03404966167</v>
      </c>
      <c r="AJ420">
        <v>6378.7019804784759</v>
      </c>
      <c r="AK420">
        <v>6399.4865321742473</v>
      </c>
      <c r="AL420">
        <v>6422.0964932839506</v>
      </c>
      <c r="AM420">
        <v>6442.658330454964</v>
      </c>
      <c r="AN420">
        <v>6459.9564384433797</v>
      </c>
      <c r="AO420">
        <v>6474.5131373752483</v>
      </c>
      <c r="AP420">
        <v>6484.3160323976008</v>
      </c>
      <c r="AQ420">
        <v>6491.2606284317226</v>
      </c>
      <c r="AR420">
        <v>6494.907299108916</v>
      </c>
      <c r="AS420">
        <v>6496.6252214381439</v>
      </c>
      <c r="AT420">
        <v>6497.9839543347116</v>
      </c>
      <c r="AU420">
        <v>6499.7007550598209</v>
      </c>
      <c r="AV420">
        <v>6503.3660117518393</v>
      </c>
      <c r="AW420">
        <v>6509.0352153371441</v>
      </c>
      <c r="AX420">
        <v>6517.1759919448523</v>
      </c>
      <c r="AY420">
        <v>6527.7094344112666</v>
      </c>
      <c r="AZ420">
        <v>-1</v>
      </c>
    </row>
    <row r="421" spans="1:52" x14ac:dyDescent="0.25">
      <c r="A421" t="s">
        <v>1</v>
      </c>
      <c r="B421" t="s">
        <v>1</v>
      </c>
      <c r="C421" t="s">
        <v>1073</v>
      </c>
      <c r="AZ421">
        <v>0</v>
      </c>
    </row>
    <row r="422" spans="1:52" x14ac:dyDescent="0.25">
      <c r="A422" t="s">
        <v>1177</v>
      </c>
      <c r="B422" t="s">
        <v>165</v>
      </c>
      <c r="C422" t="s">
        <v>1072</v>
      </c>
      <c r="D422">
        <v>12009.516682526319</v>
      </c>
      <c r="E422">
        <v>14709.5528648246</v>
      </c>
      <c r="F422">
        <v>13866.17537378523</v>
      </c>
      <c r="G422">
        <v>12844.116459414672</v>
      </c>
      <c r="H422">
        <v>11936.224163709096</v>
      </c>
      <c r="I422">
        <v>12931.58209862428</v>
      </c>
      <c r="J422">
        <v>12467.256026567138</v>
      </c>
      <c r="K422">
        <v>12327.407259103788</v>
      </c>
      <c r="L422">
        <v>12244.888707865601</v>
      </c>
      <c r="M422">
        <v>12570.25367867151</v>
      </c>
      <c r="N422">
        <v>13548.056704143008</v>
      </c>
      <c r="O422">
        <v>13947.555246561871</v>
      </c>
      <c r="P422">
        <v>14196.387990474806</v>
      </c>
      <c r="Q422">
        <v>14421.206220624012</v>
      </c>
      <c r="R422">
        <v>14436.370674755733</v>
      </c>
      <c r="S422">
        <v>14548.009149493959</v>
      </c>
      <c r="T422">
        <v>14372.257323052636</v>
      </c>
      <c r="U422">
        <v>14065.596198409479</v>
      </c>
      <c r="V422">
        <v>13760.674153190968</v>
      </c>
      <c r="W422">
        <v>13456.994528638203</v>
      </c>
      <c r="X422">
        <v>13289.097248723589</v>
      </c>
      <c r="Y422">
        <v>13177.250127038733</v>
      </c>
      <c r="Z422">
        <v>13186.854914341955</v>
      </c>
      <c r="AA422">
        <v>13294.78814403556</v>
      </c>
      <c r="AB422">
        <v>13487.493259439438</v>
      </c>
      <c r="AC422">
        <v>13739.076356970112</v>
      </c>
      <c r="AD422">
        <v>13969.667124831762</v>
      </c>
      <c r="AE422">
        <v>14176.126624294458</v>
      </c>
      <c r="AF422">
        <v>14323.905064918468</v>
      </c>
      <c r="AG422">
        <v>14427.67223314595</v>
      </c>
      <c r="AH422">
        <v>14501.593723607311</v>
      </c>
      <c r="AI422">
        <v>14540.561607469954</v>
      </c>
      <c r="AJ422">
        <v>14569.956655217877</v>
      </c>
      <c r="AK422">
        <v>14588.125268048712</v>
      </c>
      <c r="AL422">
        <v>14607.410801404349</v>
      </c>
      <c r="AM422">
        <v>14630.958065789066</v>
      </c>
      <c r="AN422">
        <v>14651.204132091898</v>
      </c>
      <c r="AO422">
        <v>14673.216523934814</v>
      </c>
      <c r="AP422">
        <v>14693.161996436062</v>
      </c>
      <c r="AQ422">
        <v>14716.698865944116</v>
      </c>
      <c r="AR422">
        <v>14746.504742698035</v>
      </c>
      <c r="AS422">
        <v>14782.392214443596</v>
      </c>
      <c r="AT422">
        <v>14827.560928400202</v>
      </c>
      <c r="AU422">
        <v>14879.958000503819</v>
      </c>
      <c r="AV422">
        <v>14939.967072072734</v>
      </c>
      <c r="AW422">
        <v>15005.046423264885</v>
      </c>
      <c r="AX422">
        <v>15071.711593950535</v>
      </c>
      <c r="AY422">
        <v>15137.767967059601</v>
      </c>
      <c r="AZ422">
        <v>1</v>
      </c>
    </row>
    <row r="423" spans="1:52" x14ac:dyDescent="0.25">
      <c r="A423" t="s">
        <v>1</v>
      </c>
      <c r="B423" t="s">
        <v>1</v>
      </c>
      <c r="C423" t="s">
        <v>1073</v>
      </c>
      <c r="AZ423">
        <v>0</v>
      </c>
    </row>
    <row r="424" spans="1:52" x14ac:dyDescent="0.25">
      <c r="A424" t="s">
        <v>1177</v>
      </c>
      <c r="B424" t="s">
        <v>166</v>
      </c>
      <c r="C424" t="s">
        <v>1072</v>
      </c>
      <c r="D424">
        <v>12161.492403147557</v>
      </c>
      <c r="E424">
        <v>12557.174729512786</v>
      </c>
      <c r="F424">
        <v>13311.098106547568</v>
      </c>
      <c r="G424">
        <v>11934.383530825813</v>
      </c>
      <c r="H424">
        <v>11246.972084529312</v>
      </c>
      <c r="I424">
        <v>11950.129019992431</v>
      </c>
      <c r="J424">
        <v>11524.946035679728</v>
      </c>
      <c r="K424">
        <v>11680.525973303265</v>
      </c>
      <c r="L424">
        <v>11720.093520281232</v>
      </c>
      <c r="M424">
        <v>11838.367362738518</v>
      </c>
      <c r="N424">
        <v>12411.996288818953</v>
      </c>
      <c r="O424">
        <v>12621.982584921414</v>
      </c>
      <c r="P424">
        <v>12726.453493048552</v>
      </c>
      <c r="Q424">
        <v>12810.643558213102</v>
      </c>
      <c r="R424">
        <v>12829.58097760921</v>
      </c>
      <c r="S424">
        <v>12890.476472266973</v>
      </c>
      <c r="T424">
        <v>12844.868560772029</v>
      </c>
      <c r="U424">
        <v>12743.713644590436</v>
      </c>
      <c r="V424">
        <v>12649.990252293546</v>
      </c>
      <c r="W424">
        <v>12588.323993605964</v>
      </c>
      <c r="X424">
        <v>12572.993756730817</v>
      </c>
      <c r="Y424">
        <v>12594.736946789199</v>
      </c>
      <c r="Z424">
        <v>12660.360631050138</v>
      </c>
      <c r="AA424">
        <v>12754.883111591282</v>
      </c>
      <c r="AB424">
        <v>12891.068139745315</v>
      </c>
      <c r="AC424">
        <v>13032.358702040012</v>
      </c>
      <c r="AD424">
        <v>13161.424574852314</v>
      </c>
      <c r="AE424">
        <v>13276.717793730648</v>
      </c>
      <c r="AF424">
        <v>13362.400237425905</v>
      </c>
      <c r="AG424">
        <v>13437.297331282352</v>
      </c>
      <c r="AH424">
        <v>13500.005250079626</v>
      </c>
      <c r="AI424">
        <v>13553.807313477866</v>
      </c>
      <c r="AJ424">
        <v>13607.054697069314</v>
      </c>
      <c r="AK424">
        <v>13655.418757350533</v>
      </c>
      <c r="AL424">
        <v>13705.485921704636</v>
      </c>
      <c r="AM424">
        <v>13754.075385592354</v>
      </c>
      <c r="AN424">
        <v>13799.095550006126</v>
      </c>
      <c r="AO424">
        <v>13841.837442782371</v>
      </c>
      <c r="AP424">
        <v>13880.892346259538</v>
      </c>
      <c r="AQ424">
        <v>13920.240110632471</v>
      </c>
      <c r="AR424">
        <v>13960.763829077876</v>
      </c>
      <c r="AS424">
        <v>14003.692294848899</v>
      </c>
      <c r="AT424">
        <v>14050.083490288227</v>
      </c>
      <c r="AU424">
        <v>14099.290854720653</v>
      </c>
      <c r="AV424">
        <v>14151.59770328008</v>
      </c>
      <c r="AW424">
        <v>14205.456873182571</v>
      </c>
      <c r="AX424">
        <v>14259.648105726676</v>
      </c>
      <c r="AY424">
        <v>14312.862783724278</v>
      </c>
      <c r="AZ424">
        <v>-1</v>
      </c>
    </row>
    <row r="425" spans="1:52" x14ac:dyDescent="0.25">
      <c r="A425" t="s">
        <v>1</v>
      </c>
      <c r="B425" t="s">
        <v>1</v>
      </c>
      <c r="C425" t="s">
        <v>1073</v>
      </c>
      <c r="AZ425">
        <v>0</v>
      </c>
    </row>
    <row r="426" spans="1:52" x14ac:dyDescent="0.25">
      <c r="A426" t="s">
        <v>1178</v>
      </c>
      <c r="B426" t="s">
        <v>165</v>
      </c>
      <c r="C426" t="s">
        <v>1072</v>
      </c>
      <c r="D426">
        <v>4030.7740371860837</v>
      </c>
      <c r="E426">
        <v>5264.7579391598647</v>
      </c>
      <c r="F426">
        <v>4918.1882007441727</v>
      </c>
      <c r="G426">
        <v>4604.2368058774537</v>
      </c>
      <c r="H426">
        <v>4251.7591190306212</v>
      </c>
      <c r="I426">
        <v>4617.6038649455277</v>
      </c>
      <c r="J426">
        <v>4419.6034487533634</v>
      </c>
      <c r="K426">
        <v>4360.5011080555505</v>
      </c>
      <c r="L426">
        <v>4265.9203847162262</v>
      </c>
      <c r="M426">
        <v>4262.1489124196542</v>
      </c>
      <c r="N426">
        <v>4588.4213442825985</v>
      </c>
      <c r="O426">
        <v>4686.1596719554527</v>
      </c>
      <c r="P426">
        <v>4708.0154701948431</v>
      </c>
      <c r="Q426">
        <v>4769.4865073306264</v>
      </c>
      <c r="R426">
        <v>4749.97315667779</v>
      </c>
      <c r="S426">
        <v>4797.1724218324616</v>
      </c>
      <c r="T426">
        <v>4765.9440224345581</v>
      </c>
      <c r="U426">
        <v>4680.8428561117089</v>
      </c>
      <c r="V426">
        <v>4610.8131060844553</v>
      </c>
      <c r="W426">
        <v>4547.5291593556813</v>
      </c>
      <c r="X426">
        <v>4534.8956180274163</v>
      </c>
      <c r="Y426">
        <v>4540.0255822358977</v>
      </c>
      <c r="Z426">
        <v>4579.5568299371353</v>
      </c>
      <c r="AA426">
        <v>4640.7819038659163</v>
      </c>
      <c r="AB426">
        <v>4719.625002991861</v>
      </c>
      <c r="AC426">
        <v>4808.2904139940019</v>
      </c>
      <c r="AD426">
        <v>4876.7140811063782</v>
      </c>
      <c r="AE426">
        <v>4929.3788258602381</v>
      </c>
      <c r="AF426">
        <v>4956.7113877968059</v>
      </c>
      <c r="AG426">
        <v>4968.1361788344784</v>
      </c>
      <c r="AH426">
        <v>4973.5374743352349</v>
      </c>
      <c r="AI426">
        <v>4970.9999106974556</v>
      </c>
      <c r="AJ426">
        <v>4971.35021829996</v>
      </c>
      <c r="AK426">
        <v>4973.4682094402615</v>
      </c>
      <c r="AL426">
        <v>4980.7440871129565</v>
      </c>
      <c r="AM426">
        <v>4993.9404101600721</v>
      </c>
      <c r="AN426">
        <v>5008.3413419100816</v>
      </c>
      <c r="AO426">
        <v>5024.8426645387208</v>
      </c>
      <c r="AP426">
        <v>5040.8556066814763</v>
      </c>
      <c r="AQ426">
        <v>5057.4532403624125</v>
      </c>
      <c r="AR426">
        <v>5075.1285747163147</v>
      </c>
      <c r="AS426">
        <v>5093.0584471796337</v>
      </c>
      <c r="AT426">
        <v>5112.2339359077068</v>
      </c>
      <c r="AU426">
        <v>5131.8008168204524</v>
      </c>
      <c r="AV426">
        <v>5152.111348602155</v>
      </c>
      <c r="AW426">
        <v>5172.71023046956</v>
      </c>
      <c r="AX426">
        <v>5192.7657156577279</v>
      </c>
      <c r="AY426">
        <v>5212.1011534492191</v>
      </c>
      <c r="AZ426">
        <v>1</v>
      </c>
    </row>
    <row r="427" spans="1:52" x14ac:dyDescent="0.25">
      <c r="A427" t="s">
        <v>1</v>
      </c>
      <c r="B427" t="s">
        <v>1</v>
      </c>
      <c r="C427" t="s">
        <v>1073</v>
      </c>
      <c r="AZ427">
        <v>0</v>
      </c>
    </row>
    <row r="428" spans="1:52" x14ac:dyDescent="0.25">
      <c r="A428" t="s">
        <v>1178</v>
      </c>
      <c r="B428" t="s">
        <v>166</v>
      </c>
      <c r="C428" t="s">
        <v>1072</v>
      </c>
      <c r="D428">
        <v>4222.9920253419805</v>
      </c>
      <c r="E428">
        <v>4385.1541713276602</v>
      </c>
      <c r="F428">
        <v>4559.0189046504811</v>
      </c>
      <c r="G428">
        <v>4105.8330582449471</v>
      </c>
      <c r="H428">
        <v>3912.5834203526892</v>
      </c>
      <c r="I428">
        <v>4053.9371405999668</v>
      </c>
      <c r="J428">
        <v>3929.7315880744945</v>
      </c>
      <c r="K428">
        <v>3971.4303526363929</v>
      </c>
      <c r="L428">
        <v>4002.323386436944</v>
      </c>
      <c r="M428">
        <v>4006.3260432212974</v>
      </c>
      <c r="N428">
        <v>4169.1449757653472</v>
      </c>
      <c r="O428">
        <v>4219.0574268172968</v>
      </c>
      <c r="P428">
        <v>4223.5544435609972</v>
      </c>
      <c r="Q428">
        <v>4235.438295715885</v>
      </c>
      <c r="R428">
        <v>4213.7542350936401</v>
      </c>
      <c r="S428">
        <v>4209.9278322159516</v>
      </c>
      <c r="T428">
        <v>4194.0152381174648</v>
      </c>
      <c r="U428">
        <v>4156.7338604242141</v>
      </c>
      <c r="V428">
        <v>4131.9975099730291</v>
      </c>
      <c r="W428">
        <v>4126.1429740616823</v>
      </c>
      <c r="X428">
        <v>4136.7696124667364</v>
      </c>
      <c r="Y428">
        <v>4169.2975027567209</v>
      </c>
      <c r="Z428">
        <v>4216.1425287286756</v>
      </c>
      <c r="AA428">
        <v>4270.622712358514</v>
      </c>
      <c r="AB428">
        <v>4334.7362702896971</v>
      </c>
      <c r="AC428">
        <v>4394.0925880419491</v>
      </c>
      <c r="AD428">
        <v>4443.1545179413042</v>
      </c>
      <c r="AE428">
        <v>4481.0480676894722</v>
      </c>
      <c r="AF428">
        <v>4504.3766545896015</v>
      </c>
      <c r="AG428">
        <v>4520.5883979734608</v>
      </c>
      <c r="AH428">
        <v>4531.9206229377887</v>
      </c>
      <c r="AI428">
        <v>4541.0383409050391</v>
      </c>
      <c r="AJ428">
        <v>4551.6472251330124</v>
      </c>
      <c r="AK428">
        <v>4563.3483500323773</v>
      </c>
      <c r="AL428">
        <v>4577.7776729618399</v>
      </c>
      <c r="AM428">
        <v>4594.0903317093162</v>
      </c>
      <c r="AN428">
        <v>4611.1588219524247</v>
      </c>
      <c r="AO428">
        <v>4628.7962720726337</v>
      </c>
      <c r="AP428">
        <v>4646.3491587434237</v>
      </c>
      <c r="AQ428">
        <v>4664.4243110776206</v>
      </c>
      <c r="AR428">
        <v>4683.1171712202886</v>
      </c>
      <c r="AS428">
        <v>4702.4858400529365</v>
      </c>
      <c r="AT428">
        <v>4722.5302106352501</v>
      </c>
      <c r="AU428">
        <v>4742.8975491396468</v>
      </c>
      <c r="AV428">
        <v>4763.4196995177881</v>
      </c>
      <c r="AW428">
        <v>4783.6084669487955</v>
      </c>
      <c r="AX428">
        <v>4803.091944349032</v>
      </c>
      <c r="AY428">
        <v>4821.552963664456</v>
      </c>
      <c r="AZ428">
        <v>-1</v>
      </c>
    </row>
    <row r="429" spans="1:52" x14ac:dyDescent="0.25">
      <c r="A429" t="s">
        <v>1</v>
      </c>
      <c r="B429" t="s">
        <v>1</v>
      </c>
      <c r="C429" t="s">
        <v>1073</v>
      </c>
      <c r="AZ429">
        <v>0</v>
      </c>
    </row>
    <row r="430" spans="1:52" x14ac:dyDescent="0.25">
      <c r="A430" t="s">
        <v>1179</v>
      </c>
      <c r="B430" t="s">
        <v>165</v>
      </c>
      <c r="C430" t="s">
        <v>1072</v>
      </c>
      <c r="D430">
        <v>3336.4493277665588</v>
      </c>
      <c r="E430">
        <v>3827.6921929473228</v>
      </c>
      <c r="F430">
        <v>3107.4395003859845</v>
      </c>
      <c r="G430">
        <v>3021.2211899782033</v>
      </c>
      <c r="H430">
        <v>2746.9951378153473</v>
      </c>
      <c r="I430">
        <v>3147.3323834189705</v>
      </c>
      <c r="J430">
        <v>2940.1425231517405</v>
      </c>
      <c r="K430">
        <v>2909.6104650457728</v>
      </c>
      <c r="L430">
        <v>2880.5627471049611</v>
      </c>
      <c r="M430">
        <v>2894.1012453511121</v>
      </c>
      <c r="N430">
        <v>3139.5761084889182</v>
      </c>
      <c r="O430">
        <v>3163.4140229403292</v>
      </c>
      <c r="P430">
        <v>3164.955746344438</v>
      </c>
      <c r="Q430">
        <v>3230.2830144785603</v>
      </c>
      <c r="R430">
        <v>3222.8552854148711</v>
      </c>
      <c r="S430">
        <v>3281.7722120765447</v>
      </c>
      <c r="T430">
        <v>3264.5305539317069</v>
      </c>
      <c r="U430">
        <v>3212.9659062246155</v>
      </c>
      <c r="V430">
        <v>3177.3257709428563</v>
      </c>
      <c r="W430">
        <v>3133.0295573531639</v>
      </c>
      <c r="X430">
        <v>3121.2613323326459</v>
      </c>
      <c r="Y430">
        <v>3105.341722420615</v>
      </c>
      <c r="Z430">
        <v>3110.0679665504522</v>
      </c>
      <c r="AA430">
        <v>3124.3711670898829</v>
      </c>
      <c r="AB430">
        <v>3148.8405761933882</v>
      </c>
      <c r="AC430">
        <v>3182.9462388786396</v>
      </c>
      <c r="AD430">
        <v>3203.3637510168282</v>
      </c>
      <c r="AE430">
        <v>3221.805033446888</v>
      </c>
      <c r="AF430">
        <v>3229.148333044448</v>
      </c>
      <c r="AG430">
        <v>3232.560849922038</v>
      </c>
      <c r="AH430">
        <v>3237.6341718288804</v>
      </c>
      <c r="AI430">
        <v>3237.9699936407578</v>
      </c>
      <c r="AJ430">
        <v>3241.7911328806895</v>
      </c>
      <c r="AK430">
        <v>3245.1199950400787</v>
      </c>
      <c r="AL430">
        <v>3250.0039134549061</v>
      </c>
      <c r="AM430">
        <v>3256.8643282494686</v>
      </c>
      <c r="AN430">
        <v>3261.637456251834</v>
      </c>
      <c r="AO430">
        <v>3266.6641087230983</v>
      </c>
      <c r="AP430">
        <v>3270.1223305442891</v>
      </c>
      <c r="AQ430">
        <v>3273.6410353761257</v>
      </c>
      <c r="AR430">
        <v>3277.8696381168793</v>
      </c>
      <c r="AS430">
        <v>3282.1475378131818</v>
      </c>
      <c r="AT430">
        <v>3287.7505294873827</v>
      </c>
      <c r="AU430">
        <v>3293.9380590867422</v>
      </c>
      <c r="AV430">
        <v>3301.2847748671211</v>
      </c>
      <c r="AW430">
        <v>3309.5062088489594</v>
      </c>
      <c r="AX430">
        <v>3318.0208191177826</v>
      </c>
      <c r="AY430">
        <v>3326.8957594723233</v>
      </c>
      <c r="AZ430">
        <v>1</v>
      </c>
    </row>
    <row r="431" spans="1:52" x14ac:dyDescent="0.25">
      <c r="A431" t="s">
        <v>1</v>
      </c>
      <c r="B431" t="s">
        <v>1</v>
      </c>
      <c r="C431" t="s">
        <v>1073</v>
      </c>
      <c r="AZ431">
        <v>0</v>
      </c>
    </row>
    <row r="432" spans="1:52" x14ac:dyDescent="0.25">
      <c r="A432" t="s">
        <v>1179</v>
      </c>
      <c r="B432" t="s">
        <v>166</v>
      </c>
      <c r="C432" t="s">
        <v>1072</v>
      </c>
      <c r="D432">
        <v>2981.9830558339045</v>
      </c>
      <c r="E432">
        <v>3136.3589229720428</v>
      </c>
      <c r="F432">
        <v>3211.2710442648322</v>
      </c>
      <c r="G432">
        <v>3067.856630070708</v>
      </c>
      <c r="H432">
        <v>2981.2718233814803</v>
      </c>
      <c r="I432">
        <v>3005.8531238922951</v>
      </c>
      <c r="J432">
        <v>2708.8758054863483</v>
      </c>
      <c r="K432">
        <v>2735.0610339234045</v>
      </c>
      <c r="L432">
        <v>2688.6158531696256</v>
      </c>
      <c r="M432">
        <v>2641.0770001777892</v>
      </c>
      <c r="N432">
        <v>2769.9894133246526</v>
      </c>
      <c r="O432">
        <v>2778.5463209425525</v>
      </c>
      <c r="P432">
        <v>2833.759323559555</v>
      </c>
      <c r="Q432">
        <v>2919.4697250043937</v>
      </c>
      <c r="R432">
        <v>2947.2354854606692</v>
      </c>
      <c r="S432">
        <v>3000.3018348034693</v>
      </c>
      <c r="T432">
        <v>3022.1408941694781</v>
      </c>
      <c r="U432">
        <v>3021.2663665159462</v>
      </c>
      <c r="V432">
        <v>3018.670446658507</v>
      </c>
      <c r="W432">
        <v>3000.9016135730599</v>
      </c>
      <c r="X432">
        <v>2979.5396318077755</v>
      </c>
      <c r="Y432">
        <v>2959.9640339238904</v>
      </c>
      <c r="Z432">
        <v>2946.8205358343785</v>
      </c>
      <c r="AA432">
        <v>2938.0820769557959</v>
      </c>
      <c r="AB432">
        <v>2940.8884531843423</v>
      </c>
      <c r="AC432">
        <v>2947.4235933482541</v>
      </c>
      <c r="AD432">
        <v>2955.1256760559527</v>
      </c>
      <c r="AE432">
        <v>2965.9493496057266</v>
      </c>
      <c r="AF432">
        <v>2972.4553218656092</v>
      </c>
      <c r="AG432">
        <v>2979.5537989952991</v>
      </c>
      <c r="AH432">
        <v>2985.9688093149325</v>
      </c>
      <c r="AI432">
        <v>2991.4324951063054</v>
      </c>
      <c r="AJ432">
        <v>2999.4080614736095</v>
      </c>
      <c r="AK432">
        <v>3007.486315230909</v>
      </c>
      <c r="AL432">
        <v>3017.190181548136</v>
      </c>
      <c r="AM432">
        <v>3027.2515254554492</v>
      </c>
      <c r="AN432">
        <v>3036.1985408289183</v>
      </c>
      <c r="AO432">
        <v>3044.2994634693241</v>
      </c>
      <c r="AP432">
        <v>3050.2656489776718</v>
      </c>
      <c r="AQ432">
        <v>3054.8088998927342</v>
      </c>
      <c r="AR432">
        <v>3058.0577147815766</v>
      </c>
      <c r="AS432">
        <v>3060.4568585851421</v>
      </c>
      <c r="AT432">
        <v>3062.9008548483052</v>
      </c>
      <c r="AU432">
        <v>3065.6155134243691</v>
      </c>
      <c r="AV432">
        <v>3069.2537158319246</v>
      </c>
      <c r="AW432">
        <v>3073.8688139440737</v>
      </c>
      <c r="AX432">
        <v>3079.510373924777</v>
      </c>
      <c r="AY432">
        <v>3086.1415605757811</v>
      </c>
      <c r="AZ432">
        <v>-1</v>
      </c>
    </row>
    <row r="433" spans="1:52" x14ac:dyDescent="0.25">
      <c r="A433" t="s">
        <v>1</v>
      </c>
      <c r="B433" t="s">
        <v>1</v>
      </c>
      <c r="C433" t="s">
        <v>1073</v>
      </c>
      <c r="AZ433">
        <v>0</v>
      </c>
    </row>
    <row r="434" spans="1:52" x14ac:dyDescent="0.25">
      <c r="A434" t="s">
        <v>1180</v>
      </c>
      <c r="B434" t="s">
        <v>165</v>
      </c>
      <c r="C434" t="s">
        <v>1072</v>
      </c>
      <c r="D434">
        <v>2105.615866633847</v>
      </c>
      <c r="E434">
        <v>2567.9212316356461</v>
      </c>
      <c r="F434">
        <v>2382.7271566160889</v>
      </c>
      <c r="G434">
        <v>2285.9569822768844</v>
      </c>
      <c r="H434">
        <v>2122.8471731507616</v>
      </c>
      <c r="I434">
        <v>2254.5784107466206</v>
      </c>
      <c r="J434">
        <v>2147.6878388793848</v>
      </c>
      <c r="K434">
        <v>2100.9766688411619</v>
      </c>
      <c r="L434">
        <v>2073.3586874036173</v>
      </c>
      <c r="M434">
        <v>2079.7076354598375</v>
      </c>
      <c r="N434">
        <v>2223.9866902472713</v>
      </c>
      <c r="O434">
        <v>2283.2840895799418</v>
      </c>
      <c r="P434">
        <v>2308.9916887226864</v>
      </c>
      <c r="Q434">
        <v>2352.7728017679656</v>
      </c>
      <c r="R434">
        <v>2359.4586358013548</v>
      </c>
      <c r="S434">
        <v>2385.6200801759878</v>
      </c>
      <c r="T434">
        <v>2374.5891967208918</v>
      </c>
      <c r="U434">
        <v>2335.4492855670687</v>
      </c>
      <c r="V434">
        <v>2297.0432793847922</v>
      </c>
      <c r="W434">
        <v>2256.1001857758984</v>
      </c>
      <c r="X434">
        <v>2232.0468194313962</v>
      </c>
      <c r="Y434">
        <v>2213.8163067264159</v>
      </c>
      <c r="Z434">
        <v>2211.4103994039706</v>
      </c>
      <c r="AA434">
        <v>2221.3806851031077</v>
      </c>
      <c r="AB434">
        <v>2243.1918710867285</v>
      </c>
      <c r="AC434">
        <v>2274.1582849770493</v>
      </c>
      <c r="AD434">
        <v>2300.8260167282642</v>
      </c>
      <c r="AE434">
        <v>2324.3536693402566</v>
      </c>
      <c r="AF434">
        <v>2339.2877577214604</v>
      </c>
      <c r="AG434">
        <v>2347.9642838877426</v>
      </c>
      <c r="AH434">
        <v>2353.6985718073247</v>
      </c>
      <c r="AI434">
        <v>2354.9000837388267</v>
      </c>
      <c r="AJ434">
        <v>2356.0162769747822</v>
      </c>
      <c r="AK434">
        <v>2356.6841695502462</v>
      </c>
      <c r="AL434">
        <v>2358.3563890483365</v>
      </c>
      <c r="AM434">
        <v>2361.6290746498871</v>
      </c>
      <c r="AN434">
        <v>2364.66110500588</v>
      </c>
      <c r="AO434">
        <v>2368.0500988286985</v>
      </c>
      <c r="AP434">
        <v>2370.9252999004184</v>
      </c>
      <c r="AQ434">
        <v>2373.8864852565348</v>
      </c>
      <c r="AR434">
        <v>2377.3746990043983</v>
      </c>
      <c r="AS434">
        <v>2381.2411350665479</v>
      </c>
      <c r="AT434">
        <v>2386.1052338634745</v>
      </c>
      <c r="AU434">
        <v>2391.7522402854847</v>
      </c>
      <c r="AV434">
        <v>2398.3841642481129</v>
      </c>
      <c r="AW434">
        <v>2405.8081458646138</v>
      </c>
      <c r="AX434">
        <v>2413.5967694389692</v>
      </c>
      <c r="AY434">
        <v>2421.5645350853847</v>
      </c>
      <c r="AZ434">
        <v>1</v>
      </c>
    </row>
    <row r="435" spans="1:52" x14ac:dyDescent="0.25">
      <c r="A435" t="s">
        <v>1</v>
      </c>
      <c r="B435" t="s">
        <v>1</v>
      </c>
      <c r="C435" t="s">
        <v>1073</v>
      </c>
      <c r="AZ435">
        <v>0</v>
      </c>
    </row>
    <row r="436" spans="1:52" x14ac:dyDescent="0.25">
      <c r="A436" t="s">
        <v>1180</v>
      </c>
      <c r="B436" t="s">
        <v>166</v>
      </c>
      <c r="C436" t="s">
        <v>1072</v>
      </c>
      <c r="D436">
        <v>2195.5395389697615</v>
      </c>
      <c r="E436">
        <v>2206.3072491835046</v>
      </c>
      <c r="F436">
        <v>2180.6028781598507</v>
      </c>
      <c r="G436">
        <v>1951.6792097057996</v>
      </c>
      <c r="H436">
        <v>1981.9360645563584</v>
      </c>
      <c r="I436">
        <v>2090.9299063989838</v>
      </c>
      <c r="J436">
        <v>1958.1652369935455</v>
      </c>
      <c r="K436">
        <v>1992.7127665132894</v>
      </c>
      <c r="L436">
        <v>1971.9932709469449</v>
      </c>
      <c r="M436">
        <v>1998.3901730648649</v>
      </c>
      <c r="N436">
        <v>2095.5369460458278</v>
      </c>
      <c r="O436">
        <v>2090.3694257622719</v>
      </c>
      <c r="P436">
        <v>2100.0751173308508</v>
      </c>
      <c r="Q436">
        <v>2116.1544779892756</v>
      </c>
      <c r="R436">
        <v>2117.8064185502444</v>
      </c>
      <c r="S436">
        <v>2132.792036070312</v>
      </c>
      <c r="T436">
        <v>2121.0404029443644</v>
      </c>
      <c r="U436">
        <v>2104.1748286514203</v>
      </c>
      <c r="V436">
        <v>2089.5006834238029</v>
      </c>
      <c r="W436">
        <v>2080.0339024461664</v>
      </c>
      <c r="X436">
        <v>2073.8689634111197</v>
      </c>
      <c r="Y436">
        <v>2070.6389003133954</v>
      </c>
      <c r="Z436">
        <v>2075.0461147942979</v>
      </c>
      <c r="AA436">
        <v>2082.6656150375484</v>
      </c>
      <c r="AB436">
        <v>2099.164659839359</v>
      </c>
      <c r="AC436">
        <v>2116.1706655511762</v>
      </c>
      <c r="AD436">
        <v>2131.5835623073262</v>
      </c>
      <c r="AE436">
        <v>2146.4003186676082</v>
      </c>
      <c r="AF436">
        <v>2156.5099579451407</v>
      </c>
      <c r="AG436">
        <v>2166.2560611237768</v>
      </c>
      <c r="AH436">
        <v>2173.8112022381601</v>
      </c>
      <c r="AI436">
        <v>2179.5492250937205</v>
      </c>
      <c r="AJ436">
        <v>2185.2976428929323</v>
      </c>
      <c r="AK436">
        <v>2189.8877112847022</v>
      </c>
      <c r="AL436">
        <v>2195.132627999219</v>
      </c>
      <c r="AM436">
        <v>2200.0903990351544</v>
      </c>
      <c r="AN436">
        <v>2204.5839943981882</v>
      </c>
      <c r="AO436">
        <v>2209.0074173199027</v>
      </c>
      <c r="AP436">
        <v>2212.9739927678793</v>
      </c>
      <c r="AQ436">
        <v>2217.3339631572198</v>
      </c>
      <c r="AR436">
        <v>2221.9223601077392</v>
      </c>
      <c r="AS436">
        <v>2226.9498752541922</v>
      </c>
      <c r="AT436">
        <v>2232.5781141338721</v>
      </c>
      <c r="AU436">
        <v>2238.6513972021185</v>
      </c>
      <c r="AV436">
        <v>2245.3249884943534</v>
      </c>
      <c r="AW436">
        <v>2252.2727072934249</v>
      </c>
      <c r="AX436">
        <v>2259.3701189288468</v>
      </c>
      <c r="AY436">
        <v>2266.4281089393116</v>
      </c>
      <c r="AZ436">
        <v>-1</v>
      </c>
    </row>
    <row r="437" spans="1:52" x14ac:dyDescent="0.25">
      <c r="A437" t="s">
        <v>1</v>
      </c>
      <c r="B437" t="s">
        <v>1</v>
      </c>
      <c r="C437" t="s">
        <v>1073</v>
      </c>
      <c r="AZ437">
        <v>0</v>
      </c>
    </row>
    <row r="438" spans="1:52" x14ac:dyDescent="0.25">
      <c r="A438" t="s">
        <v>1181</v>
      </c>
      <c r="B438" t="s">
        <v>165</v>
      </c>
      <c r="C438" t="s">
        <v>1072</v>
      </c>
      <c r="D438">
        <v>41734.337407219966</v>
      </c>
      <c r="E438">
        <v>51277.293029371518</v>
      </c>
      <c r="F438">
        <v>49351.442618759684</v>
      </c>
      <c r="G438">
        <v>48043.3585853041</v>
      </c>
      <c r="H438">
        <v>45169.92260393982</v>
      </c>
      <c r="I438">
        <v>49281.977336862168</v>
      </c>
      <c r="J438">
        <v>47994.167399981743</v>
      </c>
      <c r="K438">
        <v>48400.473704263088</v>
      </c>
      <c r="L438">
        <v>48405.592759403851</v>
      </c>
      <c r="M438">
        <v>49072.236574866154</v>
      </c>
      <c r="N438">
        <v>52608.663583731381</v>
      </c>
      <c r="O438">
        <v>54199.89636133633</v>
      </c>
      <c r="P438">
        <v>55348.200692893981</v>
      </c>
      <c r="Q438">
        <v>56528.59889027859</v>
      </c>
      <c r="R438">
        <v>56853.37796806432</v>
      </c>
      <c r="S438">
        <v>57618.690921914284</v>
      </c>
      <c r="T438">
        <v>57388.360796723267</v>
      </c>
      <c r="U438">
        <v>56580.863608874133</v>
      </c>
      <c r="V438">
        <v>55621.613135422507</v>
      </c>
      <c r="W438">
        <v>54517.63931208702</v>
      </c>
      <c r="X438">
        <v>53774.703033544109</v>
      </c>
      <c r="Y438">
        <v>53133.921769245688</v>
      </c>
      <c r="Z438">
        <v>52895.808729929078</v>
      </c>
      <c r="AA438">
        <v>52964.667101211366</v>
      </c>
      <c r="AB438">
        <v>53363.198088960067</v>
      </c>
      <c r="AC438">
        <v>54035.868068204712</v>
      </c>
      <c r="AD438">
        <v>54688.650560153983</v>
      </c>
      <c r="AE438">
        <v>55334.233349252128</v>
      </c>
      <c r="AF438">
        <v>55810.289092985142</v>
      </c>
      <c r="AG438">
        <v>56155.928261905428</v>
      </c>
      <c r="AH438">
        <v>56409.775041530651</v>
      </c>
      <c r="AI438">
        <v>56530.555549947356</v>
      </c>
      <c r="AJ438">
        <v>56610.653568166061</v>
      </c>
      <c r="AK438">
        <v>56633.086545650251</v>
      </c>
      <c r="AL438">
        <v>56644.9470398267</v>
      </c>
      <c r="AM438">
        <v>56663.557694633942</v>
      </c>
      <c r="AN438">
        <v>56664.035375026971</v>
      </c>
      <c r="AO438">
        <v>56670.859143856258</v>
      </c>
      <c r="AP438">
        <v>56668.852781329522</v>
      </c>
      <c r="AQ438">
        <v>56680.017566572977</v>
      </c>
      <c r="AR438">
        <v>56714.491390885305</v>
      </c>
      <c r="AS438">
        <v>56771.874005388512</v>
      </c>
      <c r="AT438">
        <v>56865.623142806158</v>
      </c>
      <c r="AU438">
        <v>56988.351009336053</v>
      </c>
      <c r="AV438">
        <v>57143.742282372128</v>
      </c>
      <c r="AW438">
        <v>57324.14150994386</v>
      </c>
      <c r="AX438">
        <v>57518.39751965621</v>
      </c>
      <c r="AY438">
        <v>57719.682869457567</v>
      </c>
      <c r="AZ438">
        <v>1</v>
      </c>
    </row>
    <row r="439" spans="1:52" x14ac:dyDescent="0.25">
      <c r="A439" t="s">
        <v>1</v>
      </c>
      <c r="B439" t="s">
        <v>1</v>
      </c>
      <c r="C439" t="s">
        <v>1073</v>
      </c>
      <c r="AZ439">
        <v>0</v>
      </c>
    </row>
    <row r="440" spans="1:52" x14ac:dyDescent="0.25">
      <c r="A440" t="s">
        <v>1181</v>
      </c>
      <c r="B440" t="s">
        <v>166</v>
      </c>
      <c r="C440" t="s">
        <v>1072</v>
      </c>
      <c r="D440">
        <v>42645.505119224006</v>
      </c>
      <c r="E440">
        <v>45908.38855619957</v>
      </c>
      <c r="F440">
        <v>49117.186832766689</v>
      </c>
      <c r="G440">
        <v>46169.809509022569</v>
      </c>
      <c r="H440">
        <v>46198.216505054137</v>
      </c>
      <c r="I440">
        <v>48240.949097278295</v>
      </c>
      <c r="J440">
        <v>45912.215500721781</v>
      </c>
      <c r="K440">
        <v>47248.206300019228</v>
      </c>
      <c r="L440">
        <v>47099.148539552494</v>
      </c>
      <c r="M440">
        <v>47216.638922215367</v>
      </c>
      <c r="N440">
        <v>49518.699072605596</v>
      </c>
      <c r="O440">
        <v>50184.276435868858</v>
      </c>
      <c r="P440">
        <v>51225.741719638638</v>
      </c>
      <c r="Q440">
        <v>52259.325081064424</v>
      </c>
      <c r="R440">
        <v>52738.079300669342</v>
      </c>
      <c r="S440">
        <v>53465.653759214663</v>
      </c>
      <c r="T440">
        <v>53659.191995409128</v>
      </c>
      <c r="U440">
        <v>53569.15232315968</v>
      </c>
      <c r="V440">
        <v>53356.400858083711</v>
      </c>
      <c r="W440">
        <v>53027.984008811778</v>
      </c>
      <c r="X440">
        <v>52709.956359796255</v>
      </c>
      <c r="Y440">
        <v>52445.053125043007</v>
      </c>
      <c r="Z440">
        <v>52323.912251702626</v>
      </c>
      <c r="AA440">
        <v>52319.405371989516</v>
      </c>
      <c r="AB440">
        <v>52538.455950485935</v>
      </c>
      <c r="AC440">
        <v>52861.246491031314</v>
      </c>
      <c r="AD440">
        <v>53242.428244616516</v>
      </c>
      <c r="AE440">
        <v>53668.079146146221</v>
      </c>
      <c r="AF440">
        <v>54026.041907581952</v>
      </c>
      <c r="AG440">
        <v>54366.590796115401</v>
      </c>
      <c r="AH440">
        <v>54648.935637133545</v>
      </c>
      <c r="AI440">
        <v>54874.907505094423</v>
      </c>
      <c r="AJ440">
        <v>55079.478866934791</v>
      </c>
      <c r="AK440">
        <v>55240.252774271517</v>
      </c>
      <c r="AL440">
        <v>55394.214117469281</v>
      </c>
      <c r="AM440">
        <v>55532.276878690827</v>
      </c>
      <c r="AN440">
        <v>55652.971300813311</v>
      </c>
      <c r="AO440">
        <v>55765.731601918407</v>
      </c>
      <c r="AP440">
        <v>55861.165075343248</v>
      </c>
      <c r="AQ440">
        <v>55955.177361998314</v>
      </c>
      <c r="AR440">
        <v>56049.12664251322</v>
      </c>
      <c r="AS440">
        <v>56149.946876840128</v>
      </c>
      <c r="AT440">
        <v>56265.348345664373</v>
      </c>
      <c r="AU440">
        <v>56395.089195447988</v>
      </c>
      <c r="AV440">
        <v>56544.304906946374</v>
      </c>
      <c r="AW440">
        <v>56709.002997456802</v>
      </c>
      <c r="AX440">
        <v>56886.519252918966</v>
      </c>
      <c r="AY440">
        <v>57072.274010375375</v>
      </c>
      <c r="AZ440">
        <v>-1</v>
      </c>
    </row>
    <row r="441" spans="1:52" x14ac:dyDescent="0.25">
      <c r="A441" t="s">
        <v>1</v>
      </c>
      <c r="B441" t="s">
        <v>1</v>
      </c>
      <c r="C441" t="s">
        <v>1073</v>
      </c>
      <c r="AZ441">
        <v>0</v>
      </c>
    </row>
    <row r="442" spans="1:52" x14ac:dyDescent="0.25">
      <c r="A442" t="s">
        <v>1182</v>
      </c>
      <c r="B442" t="s">
        <v>165</v>
      </c>
      <c r="C442" t="s">
        <v>1072</v>
      </c>
      <c r="D442">
        <v>14410.323439439755</v>
      </c>
      <c r="E442">
        <v>16903.413921677824</v>
      </c>
      <c r="F442">
        <v>13060.436747011725</v>
      </c>
      <c r="G442">
        <v>12540.954578795292</v>
      </c>
      <c r="H442">
        <v>11206.965974675852</v>
      </c>
      <c r="I442">
        <v>12277.33238598346</v>
      </c>
      <c r="J442">
        <v>11949.515597190384</v>
      </c>
      <c r="K442">
        <v>12397.589204382555</v>
      </c>
      <c r="L442">
        <v>12776.534421973291</v>
      </c>
      <c r="M442">
        <v>13220.177114329399</v>
      </c>
      <c r="N442">
        <v>15091.844643575776</v>
      </c>
      <c r="O442">
        <v>15643.057655851877</v>
      </c>
      <c r="P442">
        <v>15752.544029700188</v>
      </c>
      <c r="Q442">
        <v>16236.994798881376</v>
      </c>
      <c r="R442">
        <v>16127.122320487364</v>
      </c>
      <c r="S442">
        <v>16313.647602636247</v>
      </c>
      <c r="T442">
        <v>16229.517603543438</v>
      </c>
      <c r="U442">
        <v>15811.653099382002</v>
      </c>
      <c r="V442">
        <v>15524.008077010421</v>
      </c>
      <c r="W442">
        <v>15198.041328184274</v>
      </c>
      <c r="X442">
        <v>14994.379027867977</v>
      </c>
      <c r="Y442">
        <v>14847.734179011048</v>
      </c>
      <c r="Z442">
        <v>14801.962814691356</v>
      </c>
      <c r="AA442">
        <v>14846.782319652306</v>
      </c>
      <c r="AB442">
        <v>14983.573141320445</v>
      </c>
      <c r="AC442">
        <v>15193.647194773159</v>
      </c>
      <c r="AD442">
        <v>15365.138505046601</v>
      </c>
      <c r="AE442">
        <v>15528.177612009687</v>
      </c>
      <c r="AF442">
        <v>15636.31441781978</v>
      </c>
      <c r="AG442">
        <v>15712.568284191857</v>
      </c>
      <c r="AH442">
        <v>15787.19295034272</v>
      </c>
      <c r="AI442">
        <v>15826.737698701323</v>
      </c>
      <c r="AJ442">
        <v>15867.918954122284</v>
      </c>
      <c r="AK442">
        <v>15896.340318739294</v>
      </c>
      <c r="AL442">
        <v>15916.403380180269</v>
      </c>
      <c r="AM442">
        <v>15935.676619948292</v>
      </c>
      <c r="AN442">
        <v>15934.609809260375</v>
      </c>
      <c r="AO442">
        <v>15925.604846498343</v>
      </c>
      <c r="AP442">
        <v>15906.491630547269</v>
      </c>
      <c r="AQ442">
        <v>15886.817609068439</v>
      </c>
      <c r="AR442">
        <v>15876.079135236268</v>
      </c>
      <c r="AS442">
        <v>15873.422862444913</v>
      </c>
      <c r="AT442">
        <v>15885.866636743154</v>
      </c>
      <c r="AU442">
        <v>15910.728132212356</v>
      </c>
      <c r="AV442">
        <v>15948.210079358101</v>
      </c>
      <c r="AW442">
        <v>15995.621957006337</v>
      </c>
      <c r="AX442">
        <v>16047.261144555083</v>
      </c>
      <c r="AY442">
        <v>16100.920433863324</v>
      </c>
      <c r="AZ442">
        <v>1</v>
      </c>
    </row>
    <row r="443" spans="1:52" x14ac:dyDescent="0.25">
      <c r="A443" t="s">
        <v>1</v>
      </c>
      <c r="B443" t="s">
        <v>1</v>
      </c>
      <c r="C443" t="s">
        <v>1073</v>
      </c>
      <c r="AZ443">
        <v>0</v>
      </c>
    </row>
    <row r="444" spans="1:52" x14ac:dyDescent="0.25">
      <c r="A444" t="s">
        <v>1182</v>
      </c>
      <c r="B444" t="s">
        <v>166</v>
      </c>
      <c r="C444" t="s">
        <v>1072</v>
      </c>
      <c r="D444">
        <v>13925.362933824748</v>
      </c>
      <c r="E444">
        <v>14510.936429590187</v>
      </c>
      <c r="F444">
        <v>16878.012151427785</v>
      </c>
      <c r="G444">
        <v>13817.581498134576</v>
      </c>
      <c r="H444">
        <v>12878.909104514263</v>
      </c>
      <c r="I444">
        <v>12519.495205514861</v>
      </c>
      <c r="J444">
        <v>11569.492516506787</v>
      </c>
      <c r="K444">
        <v>12079.010448085832</v>
      </c>
      <c r="L444">
        <v>11839.123774850788</v>
      </c>
      <c r="M444">
        <v>12469.347040909382</v>
      </c>
      <c r="N444">
        <v>13291.075797836485</v>
      </c>
      <c r="O444">
        <v>13964.312081588905</v>
      </c>
      <c r="P444">
        <v>14643.85249493827</v>
      </c>
      <c r="Q444">
        <v>14811.876330266052</v>
      </c>
      <c r="R444">
        <v>15008.972928484945</v>
      </c>
      <c r="S444">
        <v>15098.651043729509</v>
      </c>
      <c r="T444">
        <v>15011.455823696771</v>
      </c>
      <c r="U444">
        <v>14949.954013419421</v>
      </c>
      <c r="V444">
        <v>14734.78661792053</v>
      </c>
      <c r="W444">
        <v>14593.970337823164</v>
      </c>
      <c r="X444">
        <v>14482.851511858142</v>
      </c>
      <c r="Y444">
        <v>14421.971870581845</v>
      </c>
      <c r="Z444">
        <v>14437.305313134129</v>
      </c>
      <c r="AA444">
        <v>14475.641293022152</v>
      </c>
      <c r="AB444">
        <v>14593.208183933206</v>
      </c>
      <c r="AC444">
        <v>14714.581040499306</v>
      </c>
      <c r="AD444">
        <v>14850.769047093701</v>
      </c>
      <c r="AE444">
        <v>14972.22515332968</v>
      </c>
      <c r="AF444">
        <v>15054.972364549933</v>
      </c>
      <c r="AG444">
        <v>15132.380770002876</v>
      </c>
      <c r="AH444">
        <v>15184.040894699003</v>
      </c>
      <c r="AI444">
        <v>15238.755161172221</v>
      </c>
      <c r="AJ444">
        <v>15294.720444737435</v>
      </c>
      <c r="AK444">
        <v>15346.954466445235</v>
      </c>
      <c r="AL444">
        <v>15407.112842172657</v>
      </c>
      <c r="AM444">
        <v>15458.078123570307</v>
      </c>
      <c r="AN444">
        <v>15503.852601228336</v>
      </c>
      <c r="AO444">
        <v>15537.464723461646</v>
      </c>
      <c r="AP444">
        <v>15556.750292633158</v>
      </c>
      <c r="AQ444">
        <v>15569.718047459341</v>
      </c>
      <c r="AR444">
        <v>15576.595067543973</v>
      </c>
      <c r="AS444">
        <v>15586.422467715538</v>
      </c>
      <c r="AT444">
        <v>15601.383526943484</v>
      </c>
      <c r="AU444">
        <v>15623.837166225903</v>
      </c>
      <c r="AV444">
        <v>15655.930813435392</v>
      </c>
      <c r="AW444">
        <v>15694.921918858865</v>
      </c>
      <c r="AX444">
        <v>15740.271891489618</v>
      </c>
      <c r="AY444">
        <v>15788.194218288443</v>
      </c>
      <c r="AZ444">
        <v>-1</v>
      </c>
    </row>
    <row r="445" spans="1:52" x14ac:dyDescent="0.25">
      <c r="A445" t="s">
        <v>1</v>
      </c>
      <c r="B445" t="s">
        <v>1</v>
      </c>
      <c r="C445" t="s">
        <v>1073</v>
      </c>
      <c r="AZ445">
        <v>0</v>
      </c>
    </row>
    <row r="446" spans="1:52" x14ac:dyDescent="0.25">
      <c r="A446" t="s">
        <v>1183</v>
      </c>
      <c r="B446" t="s">
        <v>165</v>
      </c>
      <c r="C446" t="s">
        <v>1072</v>
      </c>
      <c r="D446">
        <v>15071.547486027717</v>
      </c>
      <c r="E446">
        <v>20591.662682134294</v>
      </c>
      <c r="F446">
        <v>17930.622089909462</v>
      </c>
      <c r="G446">
        <v>16199.999373717888</v>
      </c>
      <c r="H446">
        <v>14824.172590552029</v>
      </c>
      <c r="I446">
        <v>15965.637810391738</v>
      </c>
      <c r="J446">
        <v>15213.213130904638</v>
      </c>
      <c r="K446">
        <v>15320.587527013136</v>
      </c>
      <c r="L446">
        <v>15031.225336883144</v>
      </c>
      <c r="M446">
        <v>15752.962627189045</v>
      </c>
      <c r="N446">
        <v>17626.351847874859</v>
      </c>
      <c r="O446">
        <v>18603.087060188889</v>
      </c>
      <c r="P446">
        <v>19181.639002610711</v>
      </c>
      <c r="Q446">
        <v>19598.646540692993</v>
      </c>
      <c r="R446">
        <v>19689.762674501646</v>
      </c>
      <c r="S446">
        <v>19915.581398879251</v>
      </c>
      <c r="T446">
        <v>19627.417517644222</v>
      </c>
      <c r="U446">
        <v>19042.032575465928</v>
      </c>
      <c r="V446">
        <v>18409.032396525887</v>
      </c>
      <c r="W446">
        <v>17777.768367278928</v>
      </c>
      <c r="X446">
        <v>17373.395566468957</v>
      </c>
      <c r="Y446">
        <v>17073.757217717488</v>
      </c>
      <c r="Z446">
        <v>16992.091331992226</v>
      </c>
      <c r="AA446">
        <v>17097.832246753489</v>
      </c>
      <c r="AB446">
        <v>17374.426347316548</v>
      </c>
      <c r="AC446">
        <v>17772.788986606072</v>
      </c>
      <c r="AD446">
        <v>18146.867349482214</v>
      </c>
      <c r="AE446">
        <v>18472.80630380717</v>
      </c>
      <c r="AF446">
        <v>18692.548934425184</v>
      </c>
      <c r="AG446">
        <v>18827.132567108158</v>
      </c>
      <c r="AH446">
        <v>18902.340236023112</v>
      </c>
      <c r="AI446">
        <v>18913.730837912604</v>
      </c>
      <c r="AJ446">
        <v>18902.665540460221</v>
      </c>
      <c r="AK446">
        <v>18872.721973887892</v>
      </c>
      <c r="AL446">
        <v>18845.536173010405</v>
      </c>
      <c r="AM446">
        <v>18827.141107072894</v>
      </c>
      <c r="AN446">
        <v>18805.60422465259</v>
      </c>
      <c r="AO446">
        <v>18786.935813267148</v>
      </c>
      <c r="AP446">
        <v>18765.813920865839</v>
      </c>
      <c r="AQ446">
        <v>18752.098079557283</v>
      </c>
      <c r="AR446">
        <v>18751.221339652184</v>
      </c>
      <c r="AS446">
        <v>18764.129386408269</v>
      </c>
      <c r="AT446">
        <v>18796.19109587105</v>
      </c>
      <c r="AU446">
        <v>18844.63660143617</v>
      </c>
      <c r="AV446">
        <v>18909.892310355863</v>
      </c>
      <c r="AW446">
        <v>18987.300028734215</v>
      </c>
      <c r="AX446">
        <v>19070.303044826302</v>
      </c>
      <c r="AY446">
        <v>19154.125606229107</v>
      </c>
      <c r="AZ446">
        <v>1</v>
      </c>
    </row>
    <row r="447" spans="1:52" x14ac:dyDescent="0.25">
      <c r="A447" t="s">
        <v>1</v>
      </c>
      <c r="B447" t="s">
        <v>1</v>
      </c>
      <c r="C447" t="s">
        <v>1073</v>
      </c>
      <c r="AZ447">
        <v>0</v>
      </c>
    </row>
    <row r="448" spans="1:52" x14ac:dyDescent="0.25">
      <c r="A448" t="s">
        <v>1183</v>
      </c>
      <c r="B448" t="s">
        <v>166</v>
      </c>
      <c r="C448" t="s">
        <v>1072</v>
      </c>
      <c r="D448">
        <v>15517.34580697077</v>
      </c>
      <c r="E448">
        <v>15980.880087403835</v>
      </c>
      <c r="F448">
        <v>16559.534859095118</v>
      </c>
      <c r="G448">
        <v>15941.98914151451</v>
      </c>
      <c r="H448">
        <v>16024.760676043858</v>
      </c>
      <c r="I448">
        <v>15763.578859239984</v>
      </c>
      <c r="J448">
        <v>14767.816517676394</v>
      </c>
      <c r="K448">
        <v>15227.568539302461</v>
      </c>
      <c r="L448">
        <v>14827.930170241736</v>
      </c>
      <c r="M448">
        <v>15273.278706562145</v>
      </c>
      <c r="N448">
        <v>16087.324356866113</v>
      </c>
      <c r="O448">
        <v>16451.830236168586</v>
      </c>
      <c r="P448">
        <v>17136.121232316989</v>
      </c>
      <c r="Q448">
        <v>17566.234955729444</v>
      </c>
      <c r="R448">
        <v>17835.376695763203</v>
      </c>
      <c r="S448">
        <v>18095.255600373908</v>
      </c>
      <c r="T448">
        <v>18047.461186587723</v>
      </c>
      <c r="U448">
        <v>17934.146226246456</v>
      </c>
      <c r="V448">
        <v>17722.862056283819</v>
      </c>
      <c r="W448">
        <v>17461.946828712345</v>
      </c>
      <c r="X448">
        <v>17221.797144463424</v>
      </c>
      <c r="Y448">
        <v>17019.514614887114</v>
      </c>
      <c r="Z448">
        <v>16912.689055547424</v>
      </c>
      <c r="AA448">
        <v>16892.786798303139</v>
      </c>
      <c r="AB448">
        <v>16988.85232725794</v>
      </c>
      <c r="AC448">
        <v>17146.341385168365</v>
      </c>
      <c r="AD448">
        <v>17347.465114578539</v>
      </c>
      <c r="AE448">
        <v>17562.144150149121</v>
      </c>
      <c r="AF448">
        <v>17747.174023075102</v>
      </c>
      <c r="AG448">
        <v>17911.997340856906</v>
      </c>
      <c r="AH448">
        <v>18032.313679146202</v>
      </c>
      <c r="AI448">
        <v>18119.417920533837</v>
      </c>
      <c r="AJ448">
        <v>18184.079289289934</v>
      </c>
      <c r="AK448">
        <v>18225.472872567574</v>
      </c>
      <c r="AL448">
        <v>18261.631876892796</v>
      </c>
      <c r="AM448">
        <v>18288.278612777278</v>
      </c>
      <c r="AN448">
        <v>18310.069519184872</v>
      </c>
      <c r="AO448">
        <v>18328.887365211354</v>
      </c>
      <c r="AP448">
        <v>18342.448951693514</v>
      </c>
      <c r="AQ448">
        <v>18357.279222182864</v>
      </c>
      <c r="AR448">
        <v>18373.224411994604</v>
      </c>
      <c r="AS448">
        <v>18395.028602949358</v>
      </c>
      <c r="AT448">
        <v>18425.550608582758</v>
      </c>
      <c r="AU448">
        <v>18465.507247817754</v>
      </c>
      <c r="AV448">
        <v>18516.647810109527</v>
      </c>
      <c r="AW448">
        <v>18576.480040245879</v>
      </c>
      <c r="AX448">
        <v>18643.363016126401</v>
      </c>
      <c r="AY448">
        <v>18714.005426280877</v>
      </c>
      <c r="AZ448">
        <v>-1</v>
      </c>
    </row>
    <row r="449" spans="1:52" x14ac:dyDescent="0.25">
      <c r="A449" t="s">
        <v>1</v>
      </c>
      <c r="B449" t="s">
        <v>1</v>
      </c>
      <c r="C449" t="s">
        <v>1073</v>
      </c>
      <c r="AZ449">
        <v>0</v>
      </c>
    </row>
    <row r="450" spans="1:52" x14ac:dyDescent="0.25">
      <c r="A450" t="s">
        <v>1184</v>
      </c>
      <c r="B450" t="s">
        <v>165</v>
      </c>
      <c r="C450" t="s">
        <v>1072</v>
      </c>
      <c r="D450">
        <v>4814.443759960579</v>
      </c>
      <c r="E450">
        <v>5952.1363956892801</v>
      </c>
      <c r="F450">
        <v>3880.0720640615382</v>
      </c>
      <c r="G450">
        <v>3767.7707995373767</v>
      </c>
      <c r="H450">
        <v>3109.4368268736343</v>
      </c>
      <c r="I450">
        <v>3104.3759814804198</v>
      </c>
      <c r="J450">
        <v>3076.1592190067731</v>
      </c>
      <c r="K450">
        <v>3274.1157829239874</v>
      </c>
      <c r="L450">
        <v>3594.1350609278506</v>
      </c>
      <c r="M450">
        <v>3772.2488932816832</v>
      </c>
      <c r="N450">
        <v>4425.8353762774623</v>
      </c>
      <c r="O450">
        <v>4776.315040144158</v>
      </c>
      <c r="P450">
        <v>4648.4516495604603</v>
      </c>
      <c r="Q450">
        <v>4774.7969180077107</v>
      </c>
      <c r="R450">
        <v>4668.4642430044678</v>
      </c>
      <c r="S450">
        <v>4594.3821364314263</v>
      </c>
      <c r="T450">
        <v>4574.4352664012531</v>
      </c>
      <c r="U450">
        <v>4383.9922003067459</v>
      </c>
      <c r="V450">
        <v>4289.549404055846</v>
      </c>
      <c r="W450">
        <v>4207.6332537281032</v>
      </c>
      <c r="X450">
        <v>4119.4034589549683</v>
      </c>
      <c r="Y450">
        <v>4090.51842309327</v>
      </c>
      <c r="Z450">
        <v>4072.9492420166407</v>
      </c>
      <c r="AA450">
        <v>4066.9511449649272</v>
      </c>
      <c r="AB450">
        <v>4100.5774244279582</v>
      </c>
      <c r="AC450">
        <v>4147.7457769921002</v>
      </c>
      <c r="AD450">
        <v>4184.7965814437321</v>
      </c>
      <c r="AE450">
        <v>4223.0515193464653</v>
      </c>
      <c r="AF450">
        <v>4244.3069301227206</v>
      </c>
      <c r="AG450">
        <v>4258.0491185672272</v>
      </c>
      <c r="AH450">
        <v>4277.1703981135488</v>
      </c>
      <c r="AI450">
        <v>4286.5761046380121</v>
      </c>
      <c r="AJ450">
        <v>4298.5321402083046</v>
      </c>
      <c r="AK450">
        <v>4307.898624546031</v>
      </c>
      <c r="AL450">
        <v>4310.2969447235573</v>
      </c>
      <c r="AM450">
        <v>4311.5750187939757</v>
      </c>
      <c r="AN450">
        <v>4303.0560764159582</v>
      </c>
      <c r="AO450">
        <v>4288.3585913212282</v>
      </c>
      <c r="AP450">
        <v>4270.0140691562756</v>
      </c>
      <c r="AQ450">
        <v>4250.0733146841721</v>
      </c>
      <c r="AR450">
        <v>4234.5242296823035</v>
      </c>
      <c r="AS450">
        <v>4223.5904139454051</v>
      </c>
      <c r="AT450">
        <v>4219.1906954926581</v>
      </c>
      <c r="AU450">
        <v>4221.2155936375111</v>
      </c>
      <c r="AV450">
        <v>4228.2917891842135</v>
      </c>
      <c r="AW450">
        <v>4239.3609127282671</v>
      </c>
      <c r="AX450">
        <v>4251.9251698736898</v>
      </c>
      <c r="AY450">
        <v>4264.6458996823985</v>
      </c>
      <c r="AZ450">
        <v>1</v>
      </c>
    </row>
    <row r="451" spans="1:52" x14ac:dyDescent="0.25">
      <c r="A451" t="s">
        <v>1</v>
      </c>
      <c r="B451" t="s">
        <v>1</v>
      </c>
      <c r="C451" t="s">
        <v>1073</v>
      </c>
      <c r="AZ451">
        <v>0</v>
      </c>
    </row>
    <row r="452" spans="1:52" x14ac:dyDescent="0.25">
      <c r="A452" t="s">
        <v>1184</v>
      </c>
      <c r="B452" t="s">
        <v>166</v>
      </c>
      <c r="C452" t="s">
        <v>1072</v>
      </c>
      <c r="D452">
        <v>3460.7013022888914</v>
      </c>
      <c r="E452">
        <v>4128.6272281180081</v>
      </c>
      <c r="F452">
        <v>5716.1079800524194</v>
      </c>
      <c r="G452">
        <v>4306.4398978305708</v>
      </c>
      <c r="H452">
        <v>4136.9883678421575</v>
      </c>
      <c r="I452">
        <v>3556.3053477504382</v>
      </c>
      <c r="J452">
        <v>2938.4413471470698</v>
      </c>
      <c r="K452">
        <v>3333.0477254866746</v>
      </c>
      <c r="L452">
        <v>3024.4260025483454</v>
      </c>
      <c r="M452">
        <v>3417.8731940751131</v>
      </c>
      <c r="N452">
        <v>3699.4953199926549</v>
      </c>
      <c r="O452">
        <v>4081.2139412268734</v>
      </c>
      <c r="P452">
        <v>4473.155583079485</v>
      </c>
      <c r="Q452">
        <v>4510.3564357046689</v>
      </c>
      <c r="R452">
        <v>4628.8614633566103</v>
      </c>
      <c r="S452">
        <v>4534.6970629310536</v>
      </c>
      <c r="T452">
        <v>4441.991795294246</v>
      </c>
      <c r="U452">
        <v>4393.5253121362221</v>
      </c>
      <c r="V452">
        <v>4195.1479032347543</v>
      </c>
      <c r="W452">
        <v>4122.3380549526846</v>
      </c>
      <c r="X452">
        <v>4023.986784957583</v>
      </c>
      <c r="Y452">
        <v>3959.8063277673209</v>
      </c>
      <c r="Z452">
        <v>3967.1284265723816</v>
      </c>
      <c r="AA452">
        <v>3948.1064880023005</v>
      </c>
      <c r="AB452">
        <v>3985.1338261872816</v>
      </c>
      <c r="AC452">
        <v>4017.1051607837162</v>
      </c>
      <c r="AD452">
        <v>4052.4160325265675</v>
      </c>
      <c r="AE452">
        <v>4091.4352349698338</v>
      </c>
      <c r="AF452">
        <v>4107.8445882200267</v>
      </c>
      <c r="AG452">
        <v>4123.5268899424827</v>
      </c>
      <c r="AH452">
        <v>4126.8537757891781</v>
      </c>
      <c r="AI452">
        <v>4133.7314417600037</v>
      </c>
      <c r="AJ452">
        <v>4141.5902410061699</v>
      </c>
      <c r="AK452">
        <v>4149.5789800825623</v>
      </c>
      <c r="AL452">
        <v>4162.4257495133315</v>
      </c>
      <c r="AM452">
        <v>4169.6207472174392</v>
      </c>
      <c r="AN452">
        <v>4176.5498334545991</v>
      </c>
      <c r="AO452">
        <v>4176.1084721320858</v>
      </c>
      <c r="AP452">
        <v>4168.5958012888932</v>
      </c>
      <c r="AQ452">
        <v>4157.9442431002781</v>
      </c>
      <c r="AR452">
        <v>4142.8391977322399</v>
      </c>
      <c r="AS452">
        <v>4130.4891170647898</v>
      </c>
      <c r="AT452">
        <v>4120.8985406932943</v>
      </c>
      <c r="AU452">
        <v>4116.126970058508</v>
      </c>
      <c r="AV452">
        <v>4117.5725956069946</v>
      </c>
      <c r="AW452">
        <v>4123.0114856245345</v>
      </c>
      <c r="AX452">
        <v>4132.8265059966179</v>
      </c>
      <c r="AY452">
        <v>4144.2782133050514</v>
      </c>
      <c r="AZ452">
        <v>-1</v>
      </c>
    </row>
    <row r="453" spans="1:52" x14ac:dyDescent="0.25">
      <c r="A453" t="s">
        <v>1</v>
      </c>
      <c r="B453" t="s">
        <v>1</v>
      </c>
      <c r="C453" t="s">
        <v>1073</v>
      </c>
      <c r="AZ453">
        <v>0</v>
      </c>
    </row>
    <row r="454" spans="1:52" x14ac:dyDescent="0.25">
      <c r="A454" t="s">
        <v>1185</v>
      </c>
      <c r="B454" t="s">
        <v>165</v>
      </c>
      <c r="C454" t="s">
        <v>1072</v>
      </c>
      <c r="D454">
        <v>26597.550457049627</v>
      </c>
      <c r="E454">
        <v>33363.193776368193</v>
      </c>
      <c r="F454">
        <v>28797.862845016352</v>
      </c>
      <c r="G454">
        <v>25576.957356637344</v>
      </c>
      <c r="H454">
        <v>23427.561387643334</v>
      </c>
      <c r="I454">
        <v>25333.231716819166</v>
      </c>
      <c r="J454">
        <v>24162.756356581143</v>
      </c>
      <c r="K454">
        <v>24597.972167293774</v>
      </c>
      <c r="L454">
        <v>24560.298197685188</v>
      </c>
      <c r="M454">
        <v>25300.549371357192</v>
      </c>
      <c r="N454">
        <v>28017.650872881582</v>
      </c>
      <c r="O454">
        <v>29315.430416761898</v>
      </c>
      <c r="P454">
        <v>29655.43881570379</v>
      </c>
      <c r="Q454">
        <v>30133.365820288134</v>
      </c>
      <c r="R454">
        <v>30150.051634304196</v>
      </c>
      <c r="S454">
        <v>30396.231582841196</v>
      </c>
      <c r="T454">
        <v>30077.081709913153</v>
      </c>
      <c r="U454">
        <v>29349.35296434522</v>
      </c>
      <c r="V454">
        <v>28640.606035086006</v>
      </c>
      <c r="W454">
        <v>27993.866722322768</v>
      </c>
      <c r="X454">
        <v>27636.507554930868</v>
      </c>
      <c r="Y454">
        <v>27393.301903436368</v>
      </c>
      <c r="Z454">
        <v>27397.09075768257</v>
      </c>
      <c r="AA454">
        <v>27571.579164754483</v>
      </c>
      <c r="AB454">
        <v>27927.945570114418</v>
      </c>
      <c r="AC454">
        <v>28403.942123567045</v>
      </c>
      <c r="AD454">
        <v>28805.391049330559</v>
      </c>
      <c r="AE454">
        <v>29150.075879218435</v>
      </c>
      <c r="AF454">
        <v>29368.649851667491</v>
      </c>
      <c r="AG454">
        <v>29509.174400529038</v>
      </c>
      <c r="AH454">
        <v>29617.23834339375</v>
      </c>
      <c r="AI454">
        <v>29667.255198118422</v>
      </c>
      <c r="AJ454">
        <v>29712.328355343314</v>
      </c>
      <c r="AK454">
        <v>29741.527692588454</v>
      </c>
      <c r="AL454">
        <v>29772.257357884693</v>
      </c>
      <c r="AM454">
        <v>29808.648950786242</v>
      </c>
      <c r="AN454">
        <v>29826.742666794802</v>
      </c>
      <c r="AO454">
        <v>29837.294785581704</v>
      </c>
      <c r="AP454">
        <v>29834.896353836462</v>
      </c>
      <c r="AQ454">
        <v>29835.667001233291</v>
      </c>
      <c r="AR454">
        <v>29850.068952763279</v>
      </c>
      <c r="AS454">
        <v>29879.415503575961</v>
      </c>
      <c r="AT454">
        <v>29932.24769086545</v>
      </c>
      <c r="AU454">
        <v>30004.720265958604</v>
      </c>
      <c r="AV454">
        <v>30097.861226479698</v>
      </c>
      <c r="AW454">
        <v>30205.90625843138</v>
      </c>
      <c r="AX454">
        <v>30320.364470580738</v>
      </c>
      <c r="AY454">
        <v>30436.015679995442</v>
      </c>
      <c r="AZ454">
        <v>1</v>
      </c>
    </row>
    <row r="455" spans="1:52" x14ac:dyDescent="0.25">
      <c r="A455" t="s">
        <v>1</v>
      </c>
      <c r="B455" t="s">
        <v>1</v>
      </c>
      <c r="C455" t="s">
        <v>1073</v>
      </c>
      <c r="AZ455">
        <v>0</v>
      </c>
    </row>
    <row r="456" spans="1:52" x14ac:dyDescent="0.25">
      <c r="A456" t="s">
        <v>1185</v>
      </c>
      <c r="B456" t="s">
        <v>166</v>
      </c>
      <c r="C456" t="s">
        <v>1072</v>
      </c>
      <c r="D456">
        <v>24816.401565094668</v>
      </c>
      <c r="E456">
        <v>26369.312263887077</v>
      </c>
      <c r="F456">
        <v>27688.19770360869</v>
      </c>
      <c r="G456">
        <v>24413.006313992752</v>
      </c>
      <c r="H456">
        <v>24335.264705540809</v>
      </c>
      <c r="I456">
        <v>24050.085696996866</v>
      </c>
      <c r="J456">
        <v>22781.63514787428</v>
      </c>
      <c r="K456">
        <v>23478.829881647358</v>
      </c>
      <c r="L456">
        <v>23219.192470292772</v>
      </c>
      <c r="M456">
        <v>24088.859718022421</v>
      </c>
      <c r="N456">
        <v>25478.114969929764</v>
      </c>
      <c r="O456">
        <v>26220.673335905325</v>
      </c>
      <c r="P456">
        <v>27007.046162332543</v>
      </c>
      <c r="Q456">
        <v>27468.596708140525</v>
      </c>
      <c r="R456">
        <v>27790.072471609132</v>
      </c>
      <c r="S456">
        <v>28001.711622598719</v>
      </c>
      <c r="T456">
        <v>27937.802959497654</v>
      </c>
      <c r="U456">
        <v>27752.141011267366</v>
      </c>
      <c r="V456">
        <v>27468.910480972278</v>
      </c>
      <c r="W456">
        <v>27234.250020797179</v>
      </c>
      <c r="X456">
        <v>27012.230978214182</v>
      </c>
      <c r="Y456">
        <v>26886.319021770239</v>
      </c>
      <c r="Z456">
        <v>26862.106406258921</v>
      </c>
      <c r="AA456">
        <v>26923.157803287904</v>
      </c>
      <c r="AB456">
        <v>27123.771832332535</v>
      </c>
      <c r="AC456">
        <v>27355.931516373261</v>
      </c>
      <c r="AD456">
        <v>27621.353144055225</v>
      </c>
      <c r="AE456">
        <v>27876.893995327584</v>
      </c>
      <c r="AF456">
        <v>28087.013120877753</v>
      </c>
      <c r="AG456">
        <v>28282.340099592257</v>
      </c>
      <c r="AH456">
        <v>28435.64164870897</v>
      </c>
      <c r="AI456">
        <v>28571.302550531113</v>
      </c>
      <c r="AJ456">
        <v>28692.216108114964</v>
      </c>
      <c r="AK456">
        <v>28796.230784725412</v>
      </c>
      <c r="AL456">
        <v>28897.931108485744</v>
      </c>
      <c r="AM456">
        <v>28983.265041347397</v>
      </c>
      <c r="AN456">
        <v>29056.266839904223</v>
      </c>
      <c r="AO456">
        <v>29113.330756447249</v>
      </c>
      <c r="AP456">
        <v>29155.311633960217</v>
      </c>
      <c r="AQ456">
        <v>29192.253837991695</v>
      </c>
      <c r="AR456">
        <v>29226.641884716748</v>
      </c>
      <c r="AS456">
        <v>29268.085735520326</v>
      </c>
      <c r="AT456">
        <v>29319.925824367514</v>
      </c>
      <c r="AU456">
        <v>29385.013223334659</v>
      </c>
      <c r="AV456">
        <v>29464.948298368359</v>
      </c>
      <c r="AW456">
        <v>29556.080585033793</v>
      </c>
      <c r="AX456">
        <v>29656.139516519936</v>
      </c>
      <c r="AY456">
        <v>29759.820071355469</v>
      </c>
      <c r="AZ456">
        <v>-1</v>
      </c>
    </row>
    <row r="457" spans="1:52" x14ac:dyDescent="0.25">
      <c r="A457" t="s">
        <v>1</v>
      </c>
      <c r="B457" t="s">
        <v>1</v>
      </c>
      <c r="C457" t="s">
        <v>1073</v>
      </c>
      <c r="AZ457">
        <v>0</v>
      </c>
    </row>
    <row r="458" spans="1:52" x14ac:dyDescent="0.25">
      <c r="A458" t="s">
        <v>1186</v>
      </c>
      <c r="B458" t="s">
        <v>165</v>
      </c>
      <c r="C458" t="s">
        <v>1072</v>
      </c>
      <c r="D458">
        <v>16455.111681722301</v>
      </c>
      <c r="E458">
        <v>16628.922287383211</v>
      </c>
      <c r="F458">
        <v>17014.694900358729</v>
      </c>
      <c r="G458">
        <v>16317.149771910985</v>
      </c>
      <c r="H458">
        <v>14294.356911944235</v>
      </c>
      <c r="I458">
        <v>14817.86803771178</v>
      </c>
      <c r="J458">
        <v>14580.981258169626</v>
      </c>
      <c r="K458">
        <v>15721.976844276747</v>
      </c>
      <c r="L458">
        <v>15934.475231057086</v>
      </c>
      <c r="M458">
        <v>16243.421384425799</v>
      </c>
      <c r="N458">
        <v>17550.433899263044</v>
      </c>
      <c r="O458">
        <v>18248.406342294715</v>
      </c>
      <c r="P458">
        <v>18662.508355855163</v>
      </c>
      <c r="Q458">
        <v>18942.230792821174</v>
      </c>
      <c r="R458">
        <v>18929.974057184525</v>
      </c>
      <c r="S458">
        <v>19061.518114454033</v>
      </c>
      <c r="T458">
        <v>18951.303211060913</v>
      </c>
      <c r="U458">
        <v>18725.95335940642</v>
      </c>
      <c r="V458">
        <v>18442.165647410053</v>
      </c>
      <c r="W458">
        <v>18163.129256092194</v>
      </c>
      <c r="X458">
        <v>18015.290233671032</v>
      </c>
      <c r="Y458">
        <v>17933.124500255894</v>
      </c>
      <c r="Z458">
        <v>17983.626957816719</v>
      </c>
      <c r="AA458">
        <v>18090.660964423056</v>
      </c>
      <c r="AB458">
        <v>18287.602165201599</v>
      </c>
      <c r="AC458">
        <v>18535.260941306864</v>
      </c>
      <c r="AD458">
        <v>18760.507156907996</v>
      </c>
      <c r="AE458">
        <v>18973.983149291736</v>
      </c>
      <c r="AF458">
        <v>19125.30148240491</v>
      </c>
      <c r="AG458">
        <v>19246.434323314192</v>
      </c>
      <c r="AH458">
        <v>19346.815587249141</v>
      </c>
      <c r="AI458">
        <v>19420.537595138994</v>
      </c>
      <c r="AJ458">
        <v>19491.399664106291</v>
      </c>
      <c r="AK458">
        <v>19544.945196159497</v>
      </c>
      <c r="AL458">
        <v>19593.649997898719</v>
      </c>
      <c r="AM458">
        <v>19635.961848641826</v>
      </c>
      <c r="AN458">
        <v>19665.872671755562</v>
      </c>
      <c r="AO458">
        <v>19690.691939554272</v>
      </c>
      <c r="AP458">
        <v>19706.976594957065</v>
      </c>
      <c r="AQ458">
        <v>19725.361258714671</v>
      </c>
      <c r="AR458">
        <v>19750.114671192256</v>
      </c>
      <c r="AS458">
        <v>19784.039801437313</v>
      </c>
      <c r="AT458">
        <v>19831.010721230945</v>
      </c>
      <c r="AU458">
        <v>19888.128153502788</v>
      </c>
      <c r="AV458">
        <v>19955.924891669893</v>
      </c>
      <c r="AW458">
        <v>20030.539408577832</v>
      </c>
      <c r="AX458">
        <v>20108.342717771135</v>
      </c>
      <c r="AY458">
        <v>20186.348747498581</v>
      </c>
      <c r="AZ458">
        <v>1</v>
      </c>
    </row>
    <row r="459" spans="1:52" x14ac:dyDescent="0.25">
      <c r="A459" t="s">
        <v>1</v>
      </c>
      <c r="B459" t="s">
        <v>1</v>
      </c>
      <c r="C459" t="s">
        <v>1073</v>
      </c>
      <c r="AZ459">
        <v>0</v>
      </c>
    </row>
    <row r="460" spans="1:52" x14ac:dyDescent="0.25">
      <c r="A460" t="s">
        <v>1186</v>
      </c>
      <c r="B460" t="s">
        <v>166</v>
      </c>
      <c r="C460" t="s">
        <v>1072</v>
      </c>
      <c r="D460">
        <v>15785.182852429964</v>
      </c>
      <c r="E460">
        <v>16994.619228584525</v>
      </c>
      <c r="F460">
        <v>18565.045180067704</v>
      </c>
      <c r="G460">
        <v>15594.814238240509</v>
      </c>
      <c r="H460">
        <v>14224.60824182666</v>
      </c>
      <c r="I460">
        <v>15084.990410464517</v>
      </c>
      <c r="J460">
        <v>14442.575561500809</v>
      </c>
      <c r="K460">
        <v>14713.901689392293</v>
      </c>
      <c r="L460">
        <v>14557.161786453777</v>
      </c>
      <c r="M460">
        <v>15065.162368325236</v>
      </c>
      <c r="N460">
        <v>16132.366195564133</v>
      </c>
      <c r="O460">
        <v>16598.429574697609</v>
      </c>
      <c r="P460">
        <v>17009.261003048607</v>
      </c>
      <c r="Q460">
        <v>17246.398861320962</v>
      </c>
      <c r="R460">
        <v>17367.356656388594</v>
      </c>
      <c r="S460">
        <v>17517.24455427915</v>
      </c>
      <c r="T460">
        <v>17465.170772594043</v>
      </c>
      <c r="U460">
        <v>17339.782485192409</v>
      </c>
      <c r="V460">
        <v>17167.702030100911</v>
      </c>
      <c r="W460">
        <v>17057.832487552849</v>
      </c>
      <c r="X460">
        <v>17011.436818651877</v>
      </c>
      <c r="Y460">
        <v>17025.001955365438</v>
      </c>
      <c r="Z460">
        <v>17116.122299052837</v>
      </c>
      <c r="AA460">
        <v>17244.071719816558</v>
      </c>
      <c r="AB460">
        <v>17451.336341876944</v>
      </c>
      <c r="AC460">
        <v>17663.181547955221</v>
      </c>
      <c r="AD460">
        <v>17862.485907819446</v>
      </c>
      <c r="AE460">
        <v>18041.072181406325</v>
      </c>
      <c r="AF460">
        <v>18168.453593650727</v>
      </c>
      <c r="AG460">
        <v>18282.497174416079</v>
      </c>
      <c r="AH460">
        <v>18373.8524400278</v>
      </c>
      <c r="AI460">
        <v>18454.893982303605</v>
      </c>
      <c r="AJ460">
        <v>18536.529543995217</v>
      </c>
      <c r="AK460">
        <v>18610.364334030361</v>
      </c>
      <c r="AL460">
        <v>18689.081647174451</v>
      </c>
      <c r="AM460">
        <v>18762.83455373445</v>
      </c>
      <c r="AN460">
        <v>18829.988347769002</v>
      </c>
      <c r="AO460">
        <v>18890.110487762915</v>
      </c>
      <c r="AP460">
        <v>18940.438283449141</v>
      </c>
      <c r="AQ460">
        <v>18988.79129944024</v>
      </c>
      <c r="AR460">
        <v>19036.132557168592</v>
      </c>
      <c r="AS460">
        <v>19086.990071502645</v>
      </c>
      <c r="AT460">
        <v>19143.473869136058</v>
      </c>
      <c r="AU460">
        <v>19205.560698730504</v>
      </c>
      <c r="AV460">
        <v>19274.567692682231</v>
      </c>
      <c r="AW460">
        <v>19347.686703147894</v>
      </c>
      <c r="AX460">
        <v>19423.385806248898</v>
      </c>
      <c r="AY460">
        <v>19498.872741409908</v>
      </c>
      <c r="AZ460">
        <v>-1</v>
      </c>
    </row>
    <row r="461" spans="1:52" x14ac:dyDescent="0.25">
      <c r="A461" t="s">
        <v>1</v>
      </c>
      <c r="B461" t="s">
        <v>1</v>
      </c>
      <c r="C461" t="s">
        <v>1073</v>
      </c>
      <c r="AZ461">
        <v>0</v>
      </c>
    </row>
    <row r="462" spans="1:52" x14ac:dyDescent="0.25">
      <c r="A462" t="s">
        <v>1187</v>
      </c>
      <c r="B462" t="s">
        <v>165</v>
      </c>
      <c r="C462" t="s">
        <v>1072</v>
      </c>
      <c r="D462">
        <v>10171.851804995182</v>
      </c>
      <c r="E462">
        <v>11437.061236698501</v>
      </c>
      <c r="F462">
        <v>11311.404577556277</v>
      </c>
      <c r="G462">
        <v>10567.660795437172</v>
      </c>
      <c r="H462">
        <v>9157.6722477574367</v>
      </c>
      <c r="I462">
        <v>9895.7198584280195</v>
      </c>
      <c r="J462">
        <v>9447.2581045702173</v>
      </c>
      <c r="K462">
        <v>9716.2493200682293</v>
      </c>
      <c r="L462">
        <v>9632.4339755939</v>
      </c>
      <c r="M462">
        <v>9758.0953467617437</v>
      </c>
      <c r="N462">
        <v>10647.589499132016</v>
      </c>
      <c r="O462">
        <v>11053.029453244977</v>
      </c>
      <c r="P462">
        <v>11322.286350943439</v>
      </c>
      <c r="Q462">
        <v>11541.485029169831</v>
      </c>
      <c r="R462">
        <v>11561.044537780879</v>
      </c>
      <c r="S462">
        <v>11721.093382166233</v>
      </c>
      <c r="T462">
        <v>11655.291688828911</v>
      </c>
      <c r="U462">
        <v>11479.558648289283</v>
      </c>
      <c r="V462">
        <v>11265.503086840705</v>
      </c>
      <c r="W462">
        <v>11033.632508886672</v>
      </c>
      <c r="X462">
        <v>10901.628628965882</v>
      </c>
      <c r="Y462">
        <v>10794.17586472242</v>
      </c>
      <c r="Z462">
        <v>10776.829472861573</v>
      </c>
      <c r="AA462">
        <v>10809.29292999849</v>
      </c>
      <c r="AB462">
        <v>10907.78174718377</v>
      </c>
      <c r="AC462">
        <v>11053.310865014944</v>
      </c>
      <c r="AD462">
        <v>11182.168591023808</v>
      </c>
      <c r="AE462">
        <v>11304.221433647646</v>
      </c>
      <c r="AF462">
        <v>11382.861654779532</v>
      </c>
      <c r="AG462">
        <v>11439.480035244742</v>
      </c>
      <c r="AH462">
        <v>11484.073009051703</v>
      </c>
      <c r="AI462">
        <v>11509.390258874395</v>
      </c>
      <c r="AJ462">
        <v>11536.124425225069</v>
      </c>
      <c r="AK462">
        <v>11554.68341456839</v>
      </c>
      <c r="AL462">
        <v>11574.818071433911</v>
      </c>
      <c r="AM462">
        <v>11595.948878659263</v>
      </c>
      <c r="AN462">
        <v>11610.508745335632</v>
      </c>
      <c r="AO462">
        <v>11623.112374169468</v>
      </c>
      <c r="AP462">
        <v>11629.11679268536</v>
      </c>
      <c r="AQ462">
        <v>11635.137046571363</v>
      </c>
      <c r="AR462">
        <v>11643.868777122727</v>
      </c>
      <c r="AS462">
        <v>11656.404642135865</v>
      </c>
      <c r="AT462">
        <v>11676.433560751488</v>
      </c>
      <c r="AU462">
        <v>11702.349452620758</v>
      </c>
      <c r="AV462">
        <v>11735.581438899848</v>
      </c>
      <c r="AW462">
        <v>11774.2630582575</v>
      </c>
      <c r="AX462">
        <v>11816.115493810161</v>
      </c>
      <c r="AY462">
        <v>11859.603570734274</v>
      </c>
      <c r="AZ462">
        <v>1</v>
      </c>
    </row>
    <row r="463" spans="1:52" x14ac:dyDescent="0.25">
      <c r="A463" t="s">
        <v>1</v>
      </c>
      <c r="B463" t="s">
        <v>1</v>
      </c>
      <c r="C463" t="s">
        <v>1073</v>
      </c>
      <c r="AZ463">
        <v>0</v>
      </c>
    </row>
    <row r="464" spans="1:52" x14ac:dyDescent="0.25">
      <c r="A464" t="s">
        <v>1187</v>
      </c>
      <c r="B464" t="s">
        <v>166</v>
      </c>
      <c r="C464" t="s">
        <v>1072</v>
      </c>
      <c r="D464">
        <v>9825.5655753496158</v>
      </c>
      <c r="E464">
        <v>10213.536182845774</v>
      </c>
      <c r="F464">
        <v>10967.583010136246</v>
      </c>
      <c r="G464">
        <v>9334.8947232503015</v>
      </c>
      <c r="H464">
        <v>9261.9265507057189</v>
      </c>
      <c r="I464">
        <v>9575.0755726877924</v>
      </c>
      <c r="J464">
        <v>9044.2862834077077</v>
      </c>
      <c r="K464">
        <v>9330.5856585159509</v>
      </c>
      <c r="L464">
        <v>9183.1166918461622</v>
      </c>
      <c r="M464">
        <v>9301.8626593676545</v>
      </c>
      <c r="N464">
        <v>9887.5667466964987</v>
      </c>
      <c r="O464">
        <v>10039.955082403501</v>
      </c>
      <c r="P464">
        <v>10266.23071669101</v>
      </c>
      <c r="Q464">
        <v>10420.288872306965</v>
      </c>
      <c r="R464">
        <v>10510.897892859011</v>
      </c>
      <c r="S464">
        <v>10653.169354319785</v>
      </c>
      <c r="T464">
        <v>10670.046360389924</v>
      </c>
      <c r="U464">
        <v>10629.076505264029</v>
      </c>
      <c r="V464">
        <v>10555.861375964383</v>
      </c>
      <c r="W464">
        <v>10493.727288739688</v>
      </c>
      <c r="X464">
        <v>10439.191230410393</v>
      </c>
      <c r="Y464">
        <v>10410.208141041901</v>
      </c>
      <c r="Z464">
        <v>10408.430423248958</v>
      </c>
      <c r="AA464">
        <v>10425.624408184756</v>
      </c>
      <c r="AB464">
        <v>10491.768522790975</v>
      </c>
      <c r="AC464">
        <v>10564.18431890502</v>
      </c>
      <c r="AD464">
        <v>10642.455667818786</v>
      </c>
      <c r="AE464">
        <v>10718.184030549197</v>
      </c>
      <c r="AF464">
        <v>10773.948546419388</v>
      </c>
      <c r="AG464">
        <v>10830.988238225267</v>
      </c>
      <c r="AH464">
        <v>10878.050266722077</v>
      </c>
      <c r="AI464">
        <v>10921.939530813826</v>
      </c>
      <c r="AJ464">
        <v>10966.144083403156</v>
      </c>
      <c r="AK464">
        <v>11005.03715114363</v>
      </c>
      <c r="AL464">
        <v>11046.430712610092</v>
      </c>
      <c r="AM464">
        <v>11083.793581824804</v>
      </c>
      <c r="AN464">
        <v>11117.135778275091</v>
      </c>
      <c r="AO464">
        <v>11146.062713184423</v>
      </c>
      <c r="AP464">
        <v>11169.059100177261</v>
      </c>
      <c r="AQ464">
        <v>11190.593564082197</v>
      </c>
      <c r="AR464">
        <v>11210.765286275269</v>
      </c>
      <c r="AS464">
        <v>11232.27146803729</v>
      </c>
      <c r="AT464">
        <v>11256.324201912355</v>
      </c>
      <c r="AU464">
        <v>11283.316806527595</v>
      </c>
      <c r="AV464">
        <v>11314.447558544714</v>
      </c>
      <c r="AW464">
        <v>11348.575233050764</v>
      </c>
      <c r="AX464">
        <v>11385.353332476121</v>
      </c>
      <c r="AY464">
        <v>11423.45480320105</v>
      </c>
      <c r="AZ464">
        <v>-1</v>
      </c>
    </row>
    <row r="465" spans="1:52" x14ac:dyDescent="0.25">
      <c r="A465" t="s">
        <v>1</v>
      </c>
      <c r="B465" t="s">
        <v>1</v>
      </c>
      <c r="C465" t="s">
        <v>1073</v>
      </c>
      <c r="AZ465">
        <v>0</v>
      </c>
    </row>
    <row r="466" spans="1:52" x14ac:dyDescent="0.25">
      <c r="A466" t="s">
        <v>1188</v>
      </c>
      <c r="B466" t="s">
        <v>165</v>
      </c>
      <c r="C466" t="s">
        <v>1072</v>
      </c>
      <c r="D466">
        <v>11971.980522833925</v>
      </c>
      <c r="E466">
        <v>13782.303285321745</v>
      </c>
      <c r="F466">
        <v>14545.93679415129</v>
      </c>
      <c r="G466">
        <v>13090.303913375115</v>
      </c>
      <c r="H466">
        <v>10820.617198530294</v>
      </c>
      <c r="I466">
        <v>12295.349463921229</v>
      </c>
      <c r="J466">
        <v>11803.568259236781</v>
      </c>
      <c r="K466">
        <v>12674.123209120924</v>
      </c>
      <c r="L466">
        <v>12863.324279029417</v>
      </c>
      <c r="M466">
        <v>13201.576037548773</v>
      </c>
      <c r="N466">
        <v>14782.02110150794</v>
      </c>
      <c r="O466">
        <v>15494.504916445338</v>
      </c>
      <c r="P466">
        <v>15929.244470691861</v>
      </c>
      <c r="Q466">
        <v>16198.680509387239</v>
      </c>
      <c r="R466">
        <v>16062.783408483258</v>
      </c>
      <c r="S466">
        <v>16220.301066213884</v>
      </c>
      <c r="T466">
        <v>16061.381237554568</v>
      </c>
      <c r="U466">
        <v>15753.299191883052</v>
      </c>
      <c r="V466">
        <v>15415.944790381778</v>
      </c>
      <c r="W466">
        <v>15069.185108917431</v>
      </c>
      <c r="X466">
        <v>14898.988322718826</v>
      </c>
      <c r="Y466">
        <v>14799.240271043556</v>
      </c>
      <c r="Z466">
        <v>14843.281290921906</v>
      </c>
      <c r="AA466">
        <v>14960.79212493448</v>
      </c>
      <c r="AB466">
        <v>15183.579272278483</v>
      </c>
      <c r="AC466">
        <v>15464.29337081527</v>
      </c>
      <c r="AD466">
        <v>15711.638265991365</v>
      </c>
      <c r="AE466">
        <v>15935.836577603463</v>
      </c>
      <c r="AF466">
        <v>16071.286404070153</v>
      </c>
      <c r="AG466">
        <v>16161.861094600623</v>
      </c>
      <c r="AH466">
        <v>16223.158257232863</v>
      </c>
      <c r="AI466">
        <v>16249.958692608765</v>
      </c>
      <c r="AJ466">
        <v>16278.835252014105</v>
      </c>
      <c r="AK466">
        <v>16292.926394180045</v>
      </c>
      <c r="AL466">
        <v>16311.101315559019</v>
      </c>
      <c r="AM466">
        <v>16332.512963376459</v>
      </c>
      <c r="AN466">
        <v>16346.117931437853</v>
      </c>
      <c r="AO466">
        <v>16359.800774556134</v>
      </c>
      <c r="AP466">
        <v>16365.613131588761</v>
      </c>
      <c r="AQ466">
        <v>16374.775715247699</v>
      </c>
      <c r="AR466">
        <v>16391.496651980255</v>
      </c>
      <c r="AS466">
        <v>16417.359324187011</v>
      </c>
      <c r="AT466">
        <v>16457.089007552844</v>
      </c>
      <c r="AU466">
        <v>16506.635868047306</v>
      </c>
      <c r="AV466">
        <v>16566.924100786942</v>
      </c>
      <c r="AW466">
        <v>16633.648070324125</v>
      </c>
      <c r="AX466">
        <v>16702.495329989673</v>
      </c>
      <c r="AY466">
        <v>16770.480855973539</v>
      </c>
      <c r="AZ466">
        <v>1</v>
      </c>
    </row>
    <row r="467" spans="1:52" x14ac:dyDescent="0.25">
      <c r="A467" t="s">
        <v>1</v>
      </c>
      <c r="B467" t="s">
        <v>1</v>
      </c>
      <c r="C467" t="s">
        <v>1073</v>
      </c>
      <c r="AZ467">
        <v>0</v>
      </c>
    </row>
    <row r="468" spans="1:52" x14ac:dyDescent="0.25">
      <c r="A468" t="s">
        <v>1188</v>
      </c>
      <c r="B468" t="s">
        <v>166</v>
      </c>
      <c r="C468" t="s">
        <v>1072</v>
      </c>
      <c r="D468">
        <v>12782.041506959693</v>
      </c>
      <c r="E468">
        <v>12733.653832435375</v>
      </c>
      <c r="F468">
        <v>13367.209876990459</v>
      </c>
      <c r="G468">
        <v>12506.878571994363</v>
      </c>
      <c r="H468">
        <v>12199.671629006407</v>
      </c>
      <c r="I468">
        <v>12116.117655872549</v>
      </c>
      <c r="J468">
        <v>11516.781921804235</v>
      </c>
      <c r="K468">
        <v>11591.198305681817</v>
      </c>
      <c r="L468">
        <v>11582.309788199284</v>
      </c>
      <c r="M468">
        <v>11860.695579039428</v>
      </c>
      <c r="N468">
        <v>12715.694961654182</v>
      </c>
      <c r="O468">
        <v>13172.827987187185</v>
      </c>
      <c r="P468">
        <v>13746.363747334515</v>
      </c>
      <c r="Q468">
        <v>14175.912297938725</v>
      </c>
      <c r="R468">
        <v>14424.683607927651</v>
      </c>
      <c r="S468">
        <v>14698.297297326761</v>
      </c>
      <c r="T468">
        <v>14769.921791138589</v>
      </c>
      <c r="U468">
        <v>14714.834282043237</v>
      </c>
      <c r="V468">
        <v>14608.373891368872</v>
      </c>
      <c r="W468">
        <v>14451.08755162765</v>
      </c>
      <c r="X468">
        <v>14295.456297147204</v>
      </c>
      <c r="Y468">
        <v>14169.977103199824</v>
      </c>
      <c r="Z468">
        <v>14082.265268844774</v>
      </c>
      <c r="AA468">
        <v>14052.27523798441</v>
      </c>
      <c r="AB468">
        <v>14099.334071039273</v>
      </c>
      <c r="AC468">
        <v>14189.394840832359</v>
      </c>
      <c r="AD468">
        <v>14308.162129365555</v>
      </c>
      <c r="AE468">
        <v>14437.863361432886</v>
      </c>
      <c r="AF468">
        <v>14551.911642212159</v>
      </c>
      <c r="AG468">
        <v>14659.536963990085</v>
      </c>
      <c r="AH468">
        <v>14750.448213782933</v>
      </c>
      <c r="AI468">
        <v>14827.931233603507</v>
      </c>
      <c r="AJ468">
        <v>14899.800323446259</v>
      </c>
      <c r="AK468">
        <v>14962.450777434835</v>
      </c>
      <c r="AL468">
        <v>15023.167198612828</v>
      </c>
      <c r="AM468">
        <v>15077.846222656772</v>
      </c>
      <c r="AN468">
        <v>15124.004940081082</v>
      </c>
      <c r="AO468">
        <v>15161.59683917588</v>
      </c>
      <c r="AP468">
        <v>15188.653378519619</v>
      </c>
      <c r="AQ468">
        <v>15209.586731091571</v>
      </c>
      <c r="AR468">
        <v>15227.028182615119</v>
      </c>
      <c r="AS468">
        <v>15245.117460777848</v>
      </c>
      <c r="AT468">
        <v>15267.832016072738</v>
      </c>
      <c r="AU468">
        <v>15297.163160549419</v>
      </c>
      <c r="AV468">
        <v>15335.131026320349</v>
      </c>
      <c r="AW468">
        <v>15381.092264117768</v>
      </c>
      <c r="AX468">
        <v>15433.844986684377</v>
      </c>
      <c r="AY468">
        <v>15491.258992090574</v>
      </c>
      <c r="AZ468">
        <v>-1</v>
      </c>
    </row>
    <row r="469" spans="1:52" x14ac:dyDescent="0.25">
      <c r="A469" t="s">
        <v>1</v>
      </c>
      <c r="B469" t="s">
        <v>1</v>
      </c>
      <c r="C469" t="s">
        <v>1073</v>
      </c>
      <c r="AZ469">
        <v>0</v>
      </c>
    </row>
    <row r="470" spans="1:52" x14ac:dyDescent="0.25">
      <c r="A470" t="s">
        <v>1189</v>
      </c>
      <c r="B470" t="s">
        <v>165</v>
      </c>
      <c r="C470" t="s">
        <v>1072</v>
      </c>
      <c r="D470">
        <v>17671.042071698233</v>
      </c>
      <c r="E470">
        <v>22507.894018496358</v>
      </c>
      <c r="F470">
        <v>17311.263453212305</v>
      </c>
      <c r="G470">
        <v>16742.911785926466</v>
      </c>
      <c r="H470">
        <v>13523.867294438867</v>
      </c>
      <c r="I470">
        <v>14793.171988394897</v>
      </c>
      <c r="J470">
        <v>14093.448161233609</v>
      </c>
      <c r="K470">
        <v>13886.8738618356</v>
      </c>
      <c r="L470">
        <v>13949.618764557643</v>
      </c>
      <c r="M470">
        <v>15013.831235839927</v>
      </c>
      <c r="N470">
        <v>18060.100789843709</v>
      </c>
      <c r="O470">
        <v>19213.566579917271</v>
      </c>
      <c r="P470">
        <v>19957.107134126534</v>
      </c>
      <c r="Q470">
        <v>20747.933685094671</v>
      </c>
      <c r="R470">
        <v>20669.806106045377</v>
      </c>
      <c r="S470">
        <v>21033.67995485448</v>
      </c>
      <c r="T470">
        <v>20706.034452501452</v>
      </c>
      <c r="U470">
        <v>19875.676407005085</v>
      </c>
      <c r="V470">
        <v>19182.527486239618</v>
      </c>
      <c r="W470">
        <v>18353.817935624596</v>
      </c>
      <c r="X470">
        <v>17821.165956677491</v>
      </c>
      <c r="Y470">
        <v>17383.244558740553</v>
      </c>
      <c r="Z470">
        <v>17157.318096052331</v>
      </c>
      <c r="AA470">
        <v>17171.483995098242</v>
      </c>
      <c r="AB470">
        <v>17374.643651790888</v>
      </c>
      <c r="AC470">
        <v>17760.321645424381</v>
      </c>
      <c r="AD470">
        <v>18120.257706315664</v>
      </c>
      <c r="AE470">
        <v>18464.369933317095</v>
      </c>
      <c r="AF470">
        <v>18714.159602428612</v>
      </c>
      <c r="AG470">
        <v>18886.140055947704</v>
      </c>
      <c r="AH470">
        <v>19026.049831273005</v>
      </c>
      <c r="AI470">
        <v>19091.303156489128</v>
      </c>
      <c r="AJ470">
        <v>19142.434480648924</v>
      </c>
      <c r="AK470">
        <v>19164.891751630697</v>
      </c>
      <c r="AL470">
        <v>19173.382644288155</v>
      </c>
      <c r="AM470">
        <v>19180.858454312664</v>
      </c>
      <c r="AN470">
        <v>19157.103101459448</v>
      </c>
      <c r="AO470">
        <v>19120.281544753525</v>
      </c>
      <c r="AP470">
        <v>19064.363681789226</v>
      </c>
      <c r="AQ470">
        <v>19005.626802182902</v>
      </c>
      <c r="AR470">
        <v>18960.627418473829</v>
      </c>
      <c r="AS470">
        <v>18930.361682150891</v>
      </c>
      <c r="AT470">
        <v>18928.9346605592</v>
      </c>
      <c r="AU470">
        <v>18953.457990120107</v>
      </c>
      <c r="AV470">
        <v>19005.383720443584</v>
      </c>
      <c r="AW470">
        <v>19080.034800029534</v>
      </c>
      <c r="AX470">
        <v>19166.604742141033</v>
      </c>
      <c r="AY470">
        <v>19259.518004183949</v>
      </c>
      <c r="AZ470">
        <v>1</v>
      </c>
    </row>
    <row r="471" spans="1:52" x14ac:dyDescent="0.25">
      <c r="A471" t="s">
        <v>1</v>
      </c>
      <c r="B471" t="s">
        <v>1</v>
      </c>
      <c r="C471" t="s">
        <v>1073</v>
      </c>
      <c r="AZ471">
        <v>0</v>
      </c>
    </row>
    <row r="472" spans="1:52" x14ac:dyDescent="0.25">
      <c r="A472" t="s">
        <v>1189</v>
      </c>
      <c r="B472" t="s">
        <v>166</v>
      </c>
      <c r="C472" t="s">
        <v>1072</v>
      </c>
      <c r="D472">
        <v>12975.542628071606</v>
      </c>
      <c r="E472">
        <v>16701.541752212128</v>
      </c>
      <c r="F472">
        <v>21419.255068746919</v>
      </c>
      <c r="G472">
        <v>16033.276438450404</v>
      </c>
      <c r="H472">
        <v>15855.66809588515</v>
      </c>
      <c r="I472">
        <v>15488.214098874894</v>
      </c>
      <c r="J472">
        <v>13827.829260887396</v>
      </c>
      <c r="K472">
        <v>14433.600432838924</v>
      </c>
      <c r="L472">
        <v>13562.279457657787</v>
      </c>
      <c r="M472">
        <v>13827.245916613894</v>
      </c>
      <c r="N472">
        <v>15303.821595529764</v>
      </c>
      <c r="O472">
        <v>16696.16994747128</v>
      </c>
      <c r="P472">
        <v>17844.489625869297</v>
      </c>
      <c r="Q472">
        <v>18412.323848364889</v>
      </c>
      <c r="R472">
        <v>19002.581073696994</v>
      </c>
      <c r="S472">
        <v>19351.180311418924</v>
      </c>
      <c r="T472">
        <v>19460.202920223564</v>
      </c>
      <c r="U472">
        <v>19369.752835354971</v>
      </c>
      <c r="V472">
        <v>18878.896657158293</v>
      </c>
      <c r="W472">
        <v>18451.201356115882</v>
      </c>
      <c r="X472">
        <v>17972.446962132439</v>
      </c>
      <c r="Y472">
        <v>17563.449596231832</v>
      </c>
      <c r="Z472">
        <v>17266.547662735138</v>
      </c>
      <c r="AA472">
        <v>17045.392807401346</v>
      </c>
      <c r="AB472">
        <v>17038.207558051392</v>
      </c>
      <c r="AC472">
        <v>17129.968753582332</v>
      </c>
      <c r="AD472">
        <v>17332.600487403848</v>
      </c>
      <c r="AE472">
        <v>17565.777567695026</v>
      </c>
      <c r="AF472">
        <v>17765.335113603309</v>
      </c>
      <c r="AG472">
        <v>17961.072073555821</v>
      </c>
      <c r="AH472">
        <v>18105.754862725196</v>
      </c>
      <c r="AI472">
        <v>18233.628224297965</v>
      </c>
      <c r="AJ472">
        <v>18335.825332920249</v>
      </c>
      <c r="AK472">
        <v>18411.127181587348</v>
      </c>
      <c r="AL472">
        <v>18483.115734256164</v>
      </c>
      <c r="AM472">
        <v>18533.599495731796</v>
      </c>
      <c r="AN472">
        <v>18572.934867559074</v>
      </c>
      <c r="AO472">
        <v>18589.317538299721</v>
      </c>
      <c r="AP472">
        <v>18581.229702216333</v>
      </c>
      <c r="AQ472">
        <v>18560.690997597558</v>
      </c>
      <c r="AR472">
        <v>18529.800093344078</v>
      </c>
      <c r="AS472">
        <v>18504.267350320355</v>
      </c>
      <c r="AT472">
        <v>18488.678586479728</v>
      </c>
      <c r="AU472">
        <v>18489.751916022542</v>
      </c>
      <c r="AV472">
        <v>18512.619605125612</v>
      </c>
      <c r="AW472">
        <v>18554.779389119321</v>
      </c>
      <c r="AX472">
        <v>18615.653336553252</v>
      </c>
      <c r="AY472">
        <v>18688.151716933338</v>
      </c>
      <c r="AZ472">
        <v>-1</v>
      </c>
    </row>
    <row r="473" spans="1:52" x14ac:dyDescent="0.25">
      <c r="A473" t="s">
        <v>1</v>
      </c>
      <c r="B473" t="s">
        <v>1</v>
      </c>
      <c r="C473" t="s">
        <v>1073</v>
      </c>
      <c r="AZ473">
        <v>0</v>
      </c>
    </row>
    <row r="474" spans="1:52" x14ac:dyDescent="0.25">
      <c r="A474" t="s">
        <v>1190</v>
      </c>
      <c r="B474" t="s">
        <v>165</v>
      </c>
      <c r="C474" t="s">
        <v>1072</v>
      </c>
      <c r="D474">
        <v>2796.7838683890895</v>
      </c>
      <c r="E474">
        <v>3116.6206774383936</v>
      </c>
      <c r="F474">
        <v>3897.578892812011</v>
      </c>
      <c r="G474">
        <v>3359.7323312166136</v>
      </c>
      <c r="H474">
        <v>2617.9391021091324</v>
      </c>
      <c r="I474">
        <v>3006.2631446903906</v>
      </c>
      <c r="J474">
        <v>2785.9752132966005</v>
      </c>
      <c r="K474">
        <v>3092.6918796959453</v>
      </c>
      <c r="L474">
        <v>3036.6168906497878</v>
      </c>
      <c r="M474">
        <v>3012.9068621336701</v>
      </c>
      <c r="N474">
        <v>3278.193100244227</v>
      </c>
      <c r="O474">
        <v>3441.6267413901696</v>
      </c>
      <c r="P474">
        <v>3539.769398859482</v>
      </c>
      <c r="Q474">
        <v>3567.1882829715323</v>
      </c>
      <c r="R474">
        <v>3536.1005489614927</v>
      </c>
      <c r="S474">
        <v>3576.4957587021836</v>
      </c>
      <c r="T474">
        <v>3559.9466582981277</v>
      </c>
      <c r="U474">
        <v>3527.1452089182949</v>
      </c>
      <c r="V474">
        <v>3457.1918132578739</v>
      </c>
      <c r="W474">
        <v>3389.7619250923908</v>
      </c>
      <c r="X474">
        <v>3358.3659041283645</v>
      </c>
      <c r="Y474">
        <v>3337.7350217947806</v>
      </c>
      <c r="Z474">
        <v>3350.2466888488398</v>
      </c>
      <c r="AA474">
        <v>3364.6490839413145</v>
      </c>
      <c r="AB474">
        <v>3402.471483508747</v>
      </c>
      <c r="AC474">
        <v>3449.0689725693228</v>
      </c>
      <c r="AD474">
        <v>3489.5120830704946</v>
      </c>
      <c r="AE474">
        <v>3527.4520042139593</v>
      </c>
      <c r="AF474">
        <v>3544.9147491460444</v>
      </c>
      <c r="AG474">
        <v>3557.0046424536358</v>
      </c>
      <c r="AH474">
        <v>3564.633308540213</v>
      </c>
      <c r="AI474">
        <v>3568.8964239137258</v>
      </c>
      <c r="AJ474">
        <v>3576.8146107743451</v>
      </c>
      <c r="AK474">
        <v>3582.2457844120527</v>
      </c>
      <c r="AL474">
        <v>3590.5019985558974</v>
      </c>
      <c r="AM474">
        <v>3599.4877180907006</v>
      </c>
      <c r="AN474">
        <v>3607.5172282066669</v>
      </c>
      <c r="AO474">
        <v>3615.5735428377557</v>
      </c>
      <c r="AP474">
        <v>3621.0070430875367</v>
      </c>
      <c r="AQ474">
        <v>3626.7391581815264</v>
      </c>
      <c r="AR474">
        <v>3632.9791887463489</v>
      </c>
      <c r="AS474">
        <v>3640.6015739772429</v>
      </c>
      <c r="AT474">
        <v>3650.4313854592947</v>
      </c>
      <c r="AU474">
        <v>3661.5672587126501</v>
      </c>
      <c r="AV474">
        <v>3674.6622360023721</v>
      </c>
      <c r="AW474">
        <v>3688.8118481851488</v>
      </c>
      <c r="AX474">
        <v>3703.6202295446419</v>
      </c>
      <c r="AY474">
        <v>3718.5449256135107</v>
      </c>
      <c r="AZ474">
        <v>1</v>
      </c>
    </row>
    <row r="475" spans="1:52" x14ac:dyDescent="0.25">
      <c r="A475" t="s">
        <v>1</v>
      </c>
      <c r="B475" t="s">
        <v>1</v>
      </c>
      <c r="C475" t="s">
        <v>1073</v>
      </c>
      <c r="AZ475">
        <v>0</v>
      </c>
    </row>
    <row r="476" spans="1:52" x14ac:dyDescent="0.25">
      <c r="A476" t="s">
        <v>1190</v>
      </c>
      <c r="B476" t="s">
        <v>166</v>
      </c>
      <c r="C476" t="s">
        <v>1072</v>
      </c>
      <c r="D476">
        <v>2907.9392945852469</v>
      </c>
      <c r="E476">
        <v>2723.5495290049412</v>
      </c>
      <c r="F476">
        <v>3201.4455266509467</v>
      </c>
      <c r="G476">
        <v>2960.0016743431515</v>
      </c>
      <c r="H476">
        <v>3146.9825391639151</v>
      </c>
      <c r="I476">
        <v>3028.7568427032702</v>
      </c>
      <c r="J476">
        <v>2688.0400157308331</v>
      </c>
      <c r="K476">
        <v>2825.5405635057186</v>
      </c>
      <c r="L476">
        <v>2723.5619855465102</v>
      </c>
      <c r="M476">
        <v>2785.4225855465002</v>
      </c>
      <c r="N476">
        <v>2863.4154800469105</v>
      </c>
      <c r="O476">
        <v>2904.7301342426144</v>
      </c>
      <c r="P476">
        <v>3026.5439826070688</v>
      </c>
      <c r="Q476">
        <v>3121.5583217988406</v>
      </c>
      <c r="R476">
        <v>3185.5225744445306</v>
      </c>
      <c r="S476">
        <v>3240.485820525193</v>
      </c>
      <c r="T476">
        <v>3263.2569050440125</v>
      </c>
      <c r="U476">
        <v>3286.5545015169218</v>
      </c>
      <c r="V476">
        <v>3282.033927534635</v>
      </c>
      <c r="W476">
        <v>3274.1009566364055</v>
      </c>
      <c r="X476">
        <v>3248.1000826744212</v>
      </c>
      <c r="Y476">
        <v>3226.1031421533316</v>
      </c>
      <c r="Z476">
        <v>3213.2005900606</v>
      </c>
      <c r="AA476">
        <v>3201.7988395082666</v>
      </c>
      <c r="AB476">
        <v>3208.2981502252378</v>
      </c>
      <c r="AC476">
        <v>3214.8252081112378</v>
      </c>
      <c r="AD476">
        <v>3230.1921777196685</v>
      </c>
      <c r="AE476">
        <v>3249.2372727119464</v>
      </c>
      <c r="AF476">
        <v>3264.9282487477421</v>
      </c>
      <c r="AG476">
        <v>3282.8576961548997</v>
      </c>
      <c r="AH476">
        <v>3295.6790620809188</v>
      </c>
      <c r="AI476">
        <v>3308.7823403409611</v>
      </c>
      <c r="AJ476">
        <v>3322.449274982624</v>
      </c>
      <c r="AK476">
        <v>3335.5732123436683</v>
      </c>
      <c r="AL476">
        <v>3350.90793167229</v>
      </c>
      <c r="AM476">
        <v>3365.0621128602743</v>
      </c>
      <c r="AN476">
        <v>3379.1850832567479</v>
      </c>
      <c r="AO476">
        <v>3392.0205191702344</v>
      </c>
      <c r="AP476">
        <v>3402.6547023950998</v>
      </c>
      <c r="AQ476">
        <v>3411.9239196469416</v>
      </c>
      <c r="AR476">
        <v>3419.1070296871576</v>
      </c>
      <c r="AS476">
        <v>3425.7032926664879</v>
      </c>
      <c r="AT476">
        <v>3432.1051541200295</v>
      </c>
      <c r="AU476">
        <v>3438.9715859607541</v>
      </c>
      <c r="AV476">
        <v>3447.0088455494988</v>
      </c>
      <c r="AW476">
        <v>3456.0435495816873</v>
      </c>
      <c r="AX476">
        <v>3466.450631361884</v>
      </c>
      <c r="AY476">
        <v>3477.8517989460825</v>
      </c>
      <c r="AZ476">
        <v>-1</v>
      </c>
    </row>
    <row r="477" spans="1:52" x14ac:dyDescent="0.25">
      <c r="A477" t="s">
        <v>1</v>
      </c>
      <c r="B477" t="s">
        <v>1</v>
      </c>
      <c r="C477" t="s">
        <v>1073</v>
      </c>
      <c r="AZ477">
        <v>0</v>
      </c>
    </row>
    <row r="478" spans="1:52" x14ac:dyDescent="0.25">
      <c r="A478" t="s">
        <v>1191</v>
      </c>
      <c r="B478" t="s">
        <v>165</v>
      </c>
      <c r="C478" t="s">
        <v>1072</v>
      </c>
      <c r="D478">
        <v>8848.1762473035124</v>
      </c>
      <c r="E478">
        <v>11734.860206795136</v>
      </c>
      <c r="F478">
        <v>12982.030998277798</v>
      </c>
      <c r="G478">
        <v>9750.5036968202839</v>
      </c>
      <c r="H478">
        <v>6956.7151457660875</v>
      </c>
      <c r="I478">
        <v>7620.6407050986018</v>
      </c>
      <c r="J478">
        <v>6636.5027966032794</v>
      </c>
      <c r="K478">
        <v>7273.1536138142983</v>
      </c>
      <c r="L478">
        <v>6433.6555209133148</v>
      </c>
      <c r="M478">
        <v>6631.3251231065733</v>
      </c>
      <c r="N478">
        <v>8451.4255424889925</v>
      </c>
      <c r="O478">
        <v>9578.6000426078026</v>
      </c>
      <c r="P478">
        <v>10318.124805411826</v>
      </c>
      <c r="Q478">
        <v>10452.853199058889</v>
      </c>
      <c r="R478">
        <v>10310.168490752811</v>
      </c>
      <c r="S478">
        <v>10506.057755376351</v>
      </c>
      <c r="T478">
        <v>10359.604708485465</v>
      </c>
      <c r="U478">
        <v>10020.266840923898</v>
      </c>
      <c r="V478">
        <v>9508.0323690282821</v>
      </c>
      <c r="W478">
        <v>9032.5528856053934</v>
      </c>
      <c r="X478">
        <v>8763.0038675287506</v>
      </c>
      <c r="Y478">
        <v>8560.9478539415795</v>
      </c>
      <c r="Z478">
        <v>8481.0428249243705</v>
      </c>
      <c r="AA478">
        <v>8450.6686286973854</v>
      </c>
      <c r="AB478">
        <v>8563.2512066457057</v>
      </c>
      <c r="AC478">
        <v>8762.3892753584005</v>
      </c>
      <c r="AD478">
        <v>8963.1054486681969</v>
      </c>
      <c r="AE478">
        <v>9145.4718335960133</v>
      </c>
      <c r="AF478">
        <v>9237.9629213860972</v>
      </c>
      <c r="AG478">
        <v>9299.7459839575458</v>
      </c>
      <c r="AH478">
        <v>9335.07410006391</v>
      </c>
      <c r="AI478">
        <v>9348.7909304675704</v>
      </c>
      <c r="AJ478">
        <v>9366.3987657298858</v>
      </c>
      <c r="AK478">
        <v>9370.2315617444183</v>
      </c>
      <c r="AL478">
        <v>9385.1291539718077</v>
      </c>
      <c r="AM478">
        <v>9402.1796381035674</v>
      </c>
      <c r="AN478">
        <v>9410.850789721364</v>
      </c>
      <c r="AO478">
        <v>9410.2983417724026</v>
      </c>
      <c r="AP478">
        <v>9390.1776053072826</v>
      </c>
      <c r="AQ478">
        <v>9364.7480988199241</v>
      </c>
      <c r="AR478">
        <v>9338.9839621905121</v>
      </c>
      <c r="AS478">
        <v>9319.9958652137066</v>
      </c>
      <c r="AT478">
        <v>9314.1656035119813</v>
      </c>
      <c r="AU478">
        <v>9320.7235537608649</v>
      </c>
      <c r="AV478">
        <v>9343.5386694169065</v>
      </c>
      <c r="AW478">
        <v>9378.8059848214907</v>
      </c>
      <c r="AX478">
        <v>9422.911889646115</v>
      </c>
      <c r="AY478">
        <v>9471.1030204932686</v>
      </c>
      <c r="AZ478">
        <v>1</v>
      </c>
    </row>
    <row r="479" spans="1:52" x14ac:dyDescent="0.25">
      <c r="A479" t="s">
        <v>1</v>
      </c>
      <c r="B479" t="s">
        <v>1</v>
      </c>
      <c r="C479" t="s">
        <v>1073</v>
      </c>
      <c r="AZ479">
        <v>0</v>
      </c>
    </row>
    <row r="480" spans="1:52" x14ac:dyDescent="0.25">
      <c r="A480" t="s">
        <v>1191</v>
      </c>
      <c r="B480" t="s">
        <v>166</v>
      </c>
      <c r="C480" t="s">
        <v>1072</v>
      </c>
      <c r="D480">
        <v>7732.5104856550606</v>
      </c>
      <c r="E480">
        <v>7392.8290139647652</v>
      </c>
      <c r="F480">
        <v>7125.6506072605553</v>
      </c>
      <c r="G480">
        <v>6628.8258762834812</v>
      </c>
      <c r="H480">
        <v>7520.5496707425918</v>
      </c>
      <c r="I480">
        <v>9356.5958480035551</v>
      </c>
      <c r="J480">
        <v>9921.1476380117965</v>
      </c>
      <c r="K480">
        <v>9629.2349644948408</v>
      </c>
      <c r="L480">
        <v>8823.0102730480721</v>
      </c>
      <c r="M480">
        <v>8363.0163295102248</v>
      </c>
      <c r="N480">
        <v>8647.9076639483101</v>
      </c>
      <c r="O480">
        <v>8617.5885033580053</v>
      </c>
      <c r="P480">
        <v>8440.6667290885161</v>
      </c>
      <c r="Q480">
        <v>8223.2742122156342</v>
      </c>
      <c r="R480">
        <v>8238.0471070267376</v>
      </c>
      <c r="S480">
        <v>8487.1832269126753</v>
      </c>
      <c r="T480">
        <v>8580.8400349384174</v>
      </c>
      <c r="U480">
        <v>8524.9977208144119</v>
      </c>
      <c r="V480">
        <v>8433.9922389348285</v>
      </c>
      <c r="W480">
        <v>8418.8777219999829</v>
      </c>
      <c r="X480">
        <v>8485.3395985248062</v>
      </c>
      <c r="Y480">
        <v>8527.786000964581</v>
      </c>
      <c r="Z480">
        <v>8534.7873033221258</v>
      </c>
      <c r="AA480">
        <v>8529.7193168181038</v>
      </c>
      <c r="AB480">
        <v>8560.8946727986768</v>
      </c>
      <c r="AC480">
        <v>8617.4339660417827</v>
      </c>
      <c r="AD480">
        <v>8666.2140821807989</v>
      </c>
      <c r="AE480">
        <v>8706.7445955271396</v>
      </c>
      <c r="AF480">
        <v>8733.7551007034854</v>
      </c>
      <c r="AG480">
        <v>8765.7188244622957</v>
      </c>
      <c r="AH480">
        <v>8793.6579176058731</v>
      </c>
      <c r="AI480">
        <v>8804.1563475569419</v>
      </c>
      <c r="AJ480">
        <v>8799.3564063560625</v>
      </c>
      <c r="AK480">
        <v>8780.5445287909679</v>
      </c>
      <c r="AL480">
        <v>8763.6920351131412</v>
      </c>
      <c r="AM480">
        <v>8754.058968282814</v>
      </c>
      <c r="AN480">
        <v>8752.3104711650813</v>
      </c>
      <c r="AO480">
        <v>8760.3965250375331</v>
      </c>
      <c r="AP480">
        <v>8776.0446909682214</v>
      </c>
      <c r="AQ480">
        <v>8800.4560581177429</v>
      </c>
      <c r="AR480">
        <v>8829.8723205762508</v>
      </c>
      <c r="AS480">
        <v>8859.8219897320814</v>
      </c>
      <c r="AT480">
        <v>8887.6373133391535</v>
      </c>
      <c r="AU480">
        <v>8911.4154272382002</v>
      </c>
      <c r="AV480">
        <v>8932.4451147343716</v>
      </c>
      <c r="AW480">
        <v>8950.9473084950369</v>
      </c>
      <c r="AX480">
        <v>8967.2896309694988</v>
      </c>
      <c r="AY480">
        <v>8981.8784729233957</v>
      </c>
      <c r="AZ480">
        <v>-1</v>
      </c>
    </row>
    <row r="481" spans="1:52" x14ac:dyDescent="0.25">
      <c r="A481" t="s">
        <v>1</v>
      </c>
      <c r="B481" t="s">
        <v>1</v>
      </c>
      <c r="C481" t="s">
        <v>1073</v>
      </c>
      <c r="AZ481">
        <v>0</v>
      </c>
    </row>
    <row r="482" spans="1:52" x14ac:dyDescent="0.25">
      <c r="A482" t="s">
        <v>1192</v>
      </c>
      <c r="B482" t="s">
        <v>165</v>
      </c>
      <c r="C482" t="s">
        <v>1072</v>
      </c>
      <c r="D482">
        <v>49468.162301673859</v>
      </c>
      <c r="E482">
        <v>53942.272210588053</v>
      </c>
      <c r="F482">
        <v>57903.707299124289</v>
      </c>
      <c r="G482">
        <v>55925.484794025557</v>
      </c>
      <c r="H482">
        <v>48556.554537944394</v>
      </c>
      <c r="I482">
        <v>53731.117610356319</v>
      </c>
      <c r="J482">
        <v>51407.735770908199</v>
      </c>
      <c r="K482">
        <v>54031.377051565229</v>
      </c>
      <c r="L482">
        <v>54160.894377005126</v>
      </c>
      <c r="M482">
        <v>55559.914211513955</v>
      </c>
      <c r="N482">
        <v>60474.251199091334</v>
      </c>
      <c r="O482">
        <v>63033.123451522042</v>
      </c>
      <c r="P482">
        <v>65346.434825686869</v>
      </c>
      <c r="Q482">
        <v>66657.760423815824</v>
      </c>
      <c r="R482">
        <v>66724.15717458709</v>
      </c>
      <c r="S482">
        <v>67447.95120780899</v>
      </c>
      <c r="T482">
        <v>66723.050047164623</v>
      </c>
      <c r="U482">
        <v>65540.406717488091</v>
      </c>
      <c r="V482">
        <v>63954.805493062959</v>
      </c>
      <c r="W482">
        <v>62198.782203727591</v>
      </c>
      <c r="X482">
        <v>61034.157111721535</v>
      </c>
      <c r="Y482">
        <v>60043.857032359942</v>
      </c>
      <c r="Z482">
        <v>59696.066038956415</v>
      </c>
      <c r="AA482">
        <v>59723.237570877493</v>
      </c>
      <c r="AB482">
        <v>60256.393371191822</v>
      </c>
      <c r="AC482">
        <v>61162.085468241203</v>
      </c>
      <c r="AD482">
        <v>62087.81362018823</v>
      </c>
      <c r="AE482">
        <v>63048.162339234041</v>
      </c>
      <c r="AF482">
        <v>63762.334790774403</v>
      </c>
      <c r="AG482">
        <v>64326.180514132502</v>
      </c>
      <c r="AH482">
        <v>64745.760450755784</v>
      </c>
      <c r="AI482">
        <v>64989.531461725201</v>
      </c>
      <c r="AJ482">
        <v>65178.255498155733</v>
      </c>
      <c r="AK482">
        <v>65259.810055894093</v>
      </c>
      <c r="AL482">
        <v>65317.458787177064</v>
      </c>
      <c r="AM482">
        <v>65355.926439192626</v>
      </c>
      <c r="AN482">
        <v>65356.606220165631</v>
      </c>
      <c r="AO482">
        <v>65356.655804597962</v>
      </c>
      <c r="AP482">
        <v>65331.810871287438</v>
      </c>
      <c r="AQ482">
        <v>65326.398580669906</v>
      </c>
      <c r="AR482">
        <v>65353.053288148731</v>
      </c>
      <c r="AS482">
        <v>65421.946618626956</v>
      </c>
      <c r="AT482">
        <v>65552.607726654809</v>
      </c>
      <c r="AU482">
        <v>65732.601438903788</v>
      </c>
      <c r="AV482">
        <v>65967.827232722382</v>
      </c>
      <c r="AW482">
        <v>66241.803829841097</v>
      </c>
      <c r="AX482">
        <v>66538.469250864538</v>
      </c>
      <c r="AY482">
        <v>66843.896640241102</v>
      </c>
      <c r="AZ482">
        <v>1</v>
      </c>
    </row>
    <row r="483" spans="1:52" x14ac:dyDescent="0.25">
      <c r="A483" t="s">
        <v>1</v>
      </c>
      <c r="B483" t="s">
        <v>1</v>
      </c>
      <c r="C483" t="s">
        <v>1073</v>
      </c>
      <c r="AZ483">
        <v>0</v>
      </c>
    </row>
    <row r="484" spans="1:52" x14ac:dyDescent="0.25">
      <c r="A484" t="s">
        <v>1192</v>
      </c>
      <c r="B484" t="s">
        <v>166</v>
      </c>
      <c r="C484" t="s">
        <v>1072</v>
      </c>
      <c r="D484">
        <v>47856.321770020411</v>
      </c>
      <c r="E484">
        <v>49700.9164025309</v>
      </c>
      <c r="F484">
        <v>55595.569726978254</v>
      </c>
      <c r="G484">
        <v>52186.448114810628</v>
      </c>
      <c r="H484">
        <v>50205.799072902868</v>
      </c>
      <c r="I484">
        <v>53074.195706233906</v>
      </c>
      <c r="J484">
        <v>49701.660773991331</v>
      </c>
      <c r="K484">
        <v>51360.293602628386</v>
      </c>
      <c r="L484">
        <v>51135.80056429861</v>
      </c>
      <c r="M484">
        <v>51162.441356156181</v>
      </c>
      <c r="N484">
        <v>54781.82089656149</v>
      </c>
      <c r="O484">
        <v>56310.774201457854</v>
      </c>
      <c r="P484">
        <v>58388.693619600395</v>
      </c>
      <c r="Q484">
        <v>60167.638197975204</v>
      </c>
      <c r="R484">
        <v>61003.097095392179</v>
      </c>
      <c r="S484">
        <v>62238.843859331144</v>
      </c>
      <c r="T484">
        <v>62507.178429453008</v>
      </c>
      <c r="U484">
        <v>62261.544144165644</v>
      </c>
      <c r="V484">
        <v>61699.619645079598</v>
      </c>
      <c r="W484">
        <v>60835.241202072677</v>
      </c>
      <c r="X484">
        <v>60033.434357423394</v>
      </c>
      <c r="Y484">
        <v>59266.374894653418</v>
      </c>
      <c r="Z484">
        <v>58723.845460964993</v>
      </c>
      <c r="AA484">
        <v>58380.861707312957</v>
      </c>
      <c r="AB484">
        <v>58402.498196129527</v>
      </c>
      <c r="AC484">
        <v>58667.298362913309</v>
      </c>
      <c r="AD484">
        <v>59074.707010780694</v>
      </c>
      <c r="AE484">
        <v>59613.776264810003</v>
      </c>
      <c r="AF484">
        <v>60096.41058331939</v>
      </c>
      <c r="AG484">
        <v>60583.54418471751</v>
      </c>
      <c r="AH484">
        <v>61014.320604559078</v>
      </c>
      <c r="AI484">
        <v>61366.724969804171</v>
      </c>
      <c r="AJ484">
        <v>61691.678669340894</v>
      </c>
      <c r="AK484">
        <v>61941.381253597065</v>
      </c>
      <c r="AL484">
        <v>62166.780157927031</v>
      </c>
      <c r="AM484">
        <v>62356.287219009886</v>
      </c>
      <c r="AN484">
        <v>62501.355353888546</v>
      </c>
      <c r="AO484">
        <v>62620.264914224914</v>
      </c>
      <c r="AP484">
        <v>62697.167222384014</v>
      </c>
      <c r="AQ484">
        <v>62759.954968330538</v>
      </c>
      <c r="AR484">
        <v>62816.873399402015</v>
      </c>
      <c r="AS484">
        <v>62881.750609126364</v>
      </c>
      <c r="AT484">
        <v>62972.786688033782</v>
      </c>
      <c r="AU484">
        <v>63092.142352162569</v>
      </c>
      <c r="AV484">
        <v>63251.028771079014</v>
      </c>
      <c r="AW484">
        <v>63445.207690611336</v>
      </c>
      <c r="AX484">
        <v>63669.926103771897</v>
      </c>
      <c r="AY484">
        <v>63917.462549169897</v>
      </c>
      <c r="AZ484">
        <v>-1</v>
      </c>
    </row>
    <row r="485" spans="1:52" x14ac:dyDescent="0.25">
      <c r="A485" t="s">
        <v>1</v>
      </c>
      <c r="B485" t="s">
        <v>1</v>
      </c>
      <c r="C485" t="s">
        <v>1073</v>
      </c>
      <c r="AZ485">
        <v>0</v>
      </c>
    </row>
    <row r="486" spans="1:52" x14ac:dyDescent="0.25">
      <c r="A486" t="s">
        <v>1193</v>
      </c>
      <c r="B486" t="s">
        <v>165</v>
      </c>
      <c r="C486" t="s">
        <v>1072</v>
      </c>
      <c r="D486">
        <v>2971.5077022265032</v>
      </c>
      <c r="E486">
        <v>3508.7024380163639</v>
      </c>
      <c r="F486">
        <v>4152.0614046496012</v>
      </c>
      <c r="G486">
        <v>3109.5868571913197</v>
      </c>
      <c r="H486">
        <v>2249.4578404545555</v>
      </c>
      <c r="I486">
        <v>2797.2589897817343</v>
      </c>
      <c r="J486">
        <v>2730.8062950582062</v>
      </c>
      <c r="K486">
        <v>2911.8961020707684</v>
      </c>
      <c r="L486">
        <v>2913.6959920741501</v>
      </c>
      <c r="M486">
        <v>3080.665146604093</v>
      </c>
      <c r="N486">
        <v>3414.9149594369628</v>
      </c>
      <c r="O486">
        <v>3605.0757657025715</v>
      </c>
      <c r="P486">
        <v>3638.396223018437</v>
      </c>
      <c r="Q486">
        <v>3595.8639768357862</v>
      </c>
      <c r="R486">
        <v>3537.7433327650251</v>
      </c>
      <c r="S486">
        <v>3534.3364578809706</v>
      </c>
      <c r="T486">
        <v>3467.4596185766932</v>
      </c>
      <c r="U486">
        <v>3393.0162199778715</v>
      </c>
      <c r="V486">
        <v>3295.9160736734339</v>
      </c>
      <c r="W486">
        <v>3226.5351039707675</v>
      </c>
      <c r="X486">
        <v>3205.3489052517652</v>
      </c>
      <c r="Y486">
        <v>3201.365570318656</v>
      </c>
      <c r="Z486">
        <v>3232.4320955221046</v>
      </c>
      <c r="AA486">
        <v>3270.834607917117</v>
      </c>
      <c r="AB486">
        <v>3331.0821270681045</v>
      </c>
      <c r="AC486">
        <v>3394.8821393778526</v>
      </c>
      <c r="AD486">
        <v>3443.6628656546454</v>
      </c>
      <c r="AE486">
        <v>3479.631332126115</v>
      </c>
      <c r="AF486">
        <v>3491.6487709450375</v>
      </c>
      <c r="AG486">
        <v>3495.4831842815474</v>
      </c>
      <c r="AH486">
        <v>3495.4601505083774</v>
      </c>
      <c r="AI486">
        <v>3493.7559302538575</v>
      </c>
      <c r="AJ486">
        <v>3495.9034968484957</v>
      </c>
      <c r="AK486">
        <v>3497.4043101355746</v>
      </c>
      <c r="AL486">
        <v>3502.1199589562784</v>
      </c>
      <c r="AM486">
        <v>3507.2608213837302</v>
      </c>
      <c r="AN486">
        <v>3510.7033179172213</v>
      </c>
      <c r="AO486">
        <v>3512.9556927727426</v>
      </c>
      <c r="AP486">
        <v>3512.7404903840652</v>
      </c>
      <c r="AQ486">
        <v>3513.5272258167679</v>
      </c>
      <c r="AR486">
        <v>3516.1627614818208</v>
      </c>
      <c r="AS486">
        <v>3521.6447103999308</v>
      </c>
      <c r="AT486">
        <v>3530.4522039341755</v>
      </c>
      <c r="AU486">
        <v>3541.5367431374762</v>
      </c>
      <c r="AV486">
        <v>3554.9290983287792</v>
      </c>
      <c r="AW486">
        <v>3569.2441210631878</v>
      </c>
      <c r="AX486">
        <v>3583.584920799196</v>
      </c>
      <c r="AY486">
        <v>3597.1087359038975</v>
      </c>
      <c r="AZ486">
        <v>1</v>
      </c>
    </row>
    <row r="487" spans="1:52" x14ac:dyDescent="0.25">
      <c r="A487" t="s">
        <v>1</v>
      </c>
      <c r="B487" t="s">
        <v>1</v>
      </c>
      <c r="C487" t="s">
        <v>1073</v>
      </c>
      <c r="AZ487">
        <v>0</v>
      </c>
    </row>
    <row r="488" spans="1:52" x14ac:dyDescent="0.25">
      <c r="A488" t="s">
        <v>1193</v>
      </c>
      <c r="B488" t="s">
        <v>166</v>
      </c>
      <c r="C488" t="s">
        <v>1072</v>
      </c>
      <c r="D488">
        <v>3104.4724210799923</v>
      </c>
      <c r="E488">
        <v>2817.4260278462389</v>
      </c>
      <c r="F488">
        <v>3534.8346385133573</v>
      </c>
      <c r="G488">
        <v>3581.8975588790763</v>
      </c>
      <c r="H488">
        <v>3731.4694999117655</v>
      </c>
      <c r="I488">
        <v>3376.3698864292437</v>
      </c>
      <c r="J488">
        <v>2668.0990353478828</v>
      </c>
      <c r="K488">
        <v>2667.4521540049518</v>
      </c>
      <c r="L488">
        <v>2579.6084330976864</v>
      </c>
      <c r="M488">
        <v>2720.8882571233316</v>
      </c>
      <c r="N488">
        <v>2855.8099095915786</v>
      </c>
      <c r="O488">
        <v>2997.3375627218647</v>
      </c>
      <c r="P488">
        <v>3204.0612476181177</v>
      </c>
      <c r="Q488">
        <v>3339.3733135555285</v>
      </c>
      <c r="R488">
        <v>3381.2960014945584</v>
      </c>
      <c r="S488">
        <v>3370.5221538100905</v>
      </c>
      <c r="T488">
        <v>3312.9267725661502</v>
      </c>
      <c r="U488">
        <v>3283.0638537773357</v>
      </c>
      <c r="V488">
        <v>3231.2437878358378</v>
      </c>
      <c r="W488">
        <v>3186.6271654626707</v>
      </c>
      <c r="X488">
        <v>3134.2521747052979</v>
      </c>
      <c r="Y488">
        <v>3097.4115101451152</v>
      </c>
      <c r="Z488">
        <v>3092.1796106881175</v>
      </c>
      <c r="AA488">
        <v>3101.9162103478284</v>
      </c>
      <c r="AB488">
        <v>3138.4497547620649</v>
      </c>
      <c r="AC488">
        <v>3177.8961821456996</v>
      </c>
      <c r="AD488">
        <v>3222.4016958065895</v>
      </c>
      <c r="AE488">
        <v>3263.8716289072818</v>
      </c>
      <c r="AF488">
        <v>3289.8254238786139</v>
      </c>
      <c r="AG488">
        <v>3305.3838970910383</v>
      </c>
      <c r="AH488">
        <v>3305.674525442244</v>
      </c>
      <c r="AI488">
        <v>3301.0953826651767</v>
      </c>
      <c r="AJ488">
        <v>3297.9497894483575</v>
      </c>
      <c r="AK488">
        <v>3297.8708596028046</v>
      </c>
      <c r="AL488">
        <v>3305.0007254238735</v>
      </c>
      <c r="AM488">
        <v>3315.0062022741004</v>
      </c>
      <c r="AN488">
        <v>3327.6400695707543</v>
      </c>
      <c r="AO488">
        <v>3340.2137059258421</v>
      </c>
      <c r="AP488">
        <v>3350.1622900096354</v>
      </c>
      <c r="AQ488">
        <v>3357.826759350286</v>
      </c>
      <c r="AR488">
        <v>3362.467666801238</v>
      </c>
      <c r="AS488">
        <v>3366.391975451219</v>
      </c>
      <c r="AT488">
        <v>3370.8674560114086</v>
      </c>
      <c r="AU488">
        <v>3376.9007533834974</v>
      </c>
      <c r="AV488">
        <v>3385.2661598811555</v>
      </c>
      <c r="AW488">
        <v>3395.3377378628775</v>
      </c>
      <c r="AX488">
        <v>3407.0056642043546</v>
      </c>
      <c r="AY488">
        <v>3419.3793821512645</v>
      </c>
      <c r="AZ488">
        <v>-1</v>
      </c>
    </row>
    <row r="489" spans="1:52" x14ac:dyDescent="0.25">
      <c r="A489" t="s">
        <v>1</v>
      </c>
      <c r="B489" t="s">
        <v>1</v>
      </c>
      <c r="C489" t="s">
        <v>1073</v>
      </c>
      <c r="AZ489">
        <v>0</v>
      </c>
    </row>
    <row r="490" spans="1:52" x14ac:dyDescent="0.25">
      <c r="A490" t="s">
        <v>1194</v>
      </c>
      <c r="B490" t="s">
        <v>165</v>
      </c>
      <c r="C490" t="s">
        <v>1072</v>
      </c>
      <c r="D490">
        <v>3312.229682185769</v>
      </c>
      <c r="E490">
        <v>3930.258785958571</v>
      </c>
      <c r="F490">
        <v>4161.2226516708852</v>
      </c>
      <c r="G490">
        <v>3426.4258377607421</v>
      </c>
      <c r="H490">
        <v>2339.7721963170643</v>
      </c>
      <c r="I490">
        <v>2971.5488842048235</v>
      </c>
      <c r="J490">
        <v>3058.2391252474208</v>
      </c>
      <c r="K490">
        <v>3654.5897455555405</v>
      </c>
      <c r="L490">
        <v>4559.5369220498342</v>
      </c>
      <c r="M490">
        <v>4828.1145929270806</v>
      </c>
      <c r="N490">
        <v>5630.7817103381913</v>
      </c>
      <c r="O490">
        <v>6169.3311351967077</v>
      </c>
      <c r="P490">
        <v>6270.8793957544713</v>
      </c>
      <c r="Q490">
        <v>6474.7572965690651</v>
      </c>
      <c r="R490">
        <v>6387.1133881693622</v>
      </c>
      <c r="S490">
        <v>6329.7815964382771</v>
      </c>
      <c r="T490">
        <v>6272.3251621895488</v>
      </c>
      <c r="U490">
        <v>6112.7602747356814</v>
      </c>
      <c r="V490">
        <v>5994.5326171778961</v>
      </c>
      <c r="W490">
        <v>5889.1467141385892</v>
      </c>
      <c r="X490">
        <v>5836.4654021746264</v>
      </c>
      <c r="Y490">
        <v>5851.3142494895746</v>
      </c>
      <c r="Z490">
        <v>5925.2632801101008</v>
      </c>
      <c r="AA490">
        <v>6037.8640608850492</v>
      </c>
      <c r="AB490">
        <v>6183.6804318861632</v>
      </c>
      <c r="AC490">
        <v>6343.3053436474238</v>
      </c>
      <c r="AD490">
        <v>6478.7434577077602</v>
      </c>
      <c r="AE490">
        <v>6593.8934486073285</v>
      </c>
      <c r="AF490">
        <v>6667.1380971039052</v>
      </c>
      <c r="AG490">
        <v>6705.4517516330252</v>
      </c>
      <c r="AH490">
        <v>6726.3091647876736</v>
      </c>
      <c r="AI490">
        <v>6725.5700954659351</v>
      </c>
      <c r="AJ490">
        <v>6720.1103907808229</v>
      </c>
      <c r="AK490">
        <v>6708.1833780532561</v>
      </c>
      <c r="AL490">
        <v>6691.914598653655</v>
      </c>
      <c r="AM490">
        <v>6677.0923241104265</v>
      </c>
      <c r="AN490">
        <v>6659.3711882486914</v>
      </c>
      <c r="AO490">
        <v>6643.9585521819845</v>
      </c>
      <c r="AP490">
        <v>6631.2770701004065</v>
      </c>
      <c r="AQ490">
        <v>6624.3540258278317</v>
      </c>
      <c r="AR490">
        <v>6627.2565416679372</v>
      </c>
      <c r="AS490">
        <v>6639.464916089195</v>
      </c>
      <c r="AT490">
        <v>6661.8598113002681</v>
      </c>
      <c r="AU490">
        <v>6691.7510133202177</v>
      </c>
      <c r="AV490">
        <v>6726.6655494153401</v>
      </c>
      <c r="AW490">
        <v>6763.9041285737276</v>
      </c>
      <c r="AX490">
        <v>6800.0573650006718</v>
      </c>
      <c r="AY490">
        <v>6833.3112684811222</v>
      </c>
      <c r="AZ490">
        <v>1</v>
      </c>
    </row>
    <row r="491" spans="1:52" x14ac:dyDescent="0.25">
      <c r="A491" t="s">
        <v>1</v>
      </c>
      <c r="B491" t="s">
        <v>1</v>
      </c>
      <c r="C491" t="s">
        <v>1073</v>
      </c>
      <c r="AZ491">
        <v>0</v>
      </c>
    </row>
    <row r="492" spans="1:52" x14ac:dyDescent="0.25">
      <c r="A492" t="s">
        <v>1194</v>
      </c>
      <c r="B492" t="s">
        <v>166</v>
      </c>
      <c r="C492" t="s">
        <v>1072</v>
      </c>
      <c r="D492">
        <v>6909.0838750137227</v>
      </c>
      <c r="E492">
        <v>4445.4143140081942</v>
      </c>
      <c r="F492">
        <v>4951.9135997951998</v>
      </c>
      <c r="G492">
        <v>4442.3524162829126</v>
      </c>
      <c r="H492">
        <v>4125.7204099978208</v>
      </c>
      <c r="I492">
        <v>3711.7451498648115</v>
      </c>
      <c r="J492">
        <v>3245.1041885797295</v>
      </c>
      <c r="K492">
        <v>3550.9666578391279</v>
      </c>
      <c r="L492">
        <v>3787.2592414379615</v>
      </c>
      <c r="M492">
        <v>4313.1451317580213</v>
      </c>
      <c r="N492">
        <v>4714.6067199043682</v>
      </c>
      <c r="O492">
        <v>4984.2129005194583</v>
      </c>
      <c r="P492">
        <v>5429.7821715660939</v>
      </c>
      <c r="Q492">
        <v>5655.0695932791859</v>
      </c>
      <c r="R492">
        <v>5817.7227530939163</v>
      </c>
      <c r="S492">
        <v>5925.8358298765561</v>
      </c>
      <c r="T492">
        <v>5911.2334017731337</v>
      </c>
      <c r="U492">
        <v>5938.2339527842269</v>
      </c>
      <c r="V492">
        <v>5917.9425901743562</v>
      </c>
      <c r="W492">
        <v>5886.5533963307862</v>
      </c>
      <c r="X492">
        <v>5852.6632240196413</v>
      </c>
      <c r="Y492">
        <v>5819.0228442123225</v>
      </c>
      <c r="Z492">
        <v>5817.3717259218101</v>
      </c>
      <c r="AA492">
        <v>5837.4055359493577</v>
      </c>
      <c r="AB492">
        <v>5889.2514597506815</v>
      </c>
      <c r="AC492">
        <v>5951.6391380555506</v>
      </c>
      <c r="AD492">
        <v>6028.4926494721112</v>
      </c>
      <c r="AE492">
        <v>6110.5862942010426</v>
      </c>
      <c r="AF492">
        <v>6184.888685015565</v>
      </c>
      <c r="AG492">
        <v>6255.3156563948469</v>
      </c>
      <c r="AH492">
        <v>6307.243671323984</v>
      </c>
      <c r="AI492">
        <v>6348.5486496897211</v>
      </c>
      <c r="AJ492">
        <v>6380.9422245496062</v>
      </c>
      <c r="AK492">
        <v>6402.6614308785138</v>
      </c>
      <c r="AL492">
        <v>6420.018991334382</v>
      </c>
      <c r="AM492">
        <v>6428.4129125403961</v>
      </c>
      <c r="AN492">
        <v>6431.7599143879415</v>
      </c>
      <c r="AO492">
        <v>6431.4527536056958</v>
      </c>
      <c r="AP492">
        <v>6427.9382084028875</v>
      </c>
      <c r="AQ492">
        <v>6425.2714907339614</v>
      </c>
      <c r="AR492">
        <v>6423.7924803753049</v>
      </c>
      <c r="AS492">
        <v>6426.8468346294139</v>
      </c>
      <c r="AT492">
        <v>6435.7160815495408</v>
      </c>
      <c r="AU492">
        <v>6450.6143216143682</v>
      </c>
      <c r="AV492">
        <v>6471.6702630356995</v>
      </c>
      <c r="AW492">
        <v>6496.9345948251321</v>
      </c>
      <c r="AX492">
        <v>6525.3384799203086</v>
      </c>
      <c r="AY492">
        <v>6554.9709576082023</v>
      </c>
      <c r="AZ492">
        <v>-1</v>
      </c>
    </row>
    <row r="493" spans="1:52" x14ac:dyDescent="0.25">
      <c r="A493" t="s">
        <v>1</v>
      </c>
      <c r="B493" t="s">
        <v>1</v>
      </c>
      <c r="C493" t="s">
        <v>1073</v>
      </c>
      <c r="AZ493">
        <v>0</v>
      </c>
    </row>
    <row r="494" spans="1:52" x14ac:dyDescent="0.25">
      <c r="A494" t="s">
        <v>1195</v>
      </c>
      <c r="B494" t="s">
        <v>165</v>
      </c>
      <c r="C494" t="s">
        <v>1072</v>
      </c>
      <c r="D494">
        <v>850.05041464333999</v>
      </c>
      <c r="E494">
        <v>898.52366746105645</v>
      </c>
      <c r="F494">
        <v>893.82314598794665</v>
      </c>
      <c r="G494">
        <v>962.89471237114276</v>
      </c>
      <c r="H494">
        <v>900.75533859479583</v>
      </c>
      <c r="I494">
        <v>981.54563321950945</v>
      </c>
      <c r="J494">
        <v>894.32563621653435</v>
      </c>
      <c r="K494">
        <v>911.87103132064522</v>
      </c>
      <c r="L494">
        <v>861.89214791954055</v>
      </c>
      <c r="M494">
        <v>861.95953031194767</v>
      </c>
      <c r="N494">
        <v>913.45534510956622</v>
      </c>
      <c r="O494">
        <v>904.7889700538849</v>
      </c>
      <c r="P494">
        <v>943.23357025257928</v>
      </c>
      <c r="Q494">
        <v>967.15403386546222</v>
      </c>
      <c r="R494">
        <v>973.44461426706539</v>
      </c>
      <c r="S494">
        <v>1004.3239750778057</v>
      </c>
      <c r="T494">
        <v>999.48727171914607</v>
      </c>
      <c r="U494">
        <v>993.27356441899929</v>
      </c>
      <c r="V494">
        <v>984.19843767316934</v>
      </c>
      <c r="W494">
        <v>964.12826882748323</v>
      </c>
      <c r="X494">
        <v>952.32053723094896</v>
      </c>
      <c r="Y494">
        <v>937.65928939817559</v>
      </c>
      <c r="Z494">
        <v>929.34542441901522</v>
      </c>
      <c r="AA494">
        <v>925.7800262414853</v>
      </c>
      <c r="AB494">
        <v>927.97927237358681</v>
      </c>
      <c r="AC494">
        <v>934.73322232914052</v>
      </c>
      <c r="AD494">
        <v>942.00137569516255</v>
      </c>
      <c r="AE494">
        <v>950.75789815097687</v>
      </c>
      <c r="AF494">
        <v>956.63541739557741</v>
      </c>
      <c r="AG494">
        <v>961.7533672760328</v>
      </c>
      <c r="AH494">
        <v>965.12217080847995</v>
      </c>
      <c r="AI494">
        <v>966.2688562244166</v>
      </c>
      <c r="AJ494">
        <v>967.47863353438697</v>
      </c>
      <c r="AK494">
        <v>967.45350110564277</v>
      </c>
      <c r="AL494">
        <v>967.9691475058944</v>
      </c>
      <c r="AM494">
        <v>968.76812713600111</v>
      </c>
      <c r="AN494">
        <v>969.39025700862794</v>
      </c>
      <c r="AO494">
        <v>970.48917797100785</v>
      </c>
      <c r="AP494">
        <v>971.19673843188366</v>
      </c>
      <c r="AQ494">
        <v>972.06460087382766</v>
      </c>
      <c r="AR494">
        <v>972.93913727838208</v>
      </c>
      <c r="AS494">
        <v>973.79757245293877</v>
      </c>
      <c r="AT494">
        <v>975.01741889168534</v>
      </c>
      <c r="AU494">
        <v>976.42066591891444</v>
      </c>
      <c r="AV494">
        <v>978.31848792832625</v>
      </c>
      <c r="AW494">
        <v>980.61403126078267</v>
      </c>
      <c r="AX494">
        <v>983.25491600703253</v>
      </c>
      <c r="AY494">
        <v>986.22356923727739</v>
      </c>
      <c r="AZ494">
        <v>1</v>
      </c>
    </row>
    <row r="495" spans="1:52" x14ac:dyDescent="0.25">
      <c r="A495" t="s">
        <v>1</v>
      </c>
      <c r="B495" t="s">
        <v>1</v>
      </c>
      <c r="C495" t="s">
        <v>1073</v>
      </c>
      <c r="AZ495">
        <v>0</v>
      </c>
    </row>
    <row r="496" spans="1:52" x14ac:dyDescent="0.25">
      <c r="A496" t="s">
        <v>1195</v>
      </c>
      <c r="B496" t="s">
        <v>166</v>
      </c>
      <c r="C496" t="s">
        <v>1072</v>
      </c>
      <c r="D496">
        <v>1002.4224229510672</v>
      </c>
      <c r="E496">
        <v>953.87797524477094</v>
      </c>
      <c r="F496">
        <v>1040.8331808180787</v>
      </c>
      <c r="G496">
        <v>960.72853080104642</v>
      </c>
      <c r="H496">
        <v>896.22378104729432</v>
      </c>
      <c r="I496">
        <v>981.54008072460715</v>
      </c>
      <c r="J496">
        <v>908.77143721012646</v>
      </c>
      <c r="K496">
        <v>991.51571500007128</v>
      </c>
      <c r="L496">
        <v>988.91678123091754</v>
      </c>
      <c r="M496">
        <v>989.59244789551678</v>
      </c>
      <c r="N496">
        <v>1049.6947320759841</v>
      </c>
      <c r="O496">
        <v>1048.6779403200821</v>
      </c>
      <c r="P496">
        <v>1072.3895137978529</v>
      </c>
      <c r="Q496">
        <v>1081.6629712855738</v>
      </c>
      <c r="R496">
        <v>1073.5774302768591</v>
      </c>
      <c r="S496">
        <v>1082.8511348884429</v>
      </c>
      <c r="T496">
        <v>1073.0879956914541</v>
      </c>
      <c r="U496">
        <v>1064.7065273052085</v>
      </c>
      <c r="V496">
        <v>1053.6777849569899</v>
      </c>
      <c r="W496">
        <v>1039.6294629253557</v>
      </c>
      <c r="X496">
        <v>1031.1225059107596</v>
      </c>
      <c r="Y496">
        <v>1023.8695702871195</v>
      </c>
      <c r="Z496">
        <v>1022.1952563396062</v>
      </c>
      <c r="AA496">
        <v>1022.3549705367324</v>
      </c>
      <c r="AB496">
        <v>1027.8256645908054</v>
      </c>
      <c r="AC496">
        <v>1035.0783757937184</v>
      </c>
      <c r="AD496">
        <v>1042.9923491220536</v>
      </c>
      <c r="AE496">
        <v>1052.2086349817669</v>
      </c>
      <c r="AF496">
        <v>1058.7492333428095</v>
      </c>
      <c r="AG496">
        <v>1065.4363180027185</v>
      </c>
      <c r="AH496">
        <v>1070.6237285558009</v>
      </c>
      <c r="AI496">
        <v>1074.4447911385569</v>
      </c>
      <c r="AJ496">
        <v>1078.1294600526876</v>
      </c>
      <c r="AK496">
        <v>1080.1645544995326</v>
      </c>
      <c r="AL496">
        <v>1082.0764717026796</v>
      </c>
      <c r="AM496">
        <v>1083.3402267505753</v>
      </c>
      <c r="AN496">
        <v>1084.0713742809453</v>
      </c>
      <c r="AO496">
        <v>1084.8950852323783</v>
      </c>
      <c r="AP496">
        <v>1085.3956616242954</v>
      </c>
      <c r="AQ496">
        <v>1086.3404004648196</v>
      </c>
      <c r="AR496">
        <v>1087.662714603694</v>
      </c>
      <c r="AS496">
        <v>1089.5320251966637</v>
      </c>
      <c r="AT496">
        <v>1092.1146132563167</v>
      </c>
      <c r="AU496">
        <v>1095.1702501517041</v>
      </c>
      <c r="AV496">
        <v>1098.808308350458</v>
      </c>
      <c r="AW496">
        <v>1102.7690079755926</v>
      </c>
      <c r="AX496">
        <v>1106.9503787737644</v>
      </c>
      <c r="AY496">
        <v>1111.2171483275788</v>
      </c>
      <c r="AZ496">
        <v>-1</v>
      </c>
    </row>
    <row r="497" spans="1:52" x14ac:dyDescent="0.25">
      <c r="A497" t="s">
        <v>1</v>
      </c>
      <c r="B497" t="s">
        <v>1</v>
      </c>
      <c r="C497" t="s">
        <v>1073</v>
      </c>
      <c r="AZ497">
        <v>0</v>
      </c>
    </row>
    <row r="498" spans="1:52" x14ac:dyDescent="0.25">
      <c r="A498" t="s">
        <v>1196</v>
      </c>
      <c r="B498" t="s">
        <v>165</v>
      </c>
      <c r="C498" t="s">
        <v>1072</v>
      </c>
      <c r="D498">
        <v>8964.5316226417526</v>
      </c>
      <c r="E498">
        <v>10981.779628720284</v>
      </c>
      <c r="F498">
        <v>10479.511916723863</v>
      </c>
      <c r="G498">
        <v>10413.38501801946</v>
      </c>
      <c r="H498">
        <v>9523.0262319432259</v>
      </c>
      <c r="I498">
        <v>10415.566361995861</v>
      </c>
      <c r="J498">
        <v>10059.604287932842</v>
      </c>
      <c r="K498">
        <v>10034.899916110171</v>
      </c>
      <c r="L498">
        <v>10014.757647386268</v>
      </c>
      <c r="M498">
        <v>10016.609559787026</v>
      </c>
      <c r="N498">
        <v>10686.753944007334</v>
      </c>
      <c r="O498">
        <v>10912.413749419738</v>
      </c>
      <c r="P498">
        <v>11046.177269703545</v>
      </c>
      <c r="Q498">
        <v>11219.386214582159</v>
      </c>
      <c r="R498">
        <v>11178.179707222156</v>
      </c>
      <c r="S498">
        <v>11267.796296000579</v>
      </c>
      <c r="T498">
        <v>11159.627259400218</v>
      </c>
      <c r="U498">
        <v>10946.747371209243</v>
      </c>
      <c r="V498">
        <v>10744.657045056094</v>
      </c>
      <c r="W498">
        <v>10516.609489937717</v>
      </c>
      <c r="X498">
        <v>10401.187940049207</v>
      </c>
      <c r="Y498">
        <v>10314.062703048625</v>
      </c>
      <c r="Z498">
        <v>10316.278207402003</v>
      </c>
      <c r="AA498">
        <v>10384.20930577433</v>
      </c>
      <c r="AB498">
        <v>10502.814366644674</v>
      </c>
      <c r="AC498">
        <v>10669.279574829463</v>
      </c>
      <c r="AD498">
        <v>10812.014915135518</v>
      </c>
      <c r="AE498">
        <v>10940.420362545028</v>
      </c>
      <c r="AF498">
        <v>11024.480670056397</v>
      </c>
      <c r="AG498">
        <v>11073.646133077393</v>
      </c>
      <c r="AH498">
        <v>11104.768311162316</v>
      </c>
      <c r="AI498">
        <v>11108.575720261211</v>
      </c>
      <c r="AJ498">
        <v>11109.139639426754</v>
      </c>
      <c r="AK498">
        <v>11102.986315956008</v>
      </c>
      <c r="AL498">
        <v>11099.098789937878</v>
      </c>
      <c r="AM498">
        <v>11102.311117652902</v>
      </c>
      <c r="AN498">
        <v>11104.766128623833</v>
      </c>
      <c r="AO498">
        <v>11112.081042846923</v>
      </c>
      <c r="AP498">
        <v>11119.493214817045</v>
      </c>
      <c r="AQ498">
        <v>11130.498687382369</v>
      </c>
      <c r="AR498">
        <v>11146.989914323192</v>
      </c>
      <c r="AS498">
        <v>11167.325532786486</v>
      </c>
      <c r="AT498">
        <v>11194.318936125313</v>
      </c>
      <c r="AU498">
        <v>11225.582692135908</v>
      </c>
      <c r="AV498">
        <v>11261.604650796911</v>
      </c>
      <c r="AW498">
        <v>11300.90191326469</v>
      </c>
      <c r="AX498">
        <v>11340.946748747065</v>
      </c>
      <c r="AY498">
        <v>11380.855104561644</v>
      </c>
      <c r="AZ498">
        <v>1</v>
      </c>
    </row>
    <row r="499" spans="1:52" x14ac:dyDescent="0.25">
      <c r="A499" t="s">
        <v>1</v>
      </c>
      <c r="B499" t="s">
        <v>1</v>
      </c>
      <c r="C499" t="s">
        <v>1073</v>
      </c>
      <c r="AZ499">
        <v>0</v>
      </c>
    </row>
    <row r="500" spans="1:52" x14ac:dyDescent="0.25">
      <c r="A500" t="s">
        <v>1196</v>
      </c>
      <c r="B500" t="s">
        <v>166</v>
      </c>
      <c r="C500" t="s">
        <v>1072</v>
      </c>
      <c r="D500">
        <v>9881.0306095682645</v>
      </c>
      <c r="E500">
        <v>9791.729329124064</v>
      </c>
      <c r="F500">
        <v>10400.780859210749</v>
      </c>
      <c r="G500">
        <v>9801.6101188765824</v>
      </c>
      <c r="H500">
        <v>9613.6915702764709</v>
      </c>
      <c r="I500">
        <v>10034.918403387814</v>
      </c>
      <c r="J500">
        <v>9429.2653393777746</v>
      </c>
      <c r="K500">
        <v>9776.4555332379441</v>
      </c>
      <c r="L500">
        <v>9937.8952274304265</v>
      </c>
      <c r="M500">
        <v>9832.4597156065356</v>
      </c>
      <c r="N500">
        <v>10251.718796308438</v>
      </c>
      <c r="O500">
        <v>10271.461498570363</v>
      </c>
      <c r="P500">
        <v>10361.784202796523</v>
      </c>
      <c r="Q500">
        <v>10508.491125357163</v>
      </c>
      <c r="R500">
        <v>10468.928697142666</v>
      </c>
      <c r="S500">
        <v>10498.292130460632</v>
      </c>
      <c r="T500">
        <v>10462.574247830886</v>
      </c>
      <c r="U500">
        <v>10372.661870710883</v>
      </c>
      <c r="V500">
        <v>10306.286253431123</v>
      </c>
      <c r="W500">
        <v>10236.434095704233</v>
      </c>
      <c r="X500">
        <v>10188.062215467493</v>
      </c>
      <c r="Y500">
        <v>10182.526309703786</v>
      </c>
      <c r="Z500">
        <v>10217.881540895496</v>
      </c>
      <c r="AA500">
        <v>10275.470157300866</v>
      </c>
      <c r="AB500">
        <v>10368.549606471968</v>
      </c>
      <c r="AC500">
        <v>10464.225538104336</v>
      </c>
      <c r="AD500">
        <v>10551.718385455715</v>
      </c>
      <c r="AE500">
        <v>10635.006732206282</v>
      </c>
      <c r="AF500">
        <v>10691.98731841966</v>
      </c>
      <c r="AG500">
        <v>10739.11058813978</v>
      </c>
      <c r="AH500">
        <v>10773.746150944253</v>
      </c>
      <c r="AI500">
        <v>10797.516056027927</v>
      </c>
      <c r="AJ500">
        <v>10821.907283063272</v>
      </c>
      <c r="AK500">
        <v>10841.184899997874</v>
      </c>
      <c r="AL500">
        <v>10861.989960748486</v>
      </c>
      <c r="AM500">
        <v>10882.902698517555</v>
      </c>
      <c r="AN500">
        <v>10902.416409138719</v>
      </c>
      <c r="AO500">
        <v>10923.487968352856</v>
      </c>
      <c r="AP500">
        <v>10943.857186436055</v>
      </c>
      <c r="AQ500">
        <v>10966.253270325955</v>
      </c>
      <c r="AR500">
        <v>10990.805037007054</v>
      </c>
      <c r="AS500">
        <v>11017.844739584853</v>
      </c>
      <c r="AT500">
        <v>11048.334897422585</v>
      </c>
      <c r="AU500">
        <v>11081.121382982921</v>
      </c>
      <c r="AV500">
        <v>11116.334493047132</v>
      </c>
      <c r="AW500">
        <v>11152.683262506234</v>
      </c>
      <c r="AX500">
        <v>11189.29307079024</v>
      </c>
      <c r="AY500">
        <v>11225.401172352231</v>
      </c>
      <c r="AZ500">
        <v>-1</v>
      </c>
    </row>
    <row r="501" spans="1:52" x14ac:dyDescent="0.25">
      <c r="A501" t="s">
        <v>1</v>
      </c>
      <c r="B501" t="s">
        <v>1</v>
      </c>
      <c r="C501" t="s">
        <v>1073</v>
      </c>
      <c r="AZ501">
        <v>0</v>
      </c>
    </row>
    <row r="502" spans="1:52" x14ac:dyDescent="0.25">
      <c r="A502" t="s">
        <v>1197</v>
      </c>
      <c r="B502" t="s">
        <v>165</v>
      </c>
      <c r="C502" t="s">
        <v>1072</v>
      </c>
      <c r="D502">
        <v>4831.7822083157189</v>
      </c>
      <c r="E502">
        <v>5618.6877070829614</v>
      </c>
      <c r="F502">
        <v>5134.3379290759112</v>
      </c>
      <c r="G502">
        <v>5203.1137920039146</v>
      </c>
      <c r="H502">
        <v>4700.7603337416949</v>
      </c>
      <c r="I502">
        <v>5107.6403124537064</v>
      </c>
      <c r="J502">
        <v>4784.2021296770363</v>
      </c>
      <c r="K502">
        <v>4711.3890098770971</v>
      </c>
      <c r="L502">
        <v>4555.08387133016</v>
      </c>
      <c r="M502">
        <v>4608.4930221517679</v>
      </c>
      <c r="N502">
        <v>4949.495313886855</v>
      </c>
      <c r="O502">
        <v>5109.3056720498389</v>
      </c>
      <c r="P502">
        <v>5271.6613250134578</v>
      </c>
      <c r="Q502">
        <v>5444.849233919118</v>
      </c>
      <c r="R502">
        <v>5539.5971296662938</v>
      </c>
      <c r="S502">
        <v>5701.5432921338688</v>
      </c>
      <c r="T502">
        <v>5731.9827603935955</v>
      </c>
      <c r="U502">
        <v>5710.355008906914</v>
      </c>
      <c r="V502">
        <v>5658.0357723460802</v>
      </c>
      <c r="W502">
        <v>5574.5573690110687</v>
      </c>
      <c r="X502">
        <v>5524.2081168177428</v>
      </c>
      <c r="Y502">
        <v>5458.903586223707</v>
      </c>
      <c r="Z502">
        <v>5430.5001508423156</v>
      </c>
      <c r="AA502">
        <v>5421.1566311131864</v>
      </c>
      <c r="AB502">
        <v>5441.2149542088628</v>
      </c>
      <c r="AC502">
        <v>5490.749190235867</v>
      </c>
      <c r="AD502">
        <v>5535.6756978069243</v>
      </c>
      <c r="AE502">
        <v>5585.6062429080957</v>
      </c>
      <c r="AF502">
        <v>5621.1009899799246</v>
      </c>
      <c r="AG502">
        <v>5648.7853092935766</v>
      </c>
      <c r="AH502">
        <v>5673.132192701949</v>
      </c>
      <c r="AI502">
        <v>5687.2504352930409</v>
      </c>
      <c r="AJ502">
        <v>5702.2264075198036</v>
      </c>
      <c r="AK502">
        <v>5713.6472815367524</v>
      </c>
      <c r="AL502">
        <v>5726.290321561959</v>
      </c>
      <c r="AM502">
        <v>5740.4937470169825</v>
      </c>
      <c r="AN502">
        <v>5751.741374799527</v>
      </c>
      <c r="AO502">
        <v>5762.2460918485776</v>
      </c>
      <c r="AP502">
        <v>5768.830196637784</v>
      </c>
      <c r="AQ502">
        <v>5773.9199498229536</v>
      </c>
      <c r="AR502">
        <v>5778.2763285049623</v>
      </c>
      <c r="AS502">
        <v>5782.0744916571457</v>
      </c>
      <c r="AT502">
        <v>5787.6297704474164</v>
      </c>
      <c r="AU502">
        <v>5794.6446077846158</v>
      </c>
      <c r="AV502">
        <v>5804.6427683019137</v>
      </c>
      <c r="AW502">
        <v>5817.4394636673169</v>
      </c>
      <c r="AX502">
        <v>5832.4782187873316</v>
      </c>
      <c r="AY502">
        <v>5849.5613817597587</v>
      </c>
      <c r="AZ502">
        <v>1</v>
      </c>
    </row>
    <row r="503" spans="1:52" x14ac:dyDescent="0.25">
      <c r="A503" t="s">
        <v>1</v>
      </c>
      <c r="B503" t="s">
        <v>1</v>
      </c>
      <c r="C503" t="s">
        <v>1073</v>
      </c>
      <c r="AZ503">
        <v>0</v>
      </c>
    </row>
    <row r="504" spans="1:52" x14ac:dyDescent="0.25">
      <c r="A504" t="s">
        <v>1197</v>
      </c>
      <c r="B504" t="s">
        <v>166</v>
      </c>
      <c r="C504" t="s">
        <v>1072</v>
      </c>
      <c r="D504">
        <v>4604.7940793156886</v>
      </c>
      <c r="E504">
        <v>4209.6968997574313</v>
      </c>
      <c r="F504">
        <v>4543.1913700504356</v>
      </c>
      <c r="G504">
        <v>4575.8161738335803</v>
      </c>
      <c r="H504">
        <v>4546.0627464514455</v>
      </c>
      <c r="I504">
        <v>4622.5008930251515</v>
      </c>
      <c r="J504">
        <v>4353.2897297187665</v>
      </c>
      <c r="K504">
        <v>4625.2481881090207</v>
      </c>
      <c r="L504">
        <v>4782.8236694011885</v>
      </c>
      <c r="M504">
        <v>4744.3039665770757</v>
      </c>
      <c r="N504">
        <v>4888.0445627983245</v>
      </c>
      <c r="O504">
        <v>4948.2641570302367</v>
      </c>
      <c r="P504">
        <v>5069.4361872689951</v>
      </c>
      <c r="Q504">
        <v>5240.7620606608434</v>
      </c>
      <c r="R504">
        <v>5308.5436500518081</v>
      </c>
      <c r="S504">
        <v>5379.4637876902088</v>
      </c>
      <c r="T504">
        <v>5435.8394483617885</v>
      </c>
      <c r="U504">
        <v>5447.9332634941347</v>
      </c>
      <c r="V504">
        <v>5453.1746648663666</v>
      </c>
      <c r="W504">
        <v>5421.8339887674647</v>
      </c>
      <c r="X504">
        <v>5370.6085210391775</v>
      </c>
      <c r="Y504">
        <v>5332.896735111588</v>
      </c>
      <c r="Z504">
        <v>5303.0838428517454</v>
      </c>
      <c r="AA504">
        <v>5286.2978632882405</v>
      </c>
      <c r="AB504">
        <v>5289.8892699595053</v>
      </c>
      <c r="AC504">
        <v>5302.9238446585296</v>
      </c>
      <c r="AD504">
        <v>5329.5028145827218</v>
      </c>
      <c r="AE504">
        <v>5367.5948355460896</v>
      </c>
      <c r="AF504">
        <v>5406.8126741741489</v>
      </c>
      <c r="AG504">
        <v>5447.6077220688167</v>
      </c>
      <c r="AH504">
        <v>5484.5563218597381</v>
      </c>
      <c r="AI504">
        <v>5516.5510409776707</v>
      </c>
      <c r="AJ504">
        <v>5545.2558794472316</v>
      </c>
      <c r="AK504">
        <v>5567.8940662521236</v>
      </c>
      <c r="AL504">
        <v>5585.6346300023652</v>
      </c>
      <c r="AM504">
        <v>5598.6349165926076</v>
      </c>
      <c r="AN504">
        <v>5607.5875942121093</v>
      </c>
      <c r="AO504">
        <v>5614.4769858788713</v>
      </c>
      <c r="AP504">
        <v>5619.6393541844918</v>
      </c>
      <c r="AQ504">
        <v>5624.2481214189647</v>
      </c>
      <c r="AR504">
        <v>5629.1784401946788</v>
      </c>
      <c r="AS504">
        <v>5635.2495007309954</v>
      </c>
      <c r="AT504">
        <v>5643.3123505679578</v>
      </c>
      <c r="AU504">
        <v>5653.5481510317186</v>
      </c>
      <c r="AV504">
        <v>5666.1028270778243</v>
      </c>
      <c r="AW504">
        <v>5680.8039375500121</v>
      </c>
      <c r="AX504">
        <v>5697.4080973516866</v>
      </c>
      <c r="AY504">
        <v>5715.5077144544885</v>
      </c>
      <c r="AZ504">
        <v>-1</v>
      </c>
    </row>
    <row r="505" spans="1:52" x14ac:dyDescent="0.25">
      <c r="A505" t="s">
        <v>1</v>
      </c>
      <c r="B505" t="s">
        <v>1</v>
      </c>
      <c r="C505" t="s">
        <v>1073</v>
      </c>
      <c r="AZ505">
        <v>0</v>
      </c>
    </row>
    <row r="506" spans="1:52" x14ac:dyDescent="0.25">
      <c r="A506" t="s">
        <v>1198</v>
      </c>
      <c r="B506" t="s">
        <v>165</v>
      </c>
      <c r="C506" t="s">
        <v>1072</v>
      </c>
      <c r="D506">
        <v>5362.8501133801947</v>
      </c>
      <c r="E506">
        <v>6698.4845446890868</v>
      </c>
      <c r="F506">
        <v>6680.1146599210042</v>
      </c>
      <c r="G506">
        <v>6530.8647988938646</v>
      </c>
      <c r="H506">
        <v>5632.0768073119252</v>
      </c>
      <c r="I506">
        <v>5915.8040934363198</v>
      </c>
      <c r="J506">
        <v>5389.9966459189745</v>
      </c>
      <c r="K506">
        <v>5180.2187477413172</v>
      </c>
      <c r="L506">
        <v>4800.2998942507547</v>
      </c>
      <c r="M506">
        <v>4752.8583141339986</v>
      </c>
      <c r="N506">
        <v>5166.0173294035849</v>
      </c>
      <c r="O506">
        <v>5368.1171247476632</v>
      </c>
      <c r="P506">
        <v>5649.4983968050255</v>
      </c>
      <c r="Q506">
        <v>5822.4352706236059</v>
      </c>
      <c r="R506">
        <v>5945.9968557440006</v>
      </c>
      <c r="S506">
        <v>6150.6260740669641</v>
      </c>
      <c r="T506">
        <v>6174.3960999654846</v>
      </c>
      <c r="U506">
        <v>6155.5529268918981</v>
      </c>
      <c r="V506">
        <v>6059.9005739288732</v>
      </c>
      <c r="W506">
        <v>5932.0556055344423</v>
      </c>
      <c r="X506">
        <v>5845.3812596560383</v>
      </c>
      <c r="Y506">
        <v>5738.3987797161572</v>
      </c>
      <c r="Z506">
        <v>5678.3221540571103</v>
      </c>
      <c r="AA506">
        <v>5636.9078941243097</v>
      </c>
      <c r="AB506">
        <v>5636.1029645360504</v>
      </c>
      <c r="AC506">
        <v>5671.1626544219944</v>
      </c>
      <c r="AD506">
        <v>5705.2206281500949</v>
      </c>
      <c r="AE506">
        <v>5745.703274295749</v>
      </c>
      <c r="AF506">
        <v>5766.2024629375228</v>
      </c>
      <c r="AG506">
        <v>5780.6670836672238</v>
      </c>
      <c r="AH506">
        <v>5790.9809841144634</v>
      </c>
      <c r="AI506">
        <v>5794.3820340754064</v>
      </c>
      <c r="AJ506">
        <v>5803.2689963700213</v>
      </c>
      <c r="AK506">
        <v>5810.8483110867601</v>
      </c>
      <c r="AL506">
        <v>5824.8055676445947</v>
      </c>
      <c r="AM506">
        <v>5841.8698797626639</v>
      </c>
      <c r="AN506">
        <v>5856.7012331734695</v>
      </c>
      <c r="AO506">
        <v>5869.587185110151</v>
      </c>
      <c r="AP506">
        <v>5874.9492554458084</v>
      </c>
      <c r="AQ506">
        <v>5876.1778966467318</v>
      </c>
      <c r="AR506">
        <v>5873.5134221489061</v>
      </c>
      <c r="AS506">
        <v>5868.4771422072808</v>
      </c>
      <c r="AT506">
        <v>5864.3019840523302</v>
      </c>
      <c r="AU506">
        <v>5861.3369054692484</v>
      </c>
      <c r="AV506">
        <v>5862.4067124128851</v>
      </c>
      <c r="AW506">
        <v>5867.4962526745112</v>
      </c>
      <c r="AX506">
        <v>5876.5234953476138</v>
      </c>
      <c r="AY506">
        <v>5889.1450193338605</v>
      </c>
      <c r="AZ506">
        <v>1</v>
      </c>
    </row>
    <row r="507" spans="1:52" x14ac:dyDescent="0.25">
      <c r="A507" t="s">
        <v>1</v>
      </c>
      <c r="B507" t="s">
        <v>1</v>
      </c>
      <c r="C507" t="s">
        <v>1073</v>
      </c>
      <c r="AZ507">
        <v>0</v>
      </c>
    </row>
    <row r="508" spans="1:52" x14ac:dyDescent="0.25">
      <c r="A508" t="s">
        <v>1198</v>
      </c>
      <c r="B508" t="s">
        <v>166</v>
      </c>
      <c r="C508" t="s">
        <v>1072</v>
      </c>
      <c r="D508">
        <v>5255.6346149465389</v>
      </c>
      <c r="E508">
        <v>4467.3796009747784</v>
      </c>
      <c r="F508">
        <v>5565.7239244402408</v>
      </c>
      <c r="G508">
        <v>5108.4359057004549</v>
      </c>
      <c r="H508">
        <v>5075.7780149009486</v>
      </c>
      <c r="I508">
        <v>4890.5288090819049</v>
      </c>
      <c r="J508">
        <v>4466.421185432122</v>
      </c>
      <c r="K508">
        <v>5000.2092681836766</v>
      </c>
      <c r="L508">
        <v>5033.8980563025179</v>
      </c>
      <c r="M508">
        <v>5129.6419407172361</v>
      </c>
      <c r="N508">
        <v>5175.9342386364733</v>
      </c>
      <c r="O508">
        <v>5212.3213303698976</v>
      </c>
      <c r="P508">
        <v>5383.3373491209495</v>
      </c>
      <c r="Q508">
        <v>5456.8308102274204</v>
      </c>
      <c r="R508">
        <v>5491.13082900671</v>
      </c>
      <c r="S508">
        <v>5485.7103389913282</v>
      </c>
      <c r="T508">
        <v>5489.3099982765452</v>
      </c>
      <c r="U508">
        <v>5506.3816861609012</v>
      </c>
      <c r="V508">
        <v>5492.7461786964595</v>
      </c>
      <c r="W508">
        <v>5484.3539852105241</v>
      </c>
      <c r="X508">
        <v>5453.4411573064208</v>
      </c>
      <c r="Y508">
        <v>5453.1921461739003</v>
      </c>
      <c r="Z508">
        <v>5467.4427393790102</v>
      </c>
      <c r="AA508">
        <v>5477.2514775790623</v>
      </c>
      <c r="AB508">
        <v>5503.877420325196</v>
      </c>
      <c r="AC508">
        <v>5515.0171276296969</v>
      </c>
      <c r="AD508">
        <v>5535.1572018414226</v>
      </c>
      <c r="AE508">
        <v>5556.0911020933527</v>
      </c>
      <c r="AF508">
        <v>5571.2574255063482</v>
      </c>
      <c r="AG508">
        <v>5592.1316744370051</v>
      </c>
      <c r="AH508">
        <v>5607.0679565492537</v>
      </c>
      <c r="AI508">
        <v>5627.0624887169688</v>
      </c>
      <c r="AJ508">
        <v>5648.7183465423223</v>
      </c>
      <c r="AK508">
        <v>5668.6369501969311</v>
      </c>
      <c r="AL508">
        <v>5688.8271639553313</v>
      </c>
      <c r="AM508">
        <v>5703.4834172131486</v>
      </c>
      <c r="AN508">
        <v>5716.3329485575814</v>
      </c>
      <c r="AO508">
        <v>5726.0910973287137</v>
      </c>
      <c r="AP508">
        <v>5733.1689784532427</v>
      </c>
      <c r="AQ508">
        <v>5739.4237362453641</v>
      </c>
      <c r="AR508">
        <v>5744.2751479959916</v>
      </c>
      <c r="AS508">
        <v>5750.3959345085095</v>
      </c>
      <c r="AT508">
        <v>5757.5657985883445</v>
      </c>
      <c r="AU508">
        <v>5766.2850156323366</v>
      </c>
      <c r="AV508">
        <v>5776.6750542809204</v>
      </c>
      <c r="AW508">
        <v>5787.9604520101711</v>
      </c>
      <c r="AX508">
        <v>5800.5427270923319</v>
      </c>
      <c r="AY508">
        <v>5813.5914262375627</v>
      </c>
      <c r="AZ508">
        <v>-1</v>
      </c>
    </row>
    <row r="509" spans="1:52" x14ac:dyDescent="0.25">
      <c r="A509" t="s">
        <v>1</v>
      </c>
      <c r="B509" t="s">
        <v>1</v>
      </c>
      <c r="C509" t="s">
        <v>1073</v>
      </c>
      <c r="AZ509">
        <v>0</v>
      </c>
    </row>
    <row r="510" spans="1:52" x14ac:dyDescent="0.25">
      <c r="A510" t="s">
        <v>1199</v>
      </c>
      <c r="B510" t="s">
        <v>165</v>
      </c>
      <c r="C510" t="s">
        <v>1072</v>
      </c>
      <c r="D510">
        <v>12096.830003344025</v>
      </c>
      <c r="E510">
        <v>14606.437128958169</v>
      </c>
      <c r="F510">
        <v>11436.907830463715</v>
      </c>
      <c r="G510">
        <v>11715.034238763568</v>
      </c>
      <c r="H510">
        <v>12091.318335395765</v>
      </c>
      <c r="I510">
        <v>13735.426968979744</v>
      </c>
      <c r="J510">
        <v>12745.836554341971</v>
      </c>
      <c r="K510">
        <v>11905.608345679015</v>
      </c>
      <c r="L510">
        <v>12035.695506785043</v>
      </c>
      <c r="M510">
        <v>12381.573238083038</v>
      </c>
      <c r="N510">
        <v>13179.363456845946</v>
      </c>
      <c r="O510">
        <v>13129.619820376327</v>
      </c>
      <c r="P510">
        <v>13046.328980181024</v>
      </c>
      <c r="Q510">
        <v>13523.829271160568</v>
      </c>
      <c r="R510">
        <v>13726.896424473765</v>
      </c>
      <c r="S510">
        <v>13972.08815755933</v>
      </c>
      <c r="T510">
        <v>13926.921476511699</v>
      </c>
      <c r="U510">
        <v>13764.808518450685</v>
      </c>
      <c r="V510">
        <v>13732.018096284162</v>
      </c>
      <c r="W510">
        <v>13629.490600937956</v>
      </c>
      <c r="X510">
        <v>13554.096405716009</v>
      </c>
      <c r="Y510">
        <v>13429.368974608245</v>
      </c>
      <c r="Z510">
        <v>13375.442914433392</v>
      </c>
      <c r="AA510">
        <v>13389.222863157534</v>
      </c>
      <c r="AB510">
        <v>13443.685452767379</v>
      </c>
      <c r="AC510">
        <v>13546.844159051361</v>
      </c>
      <c r="AD510">
        <v>13620.579551809547</v>
      </c>
      <c r="AE510">
        <v>13710.881976687604</v>
      </c>
      <c r="AF510">
        <v>13787.038997744348</v>
      </c>
      <c r="AG510">
        <v>13845.223044810649</v>
      </c>
      <c r="AH510">
        <v>13902.047294107128</v>
      </c>
      <c r="AI510">
        <v>13928.22630888319</v>
      </c>
      <c r="AJ510">
        <v>13955.553649550267</v>
      </c>
      <c r="AK510">
        <v>13978.92216972293</v>
      </c>
      <c r="AL510">
        <v>14001.601366977113</v>
      </c>
      <c r="AM510">
        <v>14030.459036914552</v>
      </c>
      <c r="AN510">
        <v>14051.421888750112</v>
      </c>
      <c r="AO510">
        <v>14074.247430581359</v>
      </c>
      <c r="AP510">
        <v>14094.642588258946</v>
      </c>
      <c r="AQ510">
        <v>14114.677103906135</v>
      </c>
      <c r="AR510">
        <v>14136.680992203947</v>
      </c>
      <c r="AS510">
        <v>14157.218802344833</v>
      </c>
      <c r="AT510">
        <v>14181.717317168681</v>
      </c>
      <c r="AU510">
        <v>14209.102910457594</v>
      </c>
      <c r="AV510">
        <v>14241.152309948076</v>
      </c>
      <c r="AW510">
        <v>14277.698221684324</v>
      </c>
      <c r="AX510">
        <v>14316.475107383791</v>
      </c>
      <c r="AY510">
        <v>14358.071652714243</v>
      </c>
      <c r="AZ510">
        <v>1</v>
      </c>
    </row>
    <row r="511" spans="1:52" x14ac:dyDescent="0.25">
      <c r="A511" t="s">
        <v>1</v>
      </c>
      <c r="B511" t="s">
        <v>1</v>
      </c>
      <c r="C511" t="s">
        <v>1073</v>
      </c>
      <c r="AZ511">
        <v>0</v>
      </c>
    </row>
    <row r="512" spans="1:52" x14ac:dyDescent="0.25">
      <c r="A512" t="s">
        <v>1199</v>
      </c>
      <c r="B512" t="s">
        <v>166</v>
      </c>
      <c r="C512" t="s">
        <v>1072</v>
      </c>
      <c r="D512">
        <v>10607.768080716978</v>
      </c>
      <c r="E512">
        <v>10987.729851544245</v>
      </c>
      <c r="F512">
        <v>13389.706097274326</v>
      </c>
      <c r="G512">
        <v>13092.176781308301</v>
      </c>
      <c r="H512">
        <v>11474.733912388492</v>
      </c>
      <c r="I512">
        <v>11341.448386631924</v>
      </c>
      <c r="J512">
        <v>11766.101912650029</v>
      </c>
      <c r="K512">
        <v>12595.367037889655</v>
      </c>
      <c r="L512">
        <v>12466.322905237239</v>
      </c>
      <c r="M512">
        <v>12052.584579481238</v>
      </c>
      <c r="N512">
        <v>12462.790231650906</v>
      </c>
      <c r="O512">
        <v>12876.548169262067</v>
      </c>
      <c r="P512">
        <v>13205.885928423118</v>
      </c>
      <c r="Q512">
        <v>13222.043013599763</v>
      </c>
      <c r="R512">
        <v>13092.353369810273</v>
      </c>
      <c r="S512">
        <v>13199.300504347597</v>
      </c>
      <c r="T512">
        <v>13273.596922765228</v>
      </c>
      <c r="U512">
        <v>13228.11778283716</v>
      </c>
      <c r="V512">
        <v>13098.991880668869</v>
      </c>
      <c r="W512">
        <v>12952.541862460464</v>
      </c>
      <c r="X512">
        <v>12887.317519533259</v>
      </c>
      <c r="Y512">
        <v>12884.791674574633</v>
      </c>
      <c r="Z512">
        <v>12899.824287707621</v>
      </c>
      <c r="AA512">
        <v>12927.915250512493</v>
      </c>
      <c r="AB512">
        <v>12999.030879978545</v>
      </c>
      <c r="AC512">
        <v>13093.920390345378</v>
      </c>
      <c r="AD512">
        <v>13197.825577880663</v>
      </c>
      <c r="AE512">
        <v>13292.325631690892</v>
      </c>
      <c r="AF512">
        <v>13355.014376720534</v>
      </c>
      <c r="AG512">
        <v>13407.558182687153</v>
      </c>
      <c r="AH512">
        <v>13449.991984752713</v>
      </c>
      <c r="AI512">
        <v>13485.718239324233</v>
      </c>
      <c r="AJ512">
        <v>13520.161928782152</v>
      </c>
      <c r="AK512">
        <v>13545.527028922545</v>
      </c>
      <c r="AL512">
        <v>13570.280206859534</v>
      </c>
      <c r="AM512">
        <v>13594.644949307694</v>
      </c>
      <c r="AN512">
        <v>13617.877136229657</v>
      </c>
      <c r="AO512">
        <v>13641.119753357507</v>
      </c>
      <c r="AP512">
        <v>13661.505678645262</v>
      </c>
      <c r="AQ512">
        <v>13682.811143048129</v>
      </c>
      <c r="AR512">
        <v>13706.838418831785</v>
      </c>
      <c r="AS512">
        <v>13734.807113700201</v>
      </c>
      <c r="AT512">
        <v>13767.276413674319</v>
      </c>
      <c r="AU512">
        <v>13802.97579948941</v>
      </c>
      <c r="AV512">
        <v>13842.217878421998</v>
      </c>
      <c r="AW512">
        <v>13884.113824805623</v>
      </c>
      <c r="AX512">
        <v>13927.788124033708</v>
      </c>
      <c r="AY512">
        <v>13971.943974126469</v>
      </c>
      <c r="AZ512">
        <v>-1</v>
      </c>
    </row>
    <row r="513" spans="1:52" x14ac:dyDescent="0.25">
      <c r="A513" t="s">
        <v>1</v>
      </c>
      <c r="B513" t="s">
        <v>1</v>
      </c>
      <c r="C513" t="s">
        <v>1073</v>
      </c>
      <c r="AZ513">
        <v>0</v>
      </c>
    </row>
    <row r="514" spans="1:52" x14ac:dyDescent="0.25">
      <c r="A514" t="s">
        <v>1200</v>
      </c>
      <c r="B514" t="s">
        <v>165</v>
      </c>
      <c r="C514" t="s">
        <v>1072</v>
      </c>
      <c r="D514">
        <v>2192.5914858031783</v>
      </c>
      <c r="E514">
        <v>2220.4674656284978</v>
      </c>
      <c r="F514">
        <v>1765.3837758982945</v>
      </c>
      <c r="G514">
        <v>1849.3345212732429</v>
      </c>
      <c r="H514">
        <v>1860.6642588505556</v>
      </c>
      <c r="I514">
        <v>2144.0114915382846</v>
      </c>
      <c r="J514">
        <v>1907.7223811923895</v>
      </c>
      <c r="K514">
        <v>1852.318240457912</v>
      </c>
      <c r="L514">
        <v>1864.176937844567</v>
      </c>
      <c r="M514">
        <v>1882.172492713401</v>
      </c>
      <c r="N514">
        <v>1966.2937597198588</v>
      </c>
      <c r="O514">
        <v>1897.2032584064154</v>
      </c>
      <c r="P514">
        <v>1864.4793207021003</v>
      </c>
      <c r="Q514">
        <v>1894.5939395563391</v>
      </c>
      <c r="R514">
        <v>1876.340062122973</v>
      </c>
      <c r="S514">
        <v>1891.1366189700229</v>
      </c>
      <c r="T514">
        <v>1863.4191400305072</v>
      </c>
      <c r="U514">
        <v>1847.5874859667483</v>
      </c>
      <c r="V514">
        <v>1857.3457004713428</v>
      </c>
      <c r="W514">
        <v>1863.7623233010609</v>
      </c>
      <c r="X514">
        <v>1887.3519172225833</v>
      </c>
      <c r="Y514">
        <v>1904.0427500405358</v>
      </c>
      <c r="Z514">
        <v>1933.4363832045701</v>
      </c>
      <c r="AA514">
        <v>1962.5455883910081</v>
      </c>
      <c r="AB514">
        <v>1989.6116866824059</v>
      </c>
      <c r="AC514">
        <v>2014.8240960471676</v>
      </c>
      <c r="AD514">
        <v>2026.8262444966504</v>
      </c>
      <c r="AE514">
        <v>2036.5634159954034</v>
      </c>
      <c r="AF514">
        <v>2038.2172207282792</v>
      </c>
      <c r="AG514">
        <v>2036.6302163201626</v>
      </c>
      <c r="AH514">
        <v>2034.9444644214645</v>
      </c>
      <c r="AI514">
        <v>2030.1364382675392</v>
      </c>
      <c r="AJ514">
        <v>2028.613463175353</v>
      </c>
      <c r="AK514">
        <v>2028.0118611893877</v>
      </c>
      <c r="AL514">
        <v>2030.1944222119246</v>
      </c>
      <c r="AM514">
        <v>2035.2601934633321</v>
      </c>
      <c r="AN514">
        <v>2040.8880223418919</v>
      </c>
      <c r="AO514">
        <v>2048.6081070428236</v>
      </c>
      <c r="AP514">
        <v>2056.6418682597696</v>
      </c>
      <c r="AQ514">
        <v>2065.4212712155359</v>
      </c>
      <c r="AR514">
        <v>2074.4806037853714</v>
      </c>
      <c r="AS514">
        <v>2082.9293042340441</v>
      </c>
      <c r="AT514">
        <v>2091.284098175046</v>
      </c>
      <c r="AU514">
        <v>2098.8173527961035</v>
      </c>
      <c r="AV514">
        <v>2105.8425386116805</v>
      </c>
      <c r="AW514">
        <v>2112.1521430383154</v>
      </c>
      <c r="AX514">
        <v>2117.5885232673218</v>
      </c>
      <c r="AY514">
        <v>2122.4716231520224</v>
      </c>
      <c r="AZ514">
        <v>1</v>
      </c>
    </row>
    <row r="515" spans="1:52" x14ac:dyDescent="0.25">
      <c r="A515" t="s">
        <v>1</v>
      </c>
      <c r="B515" t="s">
        <v>1</v>
      </c>
      <c r="C515" t="s">
        <v>1073</v>
      </c>
      <c r="AZ515">
        <v>0</v>
      </c>
    </row>
    <row r="516" spans="1:52" x14ac:dyDescent="0.25">
      <c r="A516" t="s">
        <v>1200</v>
      </c>
      <c r="B516" t="s">
        <v>166</v>
      </c>
      <c r="C516" t="s">
        <v>1072</v>
      </c>
      <c r="D516">
        <v>1964.0630491904676</v>
      </c>
      <c r="E516">
        <v>1811.5407615677595</v>
      </c>
      <c r="F516">
        <v>2112.8938203295138</v>
      </c>
      <c r="G516">
        <v>2116.3502964505606</v>
      </c>
      <c r="H516">
        <v>1990.2330958594794</v>
      </c>
      <c r="I516">
        <v>1840.6105564924665</v>
      </c>
      <c r="J516">
        <v>1801.224675559808</v>
      </c>
      <c r="K516">
        <v>1891.0410362583043</v>
      </c>
      <c r="L516">
        <v>1878.7080348972604</v>
      </c>
      <c r="M516">
        <v>1821.2084484621619</v>
      </c>
      <c r="N516">
        <v>1805.4094283705363</v>
      </c>
      <c r="O516">
        <v>1807.7797180747757</v>
      </c>
      <c r="P516">
        <v>1843.7560923080191</v>
      </c>
      <c r="Q516">
        <v>1844.3098569187241</v>
      </c>
      <c r="R516">
        <v>1823.6976984515804</v>
      </c>
      <c r="S516">
        <v>1823.9358333062128</v>
      </c>
      <c r="T516">
        <v>1829.9827236177107</v>
      </c>
      <c r="U516">
        <v>1837.779929434364</v>
      </c>
      <c r="V516">
        <v>1843.6961973643438</v>
      </c>
      <c r="W516">
        <v>1847.8175688602332</v>
      </c>
      <c r="X516">
        <v>1857.5355797389266</v>
      </c>
      <c r="Y516">
        <v>1878.1259544764034</v>
      </c>
      <c r="Z516">
        <v>1899.572924142899</v>
      </c>
      <c r="AA516">
        <v>1919.8143295736363</v>
      </c>
      <c r="AB516">
        <v>1939.3613378428599</v>
      </c>
      <c r="AC516">
        <v>1953.3716778143216</v>
      </c>
      <c r="AD516">
        <v>1964.916727968307</v>
      </c>
      <c r="AE516">
        <v>1971.9239059700931</v>
      </c>
      <c r="AF516">
        <v>1973.6888701878152</v>
      </c>
      <c r="AG516">
        <v>1973.7031420663743</v>
      </c>
      <c r="AH516">
        <v>1972.052597726718</v>
      </c>
      <c r="AI516">
        <v>1971.6223927836027</v>
      </c>
      <c r="AJ516">
        <v>1973.2582492348456</v>
      </c>
      <c r="AK516">
        <v>1976.4006551445782</v>
      </c>
      <c r="AL516">
        <v>1981.5806096214237</v>
      </c>
      <c r="AM516">
        <v>1987.9878222419356</v>
      </c>
      <c r="AN516">
        <v>1995.5721383110886</v>
      </c>
      <c r="AO516">
        <v>2003.8388188015588</v>
      </c>
      <c r="AP516">
        <v>2012.1111002888329</v>
      </c>
      <c r="AQ516">
        <v>2020.2298314647278</v>
      </c>
      <c r="AR516">
        <v>2027.9422381272461</v>
      </c>
      <c r="AS516">
        <v>2035.3557269683524</v>
      </c>
      <c r="AT516">
        <v>2042.366885071744</v>
      </c>
      <c r="AU516">
        <v>2048.8933345878677</v>
      </c>
      <c r="AV516">
        <v>2054.9410985765371</v>
      </c>
      <c r="AW516">
        <v>2060.4976635766216</v>
      </c>
      <c r="AX516">
        <v>2065.697220935298</v>
      </c>
      <c r="AY516">
        <v>2070.5616205050137</v>
      </c>
      <c r="AZ516">
        <v>-1</v>
      </c>
    </row>
    <row r="517" spans="1:52" x14ac:dyDescent="0.25">
      <c r="A517" t="s">
        <v>1</v>
      </c>
      <c r="B517" t="s">
        <v>1</v>
      </c>
      <c r="C517" t="s">
        <v>1073</v>
      </c>
      <c r="AZ517">
        <v>0</v>
      </c>
    </row>
    <row r="518" spans="1:52" x14ac:dyDescent="0.25">
      <c r="A518" t="s">
        <v>1201</v>
      </c>
      <c r="B518" t="s">
        <v>165</v>
      </c>
      <c r="C518" t="s">
        <v>1072</v>
      </c>
      <c r="D518">
        <v>2345.7850040894591</v>
      </c>
      <c r="E518">
        <v>3318.9328932741482</v>
      </c>
      <c r="F518">
        <v>3561.3595376579215</v>
      </c>
      <c r="G518">
        <v>4133.8139345542295</v>
      </c>
      <c r="H518">
        <v>3640.8577853746756</v>
      </c>
      <c r="I518">
        <v>3326.6860190183943</v>
      </c>
      <c r="J518">
        <v>2973.7812497182167</v>
      </c>
      <c r="K518">
        <v>2744.9205148205874</v>
      </c>
      <c r="L518">
        <v>2516.7951225158977</v>
      </c>
      <c r="M518">
        <v>2334.65662606767</v>
      </c>
      <c r="N518">
        <v>2384.4791082986121</v>
      </c>
      <c r="O518">
        <v>2560.942360039342</v>
      </c>
      <c r="P518">
        <v>2773.0782441796182</v>
      </c>
      <c r="Q518">
        <v>2988.0986207980532</v>
      </c>
      <c r="R518">
        <v>3108.6804384554416</v>
      </c>
      <c r="S518">
        <v>3239.7732218678866</v>
      </c>
      <c r="T518">
        <v>3326.501216328983</v>
      </c>
      <c r="U518">
        <v>3350.1138660643774</v>
      </c>
      <c r="V518">
        <v>3319.7725035968542</v>
      </c>
      <c r="W518">
        <v>3224.1249675495492</v>
      </c>
      <c r="X518">
        <v>3124.1909525714073</v>
      </c>
      <c r="Y518">
        <v>3015.9362552776438</v>
      </c>
      <c r="Z518">
        <v>2926.0069996061829</v>
      </c>
      <c r="AA518">
        <v>2856.1950013267742</v>
      </c>
      <c r="AB518">
        <v>2809.6185563909603</v>
      </c>
      <c r="AC518">
        <v>2798.8143668333432</v>
      </c>
      <c r="AD518">
        <v>2804.0801872165393</v>
      </c>
      <c r="AE518">
        <v>2822.62662202293</v>
      </c>
      <c r="AF518">
        <v>2839.687452677761</v>
      </c>
      <c r="AG518">
        <v>2848.9006320790504</v>
      </c>
      <c r="AH518">
        <v>2855.5722136499899</v>
      </c>
      <c r="AI518">
        <v>2856.2128855158335</v>
      </c>
      <c r="AJ518">
        <v>2857.4057055015292</v>
      </c>
      <c r="AK518">
        <v>2859.2380116257191</v>
      </c>
      <c r="AL518">
        <v>2862.4176128674771</v>
      </c>
      <c r="AM518">
        <v>2868.8431331269348</v>
      </c>
      <c r="AN518">
        <v>2874.8230309077553</v>
      </c>
      <c r="AO518">
        <v>2879.6521894605467</v>
      </c>
      <c r="AP518">
        <v>2880.3383365777772</v>
      </c>
      <c r="AQ518">
        <v>2876.1946547924163</v>
      </c>
      <c r="AR518">
        <v>2868.332111517353</v>
      </c>
      <c r="AS518">
        <v>2857.4688455287906</v>
      </c>
      <c r="AT518">
        <v>2846.0891506079133</v>
      </c>
      <c r="AU518">
        <v>2835.4493551118612</v>
      </c>
      <c r="AV518">
        <v>2827.2317706609829</v>
      </c>
      <c r="AW518">
        <v>2822.5731720524855</v>
      </c>
      <c r="AX518">
        <v>2821.619301059236</v>
      </c>
      <c r="AY518">
        <v>2824.4583977933944</v>
      </c>
      <c r="AZ518">
        <v>1</v>
      </c>
    </row>
    <row r="519" spans="1:52" x14ac:dyDescent="0.25">
      <c r="A519" t="s">
        <v>1</v>
      </c>
      <c r="B519" t="s">
        <v>1</v>
      </c>
      <c r="C519" t="s">
        <v>1073</v>
      </c>
      <c r="AZ519">
        <v>0</v>
      </c>
    </row>
    <row r="520" spans="1:52" x14ac:dyDescent="0.25">
      <c r="A520" t="s">
        <v>1201</v>
      </c>
      <c r="B520" t="s">
        <v>166</v>
      </c>
      <c r="C520" t="s">
        <v>1072</v>
      </c>
      <c r="D520">
        <v>2269.2280852780714</v>
      </c>
      <c r="E520">
        <v>1825.6939641820063</v>
      </c>
      <c r="F520">
        <v>2244.4869489159501</v>
      </c>
      <c r="G520">
        <v>2138.0637787666892</v>
      </c>
      <c r="H520">
        <v>2413.5192847990875</v>
      </c>
      <c r="I520">
        <v>2306.8463167182199</v>
      </c>
      <c r="J520">
        <v>2371.0688078577768</v>
      </c>
      <c r="K520">
        <v>2727.2633739955527</v>
      </c>
      <c r="L520">
        <v>2887.6821421086097</v>
      </c>
      <c r="M520">
        <v>2931.6096824878005</v>
      </c>
      <c r="N520">
        <v>2920.1041326601407</v>
      </c>
      <c r="O520">
        <v>2863.9466824006049</v>
      </c>
      <c r="P520">
        <v>2896.473156221713</v>
      </c>
      <c r="Q520">
        <v>2890.3851377806131</v>
      </c>
      <c r="R520">
        <v>2847.9782155686989</v>
      </c>
      <c r="S520">
        <v>2802.839917051384</v>
      </c>
      <c r="T520">
        <v>2786.1963092541846</v>
      </c>
      <c r="U520">
        <v>2786.6712218737921</v>
      </c>
      <c r="V520">
        <v>2795.7632896728574</v>
      </c>
      <c r="W520">
        <v>2808.0689467496341</v>
      </c>
      <c r="X520">
        <v>2809.7093202837532</v>
      </c>
      <c r="Y520">
        <v>2833.4907111749089</v>
      </c>
      <c r="Z520">
        <v>2854.4137152945659</v>
      </c>
      <c r="AA520">
        <v>2873.1452284961888</v>
      </c>
      <c r="AB520">
        <v>2891.7871087904823</v>
      </c>
      <c r="AC520">
        <v>2897.8047046912943</v>
      </c>
      <c r="AD520">
        <v>2909.3582088230141</v>
      </c>
      <c r="AE520">
        <v>2920.8296433724427</v>
      </c>
      <c r="AF520">
        <v>2932.6705358301078</v>
      </c>
      <c r="AG520">
        <v>2947.7313636978906</v>
      </c>
      <c r="AH520">
        <v>2959.2371086884996</v>
      </c>
      <c r="AI520">
        <v>2971.7586285825164</v>
      </c>
      <c r="AJ520">
        <v>2982.0380747161871</v>
      </c>
      <c r="AK520">
        <v>2988.9305586300907</v>
      </c>
      <c r="AL520">
        <v>2992.9362506876241</v>
      </c>
      <c r="AM520">
        <v>2992.8466321178821</v>
      </c>
      <c r="AN520">
        <v>2991.9090635120883</v>
      </c>
      <c r="AO520">
        <v>2990.7201272433776</v>
      </c>
      <c r="AP520">
        <v>2990.6628543342413</v>
      </c>
      <c r="AQ520">
        <v>2992.3471002155966</v>
      </c>
      <c r="AR520">
        <v>2995.5289605331236</v>
      </c>
      <c r="AS520">
        <v>3000.8027133905562</v>
      </c>
      <c r="AT520">
        <v>3007.322430919452</v>
      </c>
      <c r="AU520">
        <v>3014.7527000461741</v>
      </c>
      <c r="AV520">
        <v>3022.329695952405</v>
      </c>
      <c r="AW520">
        <v>3029.4396120109486</v>
      </c>
      <c r="AX520">
        <v>3036.0379234101601</v>
      </c>
      <c r="AY520">
        <v>3041.7371544573289</v>
      </c>
      <c r="AZ520">
        <v>-1</v>
      </c>
    </row>
    <row r="521" spans="1:52" x14ac:dyDescent="0.25">
      <c r="A521" t="s">
        <v>1</v>
      </c>
      <c r="B521" t="s">
        <v>1</v>
      </c>
      <c r="C521" t="s">
        <v>1073</v>
      </c>
      <c r="AZ521">
        <v>0</v>
      </c>
    </row>
    <row r="522" spans="1:52" x14ac:dyDescent="0.25">
      <c r="A522" t="s">
        <v>1202</v>
      </c>
      <c r="B522" t="s">
        <v>165</v>
      </c>
      <c r="C522" t="s">
        <v>1072</v>
      </c>
      <c r="D522">
        <v>8159.4716583728659</v>
      </c>
      <c r="E522">
        <v>10288.522623090408</v>
      </c>
      <c r="F522">
        <v>10324.717121277761</v>
      </c>
      <c r="G522">
        <v>10418.643784921216</v>
      </c>
      <c r="H522">
        <v>10249.967924135672</v>
      </c>
      <c r="I522">
        <v>11085.050200929327</v>
      </c>
      <c r="J522">
        <v>10676.629349338808</v>
      </c>
      <c r="K522">
        <v>10599.886444104974</v>
      </c>
      <c r="L522">
        <v>10457.834159960737</v>
      </c>
      <c r="M522">
        <v>10348.76414506873</v>
      </c>
      <c r="N522">
        <v>10766.607453227531</v>
      </c>
      <c r="O522">
        <v>10951.192864805846</v>
      </c>
      <c r="P522">
        <v>11056.33092804451</v>
      </c>
      <c r="Q522">
        <v>11290.009827595677</v>
      </c>
      <c r="R522">
        <v>11392.43196186659</v>
      </c>
      <c r="S522">
        <v>11558.186299296503</v>
      </c>
      <c r="T522">
        <v>11585.830557106383</v>
      </c>
      <c r="U522">
        <v>11515.076442112877</v>
      </c>
      <c r="V522">
        <v>11411.113284754181</v>
      </c>
      <c r="W522">
        <v>11264.885533686233</v>
      </c>
      <c r="X522">
        <v>11155.94027063877</v>
      </c>
      <c r="Y522">
        <v>11045.53841563061</v>
      </c>
      <c r="Z522">
        <v>10993.587369062494</v>
      </c>
      <c r="AA522">
        <v>10984.049307592133</v>
      </c>
      <c r="AB522">
        <v>11025.70058338462</v>
      </c>
      <c r="AC522">
        <v>11116.069487630193</v>
      </c>
      <c r="AD522">
        <v>11205.899527302267</v>
      </c>
      <c r="AE522">
        <v>11302.537971678445</v>
      </c>
      <c r="AF522">
        <v>11376.677537304968</v>
      </c>
      <c r="AG522">
        <v>11430.353361354879</v>
      </c>
      <c r="AH522">
        <v>11471.579170328696</v>
      </c>
      <c r="AI522">
        <v>11490.819688931719</v>
      </c>
      <c r="AJ522">
        <v>11504.658994797661</v>
      </c>
      <c r="AK522">
        <v>11511.315051643258</v>
      </c>
      <c r="AL522">
        <v>11518.041944331781</v>
      </c>
      <c r="AM522">
        <v>11529.052965197829</v>
      </c>
      <c r="AN522">
        <v>11539.466416779513</v>
      </c>
      <c r="AO522">
        <v>11552.884269179573</v>
      </c>
      <c r="AP522">
        <v>11565.639458643884</v>
      </c>
      <c r="AQ522">
        <v>11579.711351968886</v>
      </c>
      <c r="AR522">
        <v>11595.967914695342</v>
      </c>
      <c r="AS522">
        <v>11613.547586159308</v>
      </c>
      <c r="AT522">
        <v>11634.765687740946</v>
      </c>
      <c r="AU522">
        <v>11658.738393768574</v>
      </c>
      <c r="AV522">
        <v>11686.675318728914</v>
      </c>
      <c r="AW522">
        <v>11718.188300738075</v>
      </c>
      <c r="AX522">
        <v>11752.138955908631</v>
      </c>
      <c r="AY522">
        <v>11788.143030507366</v>
      </c>
      <c r="AZ522">
        <v>1</v>
      </c>
    </row>
    <row r="523" spans="1:52" x14ac:dyDescent="0.25">
      <c r="A523" t="s">
        <v>1</v>
      </c>
      <c r="B523" t="s">
        <v>1</v>
      </c>
      <c r="C523" t="s">
        <v>1073</v>
      </c>
      <c r="AZ523">
        <v>0</v>
      </c>
    </row>
    <row r="524" spans="1:52" x14ac:dyDescent="0.25">
      <c r="A524" t="s">
        <v>1202</v>
      </c>
      <c r="B524" t="s">
        <v>166</v>
      </c>
      <c r="C524" t="s">
        <v>1072</v>
      </c>
      <c r="D524">
        <v>9089.1344945950841</v>
      </c>
      <c r="E524">
        <v>9205.2325011221947</v>
      </c>
      <c r="F524">
        <v>10209.725517232244</v>
      </c>
      <c r="G524">
        <v>9412.4191978333401</v>
      </c>
      <c r="H524">
        <v>10021.480950767189</v>
      </c>
      <c r="I524">
        <v>10586.471368600454</v>
      </c>
      <c r="J524">
        <v>10040.250495151697</v>
      </c>
      <c r="K524">
        <v>10528.368984023233</v>
      </c>
      <c r="L524">
        <v>10398.547396101447</v>
      </c>
      <c r="M524">
        <v>10361.947472862241</v>
      </c>
      <c r="N524">
        <v>10799.827177845684</v>
      </c>
      <c r="O524">
        <v>10686.376409237986</v>
      </c>
      <c r="P524">
        <v>10782.55308863652</v>
      </c>
      <c r="Q524">
        <v>10898.789261963175</v>
      </c>
      <c r="R524">
        <v>10899.211251576522</v>
      </c>
      <c r="S524">
        <v>11011.428856256967</v>
      </c>
      <c r="T524">
        <v>11021.792788824019</v>
      </c>
      <c r="U524">
        <v>11008.948213126805</v>
      </c>
      <c r="V524">
        <v>10994.247713738623</v>
      </c>
      <c r="W524">
        <v>10978.73511370947</v>
      </c>
      <c r="X524">
        <v>10950.516721226093</v>
      </c>
      <c r="Y524">
        <v>10937.728033797903</v>
      </c>
      <c r="Z524">
        <v>10944.021744537651</v>
      </c>
      <c r="AA524">
        <v>10955.581143656731</v>
      </c>
      <c r="AB524">
        <v>11012.908586468027</v>
      </c>
      <c r="AC524">
        <v>11070.229823993839</v>
      </c>
      <c r="AD524">
        <v>11136.134013675419</v>
      </c>
      <c r="AE524">
        <v>11209.853570583717</v>
      </c>
      <c r="AF524">
        <v>11264.917038695257</v>
      </c>
      <c r="AG524">
        <v>11324.096475961782</v>
      </c>
      <c r="AH524">
        <v>11370.019531986796</v>
      </c>
      <c r="AI524">
        <v>11407.213020159219</v>
      </c>
      <c r="AJ524">
        <v>11442.863711681919</v>
      </c>
      <c r="AK524">
        <v>11469.444858554263</v>
      </c>
      <c r="AL524">
        <v>11498.281313206313</v>
      </c>
      <c r="AM524">
        <v>11524.458523891382</v>
      </c>
      <c r="AN524">
        <v>11549.68646430178</v>
      </c>
      <c r="AO524">
        <v>11575.953210712421</v>
      </c>
      <c r="AP524">
        <v>11600.714737565904</v>
      </c>
      <c r="AQ524">
        <v>11627.853342257793</v>
      </c>
      <c r="AR524">
        <v>11655.607706795145</v>
      </c>
      <c r="AS524">
        <v>11685.203032554262</v>
      </c>
      <c r="AT524">
        <v>11716.981970771842</v>
      </c>
      <c r="AU524">
        <v>11750.20262146178</v>
      </c>
      <c r="AV524">
        <v>11785.832167080316</v>
      </c>
      <c r="AW524">
        <v>11822.515732324533</v>
      </c>
      <c r="AX524">
        <v>11860.306539726651</v>
      </c>
      <c r="AY524">
        <v>11898.462780091162</v>
      </c>
      <c r="AZ524">
        <v>-1</v>
      </c>
    </row>
    <row r="525" spans="1:52" x14ac:dyDescent="0.25">
      <c r="A525" t="s">
        <v>1</v>
      </c>
      <c r="B525" t="s">
        <v>1</v>
      </c>
      <c r="C525" t="s">
        <v>1073</v>
      </c>
      <c r="AZ525">
        <v>0</v>
      </c>
    </row>
    <row r="526" spans="1:52" x14ac:dyDescent="0.25">
      <c r="A526" t="s">
        <v>1203</v>
      </c>
      <c r="B526" t="s">
        <v>165</v>
      </c>
      <c r="C526" t="s">
        <v>1072</v>
      </c>
      <c r="D526">
        <v>5859.3071578460622</v>
      </c>
      <c r="E526">
        <v>6833.9235279869208</v>
      </c>
      <c r="F526">
        <v>5046.234664498912</v>
      </c>
      <c r="G526">
        <v>5113.7457244923389</v>
      </c>
      <c r="H526">
        <v>5307.5984678030327</v>
      </c>
      <c r="I526">
        <v>5948.3944252928159</v>
      </c>
      <c r="J526">
        <v>5673.4496746344339</v>
      </c>
      <c r="K526">
        <v>5269.7118349410921</v>
      </c>
      <c r="L526">
        <v>5106.5635461981037</v>
      </c>
      <c r="M526">
        <v>5196.4503480020248</v>
      </c>
      <c r="N526">
        <v>5576.2762712465519</v>
      </c>
      <c r="O526">
        <v>5614.9593219844719</v>
      </c>
      <c r="P526">
        <v>5520.7061955545105</v>
      </c>
      <c r="Q526">
        <v>5625.8941895173739</v>
      </c>
      <c r="R526">
        <v>5715.0455191847177</v>
      </c>
      <c r="S526">
        <v>5860.6514010622523</v>
      </c>
      <c r="T526">
        <v>5887.3709961899767</v>
      </c>
      <c r="U526">
        <v>5839.4857642557872</v>
      </c>
      <c r="V526">
        <v>5823.6183671034996</v>
      </c>
      <c r="W526">
        <v>5810.1306959792964</v>
      </c>
      <c r="X526">
        <v>5824.5184355100027</v>
      </c>
      <c r="Y526">
        <v>5801.9950657463014</v>
      </c>
      <c r="Z526">
        <v>5792.343336899623</v>
      </c>
      <c r="AA526">
        <v>5800.0897700760579</v>
      </c>
      <c r="AB526">
        <v>5822.3587225007614</v>
      </c>
      <c r="AC526">
        <v>5865.9617499498745</v>
      </c>
      <c r="AD526">
        <v>5889.4806603655343</v>
      </c>
      <c r="AE526">
        <v>5910.1331997057896</v>
      </c>
      <c r="AF526">
        <v>5923.5536537593034</v>
      </c>
      <c r="AG526">
        <v>5931.7085599694947</v>
      </c>
      <c r="AH526">
        <v>5944.0057194457877</v>
      </c>
      <c r="AI526">
        <v>5947.6808993951745</v>
      </c>
      <c r="AJ526">
        <v>5953.4465500996339</v>
      </c>
      <c r="AK526">
        <v>5961.0106244643575</v>
      </c>
      <c r="AL526">
        <v>5971.9165574705512</v>
      </c>
      <c r="AM526">
        <v>5988.0324303079287</v>
      </c>
      <c r="AN526">
        <v>6002.3128156520943</v>
      </c>
      <c r="AO526">
        <v>6016.8369703052049</v>
      </c>
      <c r="AP526">
        <v>6029.6506021096538</v>
      </c>
      <c r="AQ526">
        <v>6041.6465219284328</v>
      </c>
      <c r="AR526">
        <v>6053.506798197257</v>
      </c>
      <c r="AS526">
        <v>6063.5133887498851</v>
      </c>
      <c r="AT526">
        <v>6073.5114669325958</v>
      </c>
      <c r="AU526">
        <v>6083.2648948017995</v>
      </c>
      <c r="AV526">
        <v>6093.8982590030828</v>
      </c>
      <c r="AW526">
        <v>6105.6847180098885</v>
      </c>
      <c r="AX526">
        <v>6117.9387958690459</v>
      </c>
      <c r="AY526">
        <v>6131.1144556450636</v>
      </c>
      <c r="AZ526">
        <v>1</v>
      </c>
    </row>
    <row r="527" spans="1:52" x14ac:dyDescent="0.25">
      <c r="A527" t="s">
        <v>1</v>
      </c>
      <c r="B527" t="s">
        <v>1</v>
      </c>
      <c r="C527" t="s">
        <v>1073</v>
      </c>
      <c r="AZ527">
        <v>0</v>
      </c>
    </row>
    <row r="528" spans="1:52" x14ac:dyDescent="0.25">
      <c r="A528" t="s">
        <v>1203</v>
      </c>
      <c r="B528" t="s">
        <v>166</v>
      </c>
      <c r="C528" t="s">
        <v>1072</v>
      </c>
      <c r="D528">
        <v>4357.2583940045097</v>
      </c>
      <c r="E528">
        <v>4246.735326365837</v>
      </c>
      <c r="F528">
        <v>5469.10017967153</v>
      </c>
      <c r="G528">
        <v>5750.9141224072519</v>
      </c>
      <c r="H528">
        <v>5640.9999252698417</v>
      </c>
      <c r="I528">
        <v>5163.3056814408492</v>
      </c>
      <c r="J528">
        <v>4989.3038751469248</v>
      </c>
      <c r="K528">
        <v>5420.6756493936155</v>
      </c>
      <c r="L528">
        <v>5496.9977657367072</v>
      </c>
      <c r="M528">
        <v>5262.9711927044218</v>
      </c>
      <c r="N528">
        <v>5165.8547754047322</v>
      </c>
      <c r="O528">
        <v>5167.9473392385844</v>
      </c>
      <c r="P528">
        <v>5359.982032993812</v>
      </c>
      <c r="Q528">
        <v>5499.5528568659138</v>
      </c>
      <c r="R528">
        <v>5505.1927063024323</v>
      </c>
      <c r="S528">
        <v>5525.603595036323</v>
      </c>
      <c r="T528">
        <v>5601.0215938399087</v>
      </c>
      <c r="U528">
        <v>5691.2489053603476</v>
      </c>
      <c r="V528">
        <v>5743.6111237101795</v>
      </c>
      <c r="W528">
        <v>5749.279603127753</v>
      </c>
      <c r="X528">
        <v>5728.3193686362401</v>
      </c>
      <c r="Y528">
        <v>5728.9123415448621</v>
      </c>
      <c r="Z528">
        <v>5735.3952936705628</v>
      </c>
      <c r="AA528">
        <v>5731.6411157004095</v>
      </c>
      <c r="AB528">
        <v>5728.3061908553827</v>
      </c>
      <c r="AC528">
        <v>5723.0062529165971</v>
      </c>
      <c r="AD528">
        <v>5732.4693841728704</v>
      </c>
      <c r="AE528">
        <v>5752.030265236539</v>
      </c>
      <c r="AF528">
        <v>5769.3380278419827</v>
      </c>
      <c r="AG528">
        <v>5786.3687074406153</v>
      </c>
      <c r="AH528">
        <v>5799.5738873349292</v>
      </c>
      <c r="AI528">
        <v>5814.6128660285867</v>
      </c>
      <c r="AJ528">
        <v>5831.9249261956738</v>
      </c>
      <c r="AK528">
        <v>5848.0478072129254</v>
      </c>
      <c r="AL528">
        <v>5864.0885236542599</v>
      </c>
      <c r="AM528">
        <v>5879.1065550329331</v>
      </c>
      <c r="AN528">
        <v>5895.0388027593835</v>
      </c>
      <c r="AO528">
        <v>5911.4479498960627</v>
      </c>
      <c r="AP528">
        <v>5926.5962949668174</v>
      </c>
      <c r="AQ528">
        <v>5940.100887362195</v>
      </c>
      <c r="AR528">
        <v>5951.516811496328</v>
      </c>
      <c r="AS528">
        <v>5961.9588166461672</v>
      </c>
      <c r="AT528">
        <v>5971.7384443883948</v>
      </c>
      <c r="AU528">
        <v>5981.0321162850269</v>
      </c>
      <c r="AV528">
        <v>5990.2505207823269</v>
      </c>
      <c r="AW528">
        <v>5999.6877830927369</v>
      </c>
      <c r="AX528">
        <v>6010.0613428742909</v>
      </c>
      <c r="AY528">
        <v>6021.4599896451045</v>
      </c>
      <c r="AZ528">
        <v>-1</v>
      </c>
    </row>
    <row r="529" spans="1:52" x14ac:dyDescent="0.25">
      <c r="A529" t="s">
        <v>1</v>
      </c>
      <c r="B529" t="s">
        <v>1</v>
      </c>
      <c r="C529" t="s">
        <v>1073</v>
      </c>
      <c r="AZ529">
        <v>0</v>
      </c>
    </row>
    <row r="530" spans="1:52" x14ac:dyDescent="0.25">
      <c r="A530" t="s">
        <v>1204</v>
      </c>
      <c r="B530" t="s">
        <v>165</v>
      </c>
      <c r="C530" t="s">
        <v>1072</v>
      </c>
      <c r="D530">
        <v>954.35512630801804</v>
      </c>
      <c r="E530">
        <v>1131.9331167533264</v>
      </c>
      <c r="F530">
        <v>1057.9868770734638</v>
      </c>
      <c r="G530">
        <v>1098.0259679160308</v>
      </c>
      <c r="H530">
        <v>1048.5130212200393</v>
      </c>
      <c r="I530">
        <v>1099.3824425955199</v>
      </c>
      <c r="J530">
        <v>1063.1082727698249</v>
      </c>
      <c r="K530">
        <v>1041.0813526639686</v>
      </c>
      <c r="L530">
        <v>1011.0850853580396</v>
      </c>
      <c r="M530">
        <v>990.87179281825502</v>
      </c>
      <c r="N530">
        <v>1026.1281467789659</v>
      </c>
      <c r="O530">
        <v>1035.332070705681</v>
      </c>
      <c r="P530">
        <v>1045.3080396612249</v>
      </c>
      <c r="Q530">
        <v>1065.7266991893375</v>
      </c>
      <c r="R530">
        <v>1068.6556412921727</v>
      </c>
      <c r="S530">
        <v>1086.1307292387228</v>
      </c>
      <c r="T530">
        <v>1087.9219109128344</v>
      </c>
      <c r="U530">
        <v>1080.4301825162302</v>
      </c>
      <c r="V530">
        <v>1072.4499049573478</v>
      </c>
      <c r="W530">
        <v>1058.5884574744787</v>
      </c>
      <c r="X530">
        <v>1049.9075575684292</v>
      </c>
      <c r="Y530">
        <v>1039.6600189158726</v>
      </c>
      <c r="Z530">
        <v>1033.8690932844947</v>
      </c>
      <c r="AA530">
        <v>1031.3866898342558</v>
      </c>
      <c r="AB530">
        <v>1032.6600519915273</v>
      </c>
      <c r="AC530">
        <v>1039.107842120814</v>
      </c>
      <c r="AD530">
        <v>1045.3307366299823</v>
      </c>
      <c r="AE530">
        <v>1052.8433161984294</v>
      </c>
      <c r="AF530">
        <v>1058.7665574189568</v>
      </c>
      <c r="AG530">
        <v>1063.1292901474717</v>
      </c>
      <c r="AH530">
        <v>1066.9921136555158</v>
      </c>
      <c r="AI530">
        <v>1068.8298040006002</v>
      </c>
      <c r="AJ530">
        <v>1070.4764948811207</v>
      </c>
      <c r="AK530">
        <v>1071.5524726294125</v>
      </c>
      <c r="AL530">
        <v>1072.720396689444</v>
      </c>
      <c r="AM530">
        <v>1074.5536620087532</v>
      </c>
      <c r="AN530">
        <v>1076.3626968829712</v>
      </c>
      <c r="AO530">
        <v>1078.5959485222838</v>
      </c>
      <c r="AP530">
        <v>1080.7577562585011</v>
      </c>
      <c r="AQ530">
        <v>1082.9862909528356</v>
      </c>
      <c r="AR530">
        <v>1085.3692674944832</v>
      </c>
      <c r="AS530">
        <v>1087.7275471031362</v>
      </c>
      <c r="AT530">
        <v>1090.3489258592144</v>
      </c>
      <c r="AU530">
        <v>1093.1262785210738</v>
      </c>
      <c r="AV530">
        <v>1096.2276405176108</v>
      </c>
      <c r="AW530">
        <v>1099.6688845042745</v>
      </c>
      <c r="AX530">
        <v>1103.3495893477384</v>
      </c>
      <c r="AY530">
        <v>1107.2881825666555</v>
      </c>
      <c r="AZ530">
        <v>1</v>
      </c>
    </row>
    <row r="531" spans="1:52" x14ac:dyDescent="0.25">
      <c r="A531" t="s">
        <v>1</v>
      </c>
      <c r="B531" t="s">
        <v>1</v>
      </c>
      <c r="C531" t="s">
        <v>1073</v>
      </c>
      <c r="AZ531">
        <v>0</v>
      </c>
    </row>
    <row r="532" spans="1:52" x14ac:dyDescent="0.25">
      <c r="A532" t="s">
        <v>1204</v>
      </c>
      <c r="B532" t="s">
        <v>166</v>
      </c>
      <c r="C532" t="s">
        <v>1072</v>
      </c>
      <c r="D532">
        <v>953.80112204495742</v>
      </c>
      <c r="E532">
        <v>905.07282409775814</v>
      </c>
      <c r="F532">
        <v>879.29821949979748</v>
      </c>
      <c r="G532">
        <v>908.83482984033651</v>
      </c>
      <c r="H532">
        <v>906.96250260902468</v>
      </c>
      <c r="I532">
        <v>956.28202708545575</v>
      </c>
      <c r="J532">
        <v>932.07704771219039</v>
      </c>
      <c r="K532">
        <v>959.39136950627596</v>
      </c>
      <c r="L532">
        <v>985.385090197164</v>
      </c>
      <c r="M532">
        <v>978.59951501121429</v>
      </c>
      <c r="N532">
        <v>1002.3146018977076</v>
      </c>
      <c r="O532">
        <v>995.7066919559951</v>
      </c>
      <c r="P532">
        <v>990.90858281316275</v>
      </c>
      <c r="Q532">
        <v>999.91716586486552</v>
      </c>
      <c r="R532">
        <v>993.49138620358724</v>
      </c>
      <c r="S532">
        <v>995.19183498871996</v>
      </c>
      <c r="T532">
        <v>995.01144720306172</v>
      </c>
      <c r="U532">
        <v>993.73821197854329</v>
      </c>
      <c r="V532">
        <v>998.01034651401039</v>
      </c>
      <c r="W532">
        <v>1001.4018126618306</v>
      </c>
      <c r="X532">
        <v>1006.3134880843544</v>
      </c>
      <c r="Y532">
        <v>1011.5637805420923</v>
      </c>
      <c r="Z532">
        <v>1018.0624882091819</v>
      </c>
      <c r="AA532">
        <v>1024.1323823571302</v>
      </c>
      <c r="AB532">
        <v>1030.3196577716976</v>
      </c>
      <c r="AC532">
        <v>1036.1508675695804</v>
      </c>
      <c r="AD532">
        <v>1040.4247569965232</v>
      </c>
      <c r="AE532">
        <v>1045.1355825148762</v>
      </c>
      <c r="AF532">
        <v>1048.9137284008525</v>
      </c>
      <c r="AG532">
        <v>1052.5606800215342</v>
      </c>
      <c r="AH532">
        <v>1056.3514397748527</v>
      </c>
      <c r="AI532">
        <v>1059.4989586105944</v>
      </c>
      <c r="AJ532">
        <v>1062.9935698024237</v>
      </c>
      <c r="AK532">
        <v>1066.2148899916729</v>
      </c>
      <c r="AL532">
        <v>1069.3820260109242</v>
      </c>
      <c r="AM532">
        <v>1072.6424003696843</v>
      </c>
      <c r="AN532">
        <v>1075.7123693980907</v>
      </c>
      <c r="AO532">
        <v>1079.0281553788204</v>
      </c>
      <c r="AP532">
        <v>1082.4226272850656</v>
      </c>
      <c r="AQ532">
        <v>1086.0255224416373</v>
      </c>
      <c r="AR532">
        <v>1089.8546851034539</v>
      </c>
      <c r="AS532">
        <v>1093.776362958251</v>
      </c>
      <c r="AT532">
        <v>1097.8638439894507</v>
      </c>
      <c r="AU532">
        <v>1101.961830328979</v>
      </c>
      <c r="AV532">
        <v>1106.0618696637889</v>
      </c>
      <c r="AW532">
        <v>1110.0994352662228</v>
      </c>
      <c r="AX532">
        <v>1114.0145970847466</v>
      </c>
      <c r="AY532">
        <v>1117.834580896515</v>
      </c>
      <c r="AZ532">
        <v>-1</v>
      </c>
    </row>
    <row r="533" spans="1:52" x14ac:dyDescent="0.25">
      <c r="A533" t="s">
        <v>1</v>
      </c>
      <c r="B533" t="s">
        <v>1</v>
      </c>
      <c r="C533" t="s">
        <v>1073</v>
      </c>
      <c r="AZ533">
        <v>0</v>
      </c>
    </row>
    <row r="534" spans="1:52" x14ac:dyDescent="0.25">
      <c r="A534" t="s">
        <v>1205</v>
      </c>
      <c r="B534" t="s">
        <v>165</v>
      </c>
      <c r="C534" t="s">
        <v>1072</v>
      </c>
      <c r="D534">
        <v>1049.6563783546171</v>
      </c>
      <c r="E534">
        <v>1225.1778386350634</v>
      </c>
      <c r="F534">
        <v>1218.5383920581135</v>
      </c>
      <c r="G534">
        <v>1259.9740185604533</v>
      </c>
      <c r="H534">
        <v>1216.8024493208814</v>
      </c>
      <c r="I534">
        <v>1304.2747174289507</v>
      </c>
      <c r="J534">
        <v>1204.4596050691671</v>
      </c>
      <c r="K534">
        <v>1189.3616487349527</v>
      </c>
      <c r="L534">
        <v>1127.9158180921368</v>
      </c>
      <c r="M534">
        <v>1084.9443121863424</v>
      </c>
      <c r="N534">
        <v>1138.5337721120795</v>
      </c>
      <c r="O534">
        <v>1139.8216233328458</v>
      </c>
      <c r="P534">
        <v>1165.279885421879</v>
      </c>
      <c r="Q534">
        <v>1210.0544145694803</v>
      </c>
      <c r="R534">
        <v>1229.6670309046676</v>
      </c>
      <c r="S534">
        <v>1274.3369713873371</v>
      </c>
      <c r="T534">
        <v>1293.582244172112</v>
      </c>
      <c r="U534">
        <v>1297.8207006404991</v>
      </c>
      <c r="V534">
        <v>1297.4199630776748</v>
      </c>
      <c r="W534">
        <v>1283.4436177120215</v>
      </c>
      <c r="X534">
        <v>1270.661407684901</v>
      </c>
      <c r="Y534">
        <v>1253.1744386578457</v>
      </c>
      <c r="Z534">
        <v>1239.6863263142022</v>
      </c>
      <c r="AA534">
        <v>1229.3742242992193</v>
      </c>
      <c r="AB534">
        <v>1225.6759045469862</v>
      </c>
      <c r="AC534">
        <v>1228.6144991749225</v>
      </c>
      <c r="AD534">
        <v>1232.7337089451094</v>
      </c>
      <c r="AE534">
        <v>1239.9655988152581</v>
      </c>
      <c r="AF534">
        <v>1245.1687614473858</v>
      </c>
      <c r="AG534">
        <v>1249.4983697162961</v>
      </c>
      <c r="AH534">
        <v>1253.1006338355301</v>
      </c>
      <c r="AI534">
        <v>1254.2823957860255</v>
      </c>
      <c r="AJ534">
        <v>1255.6652873542134</v>
      </c>
      <c r="AK534">
        <v>1256.2197625639565</v>
      </c>
      <c r="AL534">
        <v>1257.2657757917732</v>
      </c>
      <c r="AM534">
        <v>1259.1063272060028</v>
      </c>
      <c r="AN534">
        <v>1260.8172454639434</v>
      </c>
      <c r="AO534">
        <v>1262.9210190726335</v>
      </c>
      <c r="AP534">
        <v>1264.4879027991346</v>
      </c>
      <c r="AQ534">
        <v>1265.7688943762505</v>
      </c>
      <c r="AR534">
        <v>1266.7255255934351</v>
      </c>
      <c r="AS534">
        <v>1267.2192361585894</v>
      </c>
      <c r="AT534">
        <v>1267.7164431038373</v>
      </c>
      <c r="AU534">
        <v>1268.1708996440357</v>
      </c>
      <c r="AV534">
        <v>1268.99307724766</v>
      </c>
      <c r="AW534">
        <v>1270.2869444921444</v>
      </c>
      <c r="AX534">
        <v>1272.0719173829348</v>
      </c>
      <c r="AY534">
        <v>1274.437842107629</v>
      </c>
      <c r="AZ534">
        <v>1</v>
      </c>
    </row>
    <row r="535" spans="1:52" x14ac:dyDescent="0.25">
      <c r="A535" t="s">
        <v>1</v>
      </c>
      <c r="B535" t="s">
        <v>1</v>
      </c>
      <c r="C535" t="s">
        <v>1073</v>
      </c>
      <c r="AZ535">
        <v>0</v>
      </c>
    </row>
    <row r="536" spans="1:52" x14ac:dyDescent="0.25">
      <c r="A536" t="s">
        <v>1205</v>
      </c>
      <c r="B536" t="s">
        <v>166</v>
      </c>
      <c r="C536" t="s">
        <v>1072</v>
      </c>
      <c r="D536">
        <v>1090.2075368481362</v>
      </c>
      <c r="E536">
        <v>954.06787806462785</v>
      </c>
      <c r="F536">
        <v>982.84741608959644</v>
      </c>
      <c r="G536">
        <v>984.57860369299419</v>
      </c>
      <c r="H536">
        <v>1041.9566715511835</v>
      </c>
      <c r="I536">
        <v>1061.095819474778</v>
      </c>
      <c r="J536">
        <v>1033.1761222288303</v>
      </c>
      <c r="K536">
        <v>1089.0601326579401</v>
      </c>
      <c r="L536">
        <v>1133.3098110812323</v>
      </c>
      <c r="M536">
        <v>1105.5313031274525</v>
      </c>
      <c r="N536">
        <v>1113.4016969513125</v>
      </c>
      <c r="O536">
        <v>1100.9744740646818</v>
      </c>
      <c r="P536">
        <v>1095.0754370446459</v>
      </c>
      <c r="Q536">
        <v>1117.166469547574</v>
      </c>
      <c r="R536">
        <v>1123.2426414181275</v>
      </c>
      <c r="S536">
        <v>1134.2918628870359</v>
      </c>
      <c r="T536">
        <v>1156.3665462050474</v>
      </c>
      <c r="U536">
        <v>1173.2663841872156</v>
      </c>
      <c r="V536">
        <v>1193.8565043227602</v>
      </c>
      <c r="W536">
        <v>1209.6419756541011</v>
      </c>
      <c r="X536">
        <v>1216.031869626165</v>
      </c>
      <c r="Y536">
        <v>1221.7357722472391</v>
      </c>
      <c r="Z536">
        <v>1222.7001530098303</v>
      </c>
      <c r="AA536">
        <v>1219.9809663293697</v>
      </c>
      <c r="AB536">
        <v>1216.5626240160107</v>
      </c>
      <c r="AC536">
        <v>1211.4747520818298</v>
      </c>
      <c r="AD536">
        <v>1207.6731706300577</v>
      </c>
      <c r="AE536">
        <v>1206.6280804987839</v>
      </c>
      <c r="AF536">
        <v>1207.5633105069539</v>
      </c>
      <c r="AG536">
        <v>1210.7350370484976</v>
      </c>
      <c r="AH536">
        <v>1215.2642595203213</v>
      </c>
      <c r="AI536">
        <v>1220.4146159638346</v>
      </c>
      <c r="AJ536">
        <v>1225.9631275300583</v>
      </c>
      <c r="AK536">
        <v>1231.150429870542</v>
      </c>
      <c r="AL536">
        <v>1235.6499753753267</v>
      </c>
      <c r="AM536">
        <v>1239.4423941848852</v>
      </c>
      <c r="AN536">
        <v>1242.589694914245</v>
      </c>
      <c r="AO536">
        <v>1245.3885283892739</v>
      </c>
      <c r="AP536">
        <v>1247.9718413458056</v>
      </c>
      <c r="AQ536">
        <v>1250.3631826125913</v>
      </c>
      <c r="AR536">
        <v>1252.6301864898044</v>
      </c>
      <c r="AS536">
        <v>1254.783843569591</v>
      </c>
      <c r="AT536">
        <v>1256.8537604670221</v>
      </c>
      <c r="AU536">
        <v>1258.8626651848965</v>
      </c>
      <c r="AV536">
        <v>1260.8161932597957</v>
      </c>
      <c r="AW536">
        <v>1262.7781360746555</v>
      </c>
      <c r="AX536">
        <v>1264.8287253989922</v>
      </c>
      <c r="AY536">
        <v>1267.0451589322499</v>
      </c>
      <c r="AZ536">
        <v>-1</v>
      </c>
    </row>
    <row r="537" spans="1:52" x14ac:dyDescent="0.25">
      <c r="A537" t="s">
        <v>1</v>
      </c>
      <c r="B537" t="s">
        <v>1</v>
      </c>
      <c r="C537" t="s">
        <v>1073</v>
      </c>
      <c r="AZ537">
        <v>0</v>
      </c>
    </row>
    <row r="538" spans="1:52" x14ac:dyDescent="0.25">
      <c r="A538" t="s">
        <v>1206</v>
      </c>
      <c r="B538" t="s">
        <v>165</v>
      </c>
      <c r="C538" t="s">
        <v>1072</v>
      </c>
      <c r="D538">
        <v>28651.97702110681</v>
      </c>
      <c r="E538">
        <v>33793.921847577556</v>
      </c>
      <c r="F538">
        <v>32624.333153548563</v>
      </c>
      <c r="G538">
        <v>35788.356526088523</v>
      </c>
      <c r="H538">
        <v>33094.882309065491</v>
      </c>
      <c r="I538">
        <v>35469.412340259296</v>
      </c>
      <c r="J538">
        <v>34009.43312688102</v>
      </c>
      <c r="K538">
        <v>33275.330059633648</v>
      </c>
      <c r="L538">
        <v>33095.193923829094</v>
      </c>
      <c r="M538">
        <v>32507.641218994366</v>
      </c>
      <c r="N538">
        <v>34035.663443562778</v>
      </c>
      <c r="O538">
        <v>34967.28891541253</v>
      </c>
      <c r="P538">
        <v>35814.25153910002</v>
      </c>
      <c r="Q538">
        <v>37155.360198566515</v>
      </c>
      <c r="R538">
        <v>37711.305339571205</v>
      </c>
      <c r="S538">
        <v>38648.066024912812</v>
      </c>
      <c r="T538">
        <v>38976.9128351619</v>
      </c>
      <c r="U538">
        <v>38809.263291439129</v>
      </c>
      <c r="V538">
        <v>38535.964368742454</v>
      </c>
      <c r="W538">
        <v>37894.937369820313</v>
      </c>
      <c r="X538">
        <v>37391.590034859226</v>
      </c>
      <c r="Y538">
        <v>36822.116652561497</v>
      </c>
      <c r="Z538">
        <v>36437.667810838029</v>
      </c>
      <c r="AA538">
        <v>36231.201893492776</v>
      </c>
      <c r="AB538">
        <v>36190.817135779507</v>
      </c>
      <c r="AC538">
        <v>36390.891161945736</v>
      </c>
      <c r="AD538">
        <v>36613.986270604742</v>
      </c>
      <c r="AE538">
        <v>36909.244802866073</v>
      </c>
      <c r="AF538">
        <v>37163.844644257479</v>
      </c>
      <c r="AG538">
        <v>37356.964525981894</v>
      </c>
      <c r="AH538">
        <v>37533.404502089164</v>
      </c>
      <c r="AI538">
        <v>37628.621504487586</v>
      </c>
      <c r="AJ538">
        <v>37712.342812370945</v>
      </c>
      <c r="AK538">
        <v>37768.64312409921</v>
      </c>
      <c r="AL538">
        <v>37813.367863213294</v>
      </c>
      <c r="AM538">
        <v>37870.694337346475</v>
      </c>
      <c r="AN538">
        <v>37910.894978166238</v>
      </c>
      <c r="AO538">
        <v>37953.667971888179</v>
      </c>
      <c r="AP538">
        <v>37982.662797484896</v>
      </c>
      <c r="AQ538">
        <v>38003.62517019888</v>
      </c>
      <c r="AR538">
        <v>38025.799970156397</v>
      </c>
      <c r="AS538">
        <v>38045.020994162332</v>
      </c>
      <c r="AT538">
        <v>38076.640836173261</v>
      </c>
      <c r="AU538">
        <v>38119.347465592349</v>
      </c>
      <c r="AV538">
        <v>38180.309286580508</v>
      </c>
      <c r="AW538">
        <v>38261.714837817213</v>
      </c>
      <c r="AX538">
        <v>38359.117846135865</v>
      </c>
      <c r="AY538">
        <v>38472.777154579875</v>
      </c>
      <c r="AZ538">
        <v>1</v>
      </c>
    </row>
    <row r="539" spans="1:52" x14ac:dyDescent="0.25">
      <c r="A539" t="s">
        <v>1</v>
      </c>
      <c r="B539" t="s">
        <v>1</v>
      </c>
      <c r="C539" t="s">
        <v>1073</v>
      </c>
      <c r="AZ539">
        <v>0</v>
      </c>
    </row>
    <row r="540" spans="1:52" x14ac:dyDescent="0.25">
      <c r="A540" t="s">
        <v>1206</v>
      </c>
      <c r="B540" t="s">
        <v>166</v>
      </c>
      <c r="C540" t="s">
        <v>1072</v>
      </c>
      <c r="D540">
        <v>26611.030853473534</v>
      </c>
      <c r="E540">
        <v>25300.778792374858</v>
      </c>
      <c r="F540">
        <v>27790.792143882634</v>
      </c>
      <c r="G540">
        <v>27307.182503446656</v>
      </c>
      <c r="H540">
        <v>28775.139850322026</v>
      </c>
      <c r="I540">
        <v>29843.747080582867</v>
      </c>
      <c r="J540">
        <v>30011.883629206488</v>
      </c>
      <c r="K540">
        <v>31494.08208767269</v>
      </c>
      <c r="L540">
        <v>32366.270596526978</v>
      </c>
      <c r="M540">
        <v>32255.772558780161</v>
      </c>
      <c r="N540">
        <v>32790.414773707176</v>
      </c>
      <c r="O540">
        <v>32922.105438105813</v>
      </c>
      <c r="P540">
        <v>33170.434002228678</v>
      </c>
      <c r="Q540">
        <v>33652.277507750892</v>
      </c>
      <c r="R540">
        <v>33921.850362523255</v>
      </c>
      <c r="S540">
        <v>34266.389454479977</v>
      </c>
      <c r="T540">
        <v>34689.282988566032</v>
      </c>
      <c r="U540">
        <v>34985.83994507743</v>
      </c>
      <c r="V540">
        <v>35262.535360670772</v>
      </c>
      <c r="W540">
        <v>35450.982398975131</v>
      </c>
      <c r="X540">
        <v>35477.00529682557</v>
      </c>
      <c r="Y540">
        <v>35507.520858671487</v>
      </c>
      <c r="Z540">
        <v>35473.746000866304</v>
      </c>
      <c r="AA540">
        <v>35409.610979766745</v>
      </c>
      <c r="AB540">
        <v>35384.777388258459</v>
      </c>
      <c r="AC540">
        <v>35360.986834662792</v>
      </c>
      <c r="AD540">
        <v>35397.909542126516</v>
      </c>
      <c r="AE540">
        <v>35492.725388548963</v>
      </c>
      <c r="AF540">
        <v>35620.533592011634</v>
      </c>
      <c r="AG540">
        <v>35786.597812039654</v>
      </c>
      <c r="AH540">
        <v>35957.733893228389</v>
      </c>
      <c r="AI540">
        <v>36128.230954633982</v>
      </c>
      <c r="AJ540">
        <v>36288.108643793581</v>
      </c>
      <c r="AK540">
        <v>36424.686124650922</v>
      </c>
      <c r="AL540">
        <v>36540.622690665157</v>
      </c>
      <c r="AM540">
        <v>36634.675244482161</v>
      </c>
      <c r="AN540">
        <v>36714.67680232726</v>
      </c>
      <c r="AO540">
        <v>36786.181272242233</v>
      </c>
      <c r="AP540">
        <v>36853.372839308751</v>
      </c>
      <c r="AQ540">
        <v>36920.134935911788</v>
      </c>
      <c r="AR540">
        <v>36987.793311152374</v>
      </c>
      <c r="AS540">
        <v>37058.862298665066</v>
      </c>
      <c r="AT540">
        <v>37133.302983423331</v>
      </c>
      <c r="AU540">
        <v>37211.696750921794</v>
      </c>
      <c r="AV540">
        <v>37294.088096094136</v>
      </c>
      <c r="AW540">
        <v>37380.35306958772</v>
      </c>
      <c r="AX540">
        <v>37471.28012355564</v>
      </c>
      <c r="AY540">
        <v>37566.367607184802</v>
      </c>
      <c r="AZ540">
        <v>-1</v>
      </c>
    </row>
    <row r="541" spans="1:52" x14ac:dyDescent="0.25">
      <c r="A541" t="s">
        <v>1</v>
      </c>
      <c r="B541" t="s">
        <v>1</v>
      </c>
      <c r="C541" t="s">
        <v>1073</v>
      </c>
      <c r="AZ541">
        <v>0</v>
      </c>
    </row>
    <row r="542" spans="1:52" x14ac:dyDescent="0.25">
      <c r="A542" t="s">
        <v>1207</v>
      </c>
      <c r="B542" t="s">
        <v>165</v>
      </c>
      <c r="C542" t="s">
        <v>1072</v>
      </c>
      <c r="D542">
        <v>3688.1221376460526</v>
      </c>
      <c r="E542">
        <v>4028.1529012392602</v>
      </c>
      <c r="F542">
        <v>4563.2260248711718</v>
      </c>
      <c r="G542">
        <v>4768.572892127806</v>
      </c>
      <c r="H542">
        <v>4471.2356466802412</v>
      </c>
      <c r="I542">
        <v>4992.970051110522</v>
      </c>
      <c r="J542">
        <v>4586.1013595494915</v>
      </c>
      <c r="K542">
        <v>4480.8724241538876</v>
      </c>
      <c r="L542">
        <v>4290.9880565703388</v>
      </c>
      <c r="M542">
        <v>4023.1162021416458</v>
      </c>
      <c r="N542">
        <v>4124.4827886389066</v>
      </c>
      <c r="O542">
        <v>4100.1766469739123</v>
      </c>
      <c r="P542">
        <v>4129.5532608633475</v>
      </c>
      <c r="Q542">
        <v>4251.4161368911482</v>
      </c>
      <c r="R542">
        <v>4311.1382626730519</v>
      </c>
      <c r="S542">
        <v>4465.9502685698681</v>
      </c>
      <c r="T542">
        <v>4554.5155851283089</v>
      </c>
      <c r="U542">
        <v>4619.6490014078408</v>
      </c>
      <c r="V542">
        <v>4666.0831426577097</v>
      </c>
      <c r="W542">
        <v>4675.3918197251951</v>
      </c>
      <c r="X542">
        <v>4685.5575669168356</v>
      </c>
      <c r="Y542">
        <v>4664.2242681139105</v>
      </c>
      <c r="Z542">
        <v>4650.4669208361374</v>
      </c>
      <c r="AA542">
        <v>4626.8841764965873</v>
      </c>
      <c r="AB542">
        <v>4614.0063572456129</v>
      </c>
      <c r="AC542">
        <v>4614.444563916979</v>
      </c>
      <c r="AD542">
        <v>4610.3856574723577</v>
      </c>
      <c r="AE542">
        <v>4618.07890865851</v>
      </c>
      <c r="AF542">
        <v>4617.9609773775301</v>
      </c>
      <c r="AG542">
        <v>4618.2129812468229</v>
      </c>
      <c r="AH542">
        <v>4620.3653486810981</v>
      </c>
      <c r="AI542">
        <v>4617.8774392037158</v>
      </c>
      <c r="AJ542">
        <v>4621.5842613533641</v>
      </c>
      <c r="AK542">
        <v>4625.7982211485614</v>
      </c>
      <c r="AL542">
        <v>4635.4570326203357</v>
      </c>
      <c r="AM542">
        <v>4650.7576619479514</v>
      </c>
      <c r="AN542">
        <v>4667.5245603756739</v>
      </c>
      <c r="AO542">
        <v>4687.2393753837241</v>
      </c>
      <c r="AP542">
        <v>4705.0800706669652</v>
      </c>
      <c r="AQ542">
        <v>4721.3922071681482</v>
      </c>
      <c r="AR542">
        <v>4735.0855201949562</v>
      </c>
      <c r="AS542">
        <v>4745.1871798245702</v>
      </c>
      <c r="AT542">
        <v>4753.2070723773068</v>
      </c>
      <c r="AU542">
        <v>4758.7851248912375</v>
      </c>
      <c r="AV542">
        <v>4763.7947301365202</v>
      </c>
      <c r="AW542">
        <v>4768.8979422428274</v>
      </c>
      <c r="AX542">
        <v>4774.7534332013856</v>
      </c>
      <c r="AY542">
        <v>4782.2623222723305</v>
      </c>
      <c r="AZ542">
        <v>1</v>
      </c>
    </row>
    <row r="543" spans="1:52" x14ac:dyDescent="0.25">
      <c r="A543" t="s">
        <v>1</v>
      </c>
      <c r="B543" t="s">
        <v>1</v>
      </c>
      <c r="C543" t="s">
        <v>1073</v>
      </c>
      <c r="AZ543">
        <v>0</v>
      </c>
    </row>
    <row r="544" spans="1:52" x14ac:dyDescent="0.25">
      <c r="A544" t="s">
        <v>1207</v>
      </c>
      <c r="B544" t="s">
        <v>166</v>
      </c>
      <c r="C544" t="s">
        <v>1072</v>
      </c>
      <c r="D544">
        <v>4186.2966702526901</v>
      </c>
      <c r="E544">
        <v>3235.0425359270625</v>
      </c>
      <c r="F544">
        <v>3731.0654615278722</v>
      </c>
      <c r="G544">
        <v>3702.726465750085</v>
      </c>
      <c r="H544">
        <v>3999.6833151120077</v>
      </c>
      <c r="I544">
        <v>4129.3350958244882</v>
      </c>
      <c r="J544">
        <v>4109.4399026503961</v>
      </c>
      <c r="K544">
        <v>4368.0466214968619</v>
      </c>
      <c r="L544">
        <v>4501.3580482527759</v>
      </c>
      <c r="M544">
        <v>4364.2755690389731</v>
      </c>
      <c r="N544">
        <v>4303.5820916117518</v>
      </c>
      <c r="O544">
        <v>4167.531243886724</v>
      </c>
      <c r="P544">
        <v>4095.9693497501371</v>
      </c>
      <c r="Q544">
        <v>4105.6616458892167</v>
      </c>
      <c r="R544">
        <v>4078.1649623569606</v>
      </c>
      <c r="S544">
        <v>4084.8379175331715</v>
      </c>
      <c r="T544">
        <v>4150.9445905064022</v>
      </c>
      <c r="U544">
        <v>4221.492438206702</v>
      </c>
      <c r="V544">
        <v>4313.3588638958117</v>
      </c>
      <c r="W544">
        <v>4397.0439128306225</v>
      </c>
      <c r="X544">
        <v>4447.415316839064</v>
      </c>
      <c r="Y544">
        <v>4498.6132368705421</v>
      </c>
      <c r="Z544">
        <v>4526.8515594722849</v>
      </c>
      <c r="AA544">
        <v>4535.1617060853496</v>
      </c>
      <c r="AB544">
        <v>4535.4746141760115</v>
      </c>
      <c r="AC544">
        <v>4520.4072537005341</v>
      </c>
      <c r="AD544">
        <v>4507.6271134992676</v>
      </c>
      <c r="AE544">
        <v>4500.5823851993355</v>
      </c>
      <c r="AF544">
        <v>4497.2418859964</v>
      </c>
      <c r="AG544">
        <v>4501.0151435101689</v>
      </c>
      <c r="AH544">
        <v>4506.8609097793833</v>
      </c>
      <c r="AI544">
        <v>4514.8719133380728</v>
      </c>
      <c r="AJ544">
        <v>4524.1949030257365</v>
      </c>
      <c r="AK544">
        <v>4532.8298083256122</v>
      </c>
      <c r="AL544">
        <v>4541.0787371582901</v>
      </c>
      <c r="AM544">
        <v>4548.9367677130649</v>
      </c>
      <c r="AN544">
        <v>4557.9019565342714</v>
      </c>
      <c r="AO544">
        <v>4568.764365005185</v>
      </c>
      <c r="AP544">
        <v>4581.7094089252641</v>
      </c>
      <c r="AQ544">
        <v>4596.1694563315541</v>
      </c>
      <c r="AR544">
        <v>4611.2500896584679</v>
      </c>
      <c r="AS544">
        <v>4626.3481368085049</v>
      </c>
      <c r="AT544">
        <v>4640.5509201800614</v>
      </c>
      <c r="AU544">
        <v>4653.4203969514438</v>
      </c>
      <c r="AV544">
        <v>4664.6005772794579</v>
      </c>
      <c r="AW544">
        <v>4674.1531692559947</v>
      </c>
      <c r="AX544">
        <v>4682.6132083126668</v>
      </c>
      <c r="AY544">
        <v>4690.4454125160628</v>
      </c>
      <c r="AZ544">
        <v>-1</v>
      </c>
    </row>
    <row r="545" spans="1:52" x14ac:dyDescent="0.25">
      <c r="A545" t="s">
        <v>1</v>
      </c>
      <c r="B545" t="s">
        <v>1</v>
      </c>
      <c r="C545" t="s">
        <v>1073</v>
      </c>
      <c r="AZ545">
        <v>0</v>
      </c>
    </row>
    <row r="546" spans="1:52" x14ac:dyDescent="0.25">
      <c r="A546" t="s">
        <v>1208</v>
      </c>
      <c r="B546" t="s">
        <v>165</v>
      </c>
      <c r="C546" t="s">
        <v>1072</v>
      </c>
      <c r="D546">
        <v>11715.948849213324</v>
      </c>
      <c r="E546">
        <v>14347.735118715551</v>
      </c>
      <c r="F546">
        <v>13318.235010668788</v>
      </c>
      <c r="G546">
        <v>13244.384276222241</v>
      </c>
      <c r="H546">
        <v>12504.955766834093</v>
      </c>
      <c r="I546">
        <v>12905.059745298793</v>
      </c>
      <c r="J546">
        <v>12252.136770100784</v>
      </c>
      <c r="K546">
        <v>11639.905121620592</v>
      </c>
      <c r="L546">
        <v>11222.632028819091</v>
      </c>
      <c r="M546">
        <v>11613.29902837074</v>
      </c>
      <c r="N546">
        <v>12468.922896432567</v>
      </c>
      <c r="O546">
        <v>13052.109632601663</v>
      </c>
      <c r="P546">
        <v>13596.606987921281</v>
      </c>
      <c r="Q546">
        <v>14118.203940302767</v>
      </c>
      <c r="R546">
        <v>14509.8247052281</v>
      </c>
      <c r="S546">
        <v>14922.584901466384</v>
      </c>
      <c r="T546">
        <v>14970.678221306101</v>
      </c>
      <c r="U546">
        <v>14844.683672974053</v>
      </c>
      <c r="V546">
        <v>14629.039899028649</v>
      </c>
      <c r="W546">
        <v>14333.434945100991</v>
      </c>
      <c r="X546">
        <v>14117.252651982206</v>
      </c>
      <c r="Y546">
        <v>13892.055365603119</v>
      </c>
      <c r="Z546">
        <v>13764.727609234207</v>
      </c>
      <c r="AA546">
        <v>13735.503605302511</v>
      </c>
      <c r="AB546">
        <v>13788.949208456266</v>
      </c>
      <c r="AC546">
        <v>13925.349879140398</v>
      </c>
      <c r="AD546">
        <v>14061.679369587451</v>
      </c>
      <c r="AE546">
        <v>14193.023843479838</v>
      </c>
      <c r="AF546">
        <v>14292.631593834398</v>
      </c>
      <c r="AG546">
        <v>14361.761013100171</v>
      </c>
      <c r="AH546">
        <v>14415.370095542487</v>
      </c>
      <c r="AI546">
        <v>14445.743254359491</v>
      </c>
      <c r="AJ546">
        <v>14473.756080944469</v>
      </c>
      <c r="AK546">
        <v>14499.908617313566</v>
      </c>
      <c r="AL546">
        <v>14531.08923234071</v>
      </c>
      <c r="AM546">
        <v>14567.589678231903</v>
      </c>
      <c r="AN546">
        <v>14598.025104440276</v>
      </c>
      <c r="AO546">
        <v>14622.792152689501</v>
      </c>
      <c r="AP546">
        <v>14636.170876214113</v>
      </c>
      <c r="AQ546">
        <v>14641.648146463805</v>
      </c>
      <c r="AR546">
        <v>14642.438874155894</v>
      </c>
      <c r="AS546">
        <v>14640.355227753345</v>
      </c>
      <c r="AT546">
        <v>14641.822278528365</v>
      </c>
      <c r="AU546">
        <v>14648.844665092052</v>
      </c>
      <c r="AV546">
        <v>14665.230334344844</v>
      </c>
      <c r="AW546">
        <v>14691.51848607901</v>
      </c>
      <c r="AX546">
        <v>14726.014689871925</v>
      </c>
      <c r="AY546">
        <v>14767.416375686829</v>
      </c>
      <c r="AZ546">
        <v>1</v>
      </c>
    </row>
    <row r="547" spans="1:52" x14ac:dyDescent="0.25">
      <c r="A547" t="s">
        <v>1</v>
      </c>
      <c r="B547" t="s">
        <v>1</v>
      </c>
      <c r="C547" t="s">
        <v>1073</v>
      </c>
      <c r="AZ547">
        <v>0</v>
      </c>
    </row>
    <row r="548" spans="1:52" x14ac:dyDescent="0.25">
      <c r="A548" t="s">
        <v>1208</v>
      </c>
      <c r="B548" t="s">
        <v>166</v>
      </c>
      <c r="C548" t="s">
        <v>1072</v>
      </c>
      <c r="D548">
        <v>9520.5077664534838</v>
      </c>
      <c r="E548">
        <v>8715.381584630748</v>
      </c>
      <c r="F548">
        <v>10631.001268470252</v>
      </c>
      <c r="G548">
        <v>10402.571028281483</v>
      </c>
      <c r="H548">
        <v>10992.971078579132</v>
      </c>
      <c r="I548">
        <v>10666.999832868161</v>
      </c>
      <c r="J548">
        <v>10636.412775409925</v>
      </c>
      <c r="K548">
        <v>11670.136910022658</v>
      </c>
      <c r="L548">
        <v>12352.696777846359</v>
      </c>
      <c r="M548">
        <v>12249.308585980623</v>
      </c>
      <c r="N548">
        <v>12272.321028936312</v>
      </c>
      <c r="O548">
        <v>12398.862442709615</v>
      </c>
      <c r="P548">
        <v>12594.93989449193</v>
      </c>
      <c r="Q548">
        <v>12841.217249141708</v>
      </c>
      <c r="R548">
        <v>12915.909101176672</v>
      </c>
      <c r="S548">
        <v>12911.646569969467</v>
      </c>
      <c r="T548">
        <v>13075.870044096671</v>
      </c>
      <c r="U548">
        <v>13189.230757465426</v>
      </c>
      <c r="V548">
        <v>13280.464469459097</v>
      </c>
      <c r="W548">
        <v>13359.673845547433</v>
      </c>
      <c r="X548">
        <v>13343.336004828067</v>
      </c>
      <c r="Y548">
        <v>13401.921999895712</v>
      </c>
      <c r="Z548">
        <v>13452.338308780971</v>
      </c>
      <c r="AA548">
        <v>13490.644007540584</v>
      </c>
      <c r="AB548">
        <v>13549.382643864308</v>
      </c>
      <c r="AC548">
        <v>13583.378593025351</v>
      </c>
      <c r="AD548">
        <v>13642.743509406355</v>
      </c>
      <c r="AE548">
        <v>13713.064408269864</v>
      </c>
      <c r="AF548">
        <v>13785.138854302975</v>
      </c>
      <c r="AG548">
        <v>13862.813934772486</v>
      </c>
      <c r="AH548">
        <v>13930.61965325963</v>
      </c>
      <c r="AI548">
        <v>13999.525390875016</v>
      </c>
      <c r="AJ548">
        <v>14062.33375123499</v>
      </c>
      <c r="AK548">
        <v>14117.104764488984</v>
      </c>
      <c r="AL548">
        <v>14162.337818753418</v>
      </c>
      <c r="AM548">
        <v>14196.469595374838</v>
      </c>
      <c r="AN548">
        <v>14227.296967524766</v>
      </c>
      <c r="AO548">
        <v>14254.919308175195</v>
      </c>
      <c r="AP548">
        <v>14283.058137959633</v>
      </c>
      <c r="AQ548">
        <v>14311.569547454557</v>
      </c>
      <c r="AR548">
        <v>14340.570459127412</v>
      </c>
      <c r="AS548">
        <v>14372.3578855632</v>
      </c>
      <c r="AT548">
        <v>14405.166357478258</v>
      </c>
      <c r="AU548">
        <v>14439.460897788544</v>
      </c>
      <c r="AV548">
        <v>14473.806028647334</v>
      </c>
      <c r="AW548">
        <v>14507.746713091568</v>
      </c>
      <c r="AX548">
        <v>14541.977032519739</v>
      </c>
      <c r="AY548">
        <v>14575.773667424684</v>
      </c>
      <c r="AZ548">
        <v>-1</v>
      </c>
    </row>
    <row r="549" spans="1:52" x14ac:dyDescent="0.25">
      <c r="A549" t="s">
        <v>1</v>
      </c>
      <c r="B549" t="s">
        <v>1</v>
      </c>
      <c r="C549" t="s">
        <v>1073</v>
      </c>
      <c r="AZ549">
        <v>0</v>
      </c>
    </row>
    <row r="550" spans="1:52" x14ac:dyDescent="0.25">
      <c r="A550" t="s">
        <v>1209</v>
      </c>
      <c r="B550" t="s">
        <v>165</v>
      </c>
      <c r="C550" t="s">
        <v>1072</v>
      </c>
      <c r="D550">
        <v>22864.119895820011</v>
      </c>
      <c r="E550">
        <v>25925.458392218381</v>
      </c>
      <c r="F550">
        <v>25723.879788851453</v>
      </c>
      <c r="G550">
        <v>25568.944038283618</v>
      </c>
      <c r="H550">
        <v>24900.002799691254</v>
      </c>
      <c r="I550">
        <v>26782.21913314343</v>
      </c>
      <c r="J550">
        <v>26099.100216776482</v>
      </c>
      <c r="K550">
        <v>25876.171707052607</v>
      </c>
      <c r="L550">
        <v>25697.354158330738</v>
      </c>
      <c r="M550">
        <v>25969.351604613723</v>
      </c>
      <c r="N550">
        <v>27079.652987299356</v>
      </c>
      <c r="O550">
        <v>27645.37923569337</v>
      </c>
      <c r="P550">
        <v>28088.110921135754</v>
      </c>
      <c r="Q550">
        <v>28627.583344826271</v>
      </c>
      <c r="R550">
        <v>28943.879770066429</v>
      </c>
      <c r="S550">
        <v>29376.287543187093</v>
      </c>
      <c r="T550">
        <v>29382.28649055268</v>
      </c>
      <c r="U550">
        <v>29183.066898542311</v>
      </c>
      <c r="V550">
        <v>28893.674495708678</v>
      </c>
      <c r="W550">
        <v>28520.672441574279</v>
      </c>
      <c r="X550">
        <v>28248.190339207868</v>
      </c>
      <c r="Y550">
        <v>27968.60560129254</v>
      </c>
      <c r="Z550">
        <v>27829.413812969724</v>
      </c>
      <c r="AA550">
        <v>27801.847367319773</v>
      </c>
      <c r="AB550">
        <v>27899.796769796259</v>
      </c>
      <c r="AC550">
        <v>28110.940847806443</v>
      </c>
      <c r="AD550">
        <v>28326.527376612488</v>
      </c>
      <c r="AE550">
        <v>28554.102836771228</v>
      </c>
      <c r="AF550">
        <v>28734.729198385961</v>
      </c>
      <c r="AG550">
        <v>28875.657750739454</v>
      </c>
      <c r="AH550">
        <v>28986.230605605437</v>
      </c>
      <c r="AI550">
        <v>29048.079802854481</v>
      </c>
      <c r="AJ550">
        <v>29093.668164347706</v>
      </c>
      <c r="AK550">
        <v>29117.92272193305</v>
      </c>
      <c r="AL550">
        <v>29138.669785869628</v>
      </c>
      <c r="AM550">
        <v>29161.876494560172</v>
      </c>
      <c r="AN550">
        <v>29178.333227282128</v>
      </c>
      <c r="AO550">
        <v>29196.544608715427</v>
      </c>
      <c r="AP550">
        <v>29210.207962843822</v>
      </c>
      <c r="AQ550">
        <v>29226.522737587511</v>
      </c>
      <c r="AR550">
        <v>29248.086238892851</v>
      </c>
      <c r="AS550">
        <v>29274.611807127993</v>
      </c>
      <c r="AT550">
        <v>29311.682015601386</v>
      </c>
      <c r="AU550">
        <v>29357.741836906687</v>
      </c>
      <c r="AV550">
        <v>29415.560381649819</v>
      </c>
      <c r="AW550">
        <v>29483.469912891407</v>
      </c>
      <c r="AX550">
        <v>29558.371760551541</v>
      </c>
      <c r="AY550">
        <v>29638.431803157233</v>
      </c>
      <c r="AZ550">
        <v>1</v>
      </c>
    </row>
    <row r="551" spans="1:52" x14ac:dyDescent="0.25">
      <c r="A551" t="s">
        <v>1</v>
      </c>
      <c r="B551" t="s">
        <v>1</v>
      </c>
      <c r="C551" t="s">
        <v>1073</v>
      </c>
      <c r="AZ551">
        <v>0</v>
      </c>
    </row>
    <row r="552" spans="1:52" x14ac:dyDescent="0.25">
      <c r="A552" t="s">
        <v>1209</v>
      </c>
      <c r="B552" t="s">
        <v>166</v>
      </c>
      <c r="C552" t="s">
        <v>1072</v>
      </c>
      <c r="D552">
        <v>23455.305222995245</v>
      </c>
      <c r="E552">
        <v>22342.836210800328</v>
      </c>
      <c r="F552">
        <v>24922.629654165292</v>
      </c>
      <c r="G552">
        <v>23610.969112987266</v>
      </c>
      <c r="H552">
        <v>25406.607645287877</v>
      </c>
      <c r="I552">
        <v>26367.123420286356</v>
      </c>
      <c r="J552">
        <v>24846.269462976168</v>
      </c>
      <c r="K552">
        <v>25336.426729657716</v>
      </c>
      <c r="L552">
        <v>25534.892957815558</v>
      </c>
      <c r="M552">
        <v>25335.064380552169</v>
      </c>
      <c r="N552">
        <v>25830.184745866871</v>
      </c>
      <c r="O552">
        <v>25636.323484711043</v>
      </c>
      <c r="P552">
        <v>25913.461693251847</v>
      </c>
      <c r="Q552">
        <v>26427.015822208326</v>
      </c>
      <c r="R552">
        <v>26824.755754975813</v>
      </c>
      <c r="S552">
        <v>27257.007731058751</v>
      </c>
      <c r="T552">
        <v>27544.995787298416</v>
      </c>
      <c r="U552">
        <v>27812.429637746194</v>
      </c>
      <c r="V552">
        <v>28020.432372209551</v>
      </c>
      <c r="W552">
        <v>28154.602949044005</v>
      </c>
      <c r="X552">
        <v>28141.14417574081</v>
      </c>
      <c r="Y552">
        <v>28080.07039477041</v>
      </c>
      <c r="Z552">
        <v>28007.37638013425</v>
      </c>
      <c r="AA552">
        <v>27918.910262900223</v>
      </c>
      <c r="AB552">
        <v>27896.067488423607</v>
      </c>
      <c r="AC552">
        <v>27881.473455030406</v>
      </c>
      <c r="AD552">
        <v>27913.458338455574</v>
      </c>
      <c r="AE552">
        <v>28001.021871702986</v>
      </c>
      <c r="AF552">
        <v>28102.801511670121</v>
      </c>
      <c r="AG552">
        <v>28239.729672087669</v>
      </c>
      <c r="AH552">
        <v>28369.344942964126</v>
      </c>
      <c r="AI552">
        <v>28493.107159423045</v>
      </c>
      <c r="AJ552">
        <v>28614.138388457402</v>
      </c>
      <c r="AK552">
        <v>28718.346690427104</v>
      </c>
      <c r="AL552">
        <v>28819.840803085288</v>
      </c>
      <c r="AM552">
        <v>28908.121800539513</v>
      </c>
      <c r="AN552">
        <v>28987.886769014229</v>
      </c>
      <c r="AO552">
        <v>29062.276650081942</v>
      </c>
      <c r="AP552">
        <v>29128.063326472438</v>
      </c>
      <c r="AQ552">
        <v>29190.29391025642</v>
      </c>
      <c r="AR552">
        <v>29245.496625944055</v>
      </c>
      <c r="AS552">
        <v>29296.931739244777</v>
      </c>
      <c r="AT552">
        <v>29346.704917483985</v>
      </c>
      <c r="AU552">
        <v>29396.298095751416</v>
      </c>
      <c r="AV552">
        <v>29449.307466680642</v>
      </c>
      <c r="AW552">
        <v>29505.70285967621</v>
      </c>
      <c r="AX552">
        <v>29567.611461964996</v>
      </c>
      <c r="AY552">
        <v>29635.065991069096</v>
      </c>
      <c r="AZ552">
        <v>-1</v>
      </c>
    </row>
    <row r="553" spans="1:52" x14ac:dyDescent="0.25">
      <c r="A553" t="s">
        <v>1</v>
      </c>
      <c r="B553" t="s">
        <v>1</v>
      </c>
      <c r="C553" t="s">
        <v>1073</v>
      </c>
      <c r="AZ553">
        <v>0</v>
      </c>
    </row>
    <row r="554" spans="1:52" x14ac:dyDescent="0.25">
      <c r="A554" t="s">
        <v>1210</v>
      </c>
      <c r="B554" t="s">
        <v>167</v>
      </c>
      <c r="C554" t="s">
        <v>1072</v>
      </c>
      <c r="D554">
        <v>0.123158420713774</v>
      </c>
      <c r="E554">
        <v>0.12013706841803465</v>
      </c>
      <c r="F554">
        <v>0.11585817918074556</v>
      </c>
      <c r="G554">
        <v>0.11172835446634083</v>
      </c>
      <c r="H554">
        <v>0.10897843947199207</v>
      </c>
      <c r="I554">
        <v>0.10597473781941358</v>
      </c>
      <c r="J554">
        <v>0.10313102885005732</v>
      </c>
      <c r="K554">
        <v>0.10063123418165798</v>
      </c>
      <c r="L554">
        <v>9.8983095672114912E-2</v>
      </c>
      <c r="M554">
        <v>9.7137823458157607E-2</v>
      </c>
      <c r="N554">
        <v>9.5793033881619138E-2</v>
      </c>
      <c r="O554">
        <v>9.4679976718232112E-2</v>
      </c>
      <c r="P554">
        <v>9.3361023472899624E-2</v>
      </c>
      <c r="Q554">
        <v>9.25969288347466E-2</v>
      </c>
      <c r="R554">
        <v>9.1832029210211913E-2</v>
      </c>
      <c r="S554">
        <v>9.0949128968559945E-2</v>
      </c>
      <c r="T554">
        <v>9.0302726579103515E-2</v>
      </c>
      <c r="U554">
        <v>8.9458000550352884E-2</v>
      </c>
      <c r="V554">
        <v>8.8580839310668097E-2</v>
      </c>
      <c r="W554">
        <v>8.7686041002192627E-2</v>
      </c>
      <c r="X554">
        <v>8.6613367449446754E-2</v>
      </c>
      <c r="Y554">
        <v>8.5534489305715194E-2</v>
      </c>
      <c r="Z554">
        <v>8.4442420082272512E-2</v>
      </c>
      <c r="AA554">
        <v>8.3380045244654505E-2</v>
      </c>
      <c r="AB554">
        <v>8.242033646425978E-2</v>
      </c>
      <c r="AC554">
        <v>8.1569929267334945E-2</v>
      </c>
      <c r="AD554">
        <v>8.0845398558393622E-2</v>
      </c>
      <c r="AE554">
        <v>8.0250458405224656E-2</v>
      </c>
      <c r="AF554">
        <v>7.9769779865852791E-2</v>
      </c>
      <c r="AG554">
        <v>7.9372508592224389E-2</v>
      </c>
      <c r="AH554">
        <v>7.9041090183641444E-2</v>
      </c>
      <c r="AI554">
        <v>7.874384984157462E-2</v>
      </c>
      <c r="AJ554">
        <v>7.8459120149634437E-2</v>
      </c>
      <c r="AK554">
        <v>7.8179143924351907E-2</v>
      </c>
      <c r="AL554">
        <v>7.7885482248355647E-2</v>
      </c>
      <c r="AM554">
        <v>7.7578171091946424E-2</v>
      </c>
      <c r="AN554">
        <v>7.7254910571932928E-2</v>
      </c>
      <c r="AO554">
        <v>7.6915709175718744E-2</v>
      </c>
      <c r="AP554">
        <v>7.6569532577402927E-2</v>
      </c>
      <c r="AQ554">
        <v>7.6218937817026267E-2</v>
      </c>
      <c r="AR554">
        <v>7.5872191128084049E-2</v>
      </c>
      <c r="AS554">
        <v>7.5535518300237942E-2</v>
      </c>
      <c r="AT554">
        <v>7.5213666498543941E-2</v>
      </c>
      <c r="AU554">
        <v>7.491266002048802E-2</v>
      </c>
      <c r="AV554">
        <v>7.463424476507452E-2</v>
      </c>
      <c r="AW554">
        <v>7.4380350576911558E-2</v>
      </c>
      <c r="AX554">
        <v>7.4150565549717051E-2</v>
      </c>
      <c r="AY554">
        <v>7.3943040393391446E-2</v>
      </c>
    </row>
    <row r="555" spans="1:52" x14ac:dyDescent="0.25">
      <c r="A555" t="s">
        <v>1</v>
      </c>
      <c r="B555" t="s">
        <v>1</v>
      </c>
      <c r="C555" t="s">
        <v>1073</v>
      </c>
    </row>
    <row r="556" spans="1:52" x14ac:dyDescent="0.25">
      <c r="A556" t="s">
        <v>1210</v>
      </c>
      <c r="B556" t="s">
        <v>168</v>
      </c>
      <c r="C556" t="s">
        <v>1072</v>
      </c>
      <c r="D556">
        <v>6.0524363538754034E-3</v>
      </c>
      <c r="E556">
        <v>5.8871052649392104E-3</v>
      </c>
      <c r="F556">
        <v>5.1279278826810186E-3</v>
      </c>
      <c r="G556">
        <v>4.019710904377592E-3</v>
      </c>
      <c r="H556">
        <v>3.1525894403304491E-3</v>
      </c>
      <c r="I556">
        <v>1.7942387837747284E-3</v>
      </c>
      <c r="J556">
        <v>2.32549190179433E-3</v>
      </c>
      <c r="K556">
        <v>2.7745488882628148E-3</v>
      </c>
      <c r="L556">
        <v>2.2753568404584893E-3</v>
      </c>
      <c r="M556">
        <v>3.3035439636390244E-3</v>
      </c>
      <c r="N556">
        <v>3.3789344747443524E-3</v>
      </c>
      <c r="O556">
        <v>3.7172226511125181E-3</v>
      </c>
      <c r="P556">
        <v>4.4316150197541261E-3</v>
      </c>
      <c r="Q556">
        <v>4.4121316280046263E-3</v>
      </c>
      <c r="R556">
        <v>4.6022739343339865E-3</v>
      </c>
      <c r="S556">
        <v>4.8128669767260801E-3</v>
      </c>
      <c r="T556">
        <v>4.7887190225985631E-3</v>
      </c>
      <c r="U556">
        <v>4.8908281012742813E-3</v>
      </c>
      <c r="V556">
        <v>4.8471090281788339E-3</v>
      </c>
      <c r="W556">
        <v>4.7778476333805659E-3</v>
      </c>
      <c r="X556">
        <v>4.7826168592512508E-3</v>
      </c>
      <c r="Y556">
        <v>4.7613418990436274E-3</v>
      </c>
      <c r="Z556">
        <v>4.755045597094801E-3</v>
      </c>
      <c r="AA556">
        <v>4.7435464304687843E-3</v>
      </c>
      <c r="AB556">
        <v>4.7069462020802389E-3</v>
      </c>
      <c r="AC556">
        <v>4.6598782934751748E-3</v>
      </c>
      <c r="AD556">
        <v>4.6187558702753964E-3</v>
      </c>
      <c r="AE556">
        <v>4.5674640373732514E-3</v>
      </c>
      <c r="AF556">
        <v>4.5328281387368554E-3</v>
      </c>
      <c r="AG556">
        <v>4.5272131725354022E-3</v>
      </c>
      <c r="AH556">
        <v>4.5442089327618349E-3</v>
      </c>
      <c r="AI556">
        <v>4.5990600313685253E-3</v>
      </c>
      <c r="AJ556">
        <v>4.6698459882086292E-3</v>
      </c>
      <c r="AK556">
        <v>4.7457359572297521E-3</v>
      </c>
      <c r="AL556">
        <v>4.8197460381736385E-3</v>
      </c>
      <c r="AM556">
        <v>4.8750779011220826E-3</v>
      </c>
      <c r="AN556">
        <v>4.9139036919239988E-3</v>
      </c>
      <c r="AO556">
        <v>4.9311346001121694E-3</v>
      </c>
      <c r="AP556">
        <v>4.9289555330454997E-3</v>
      </c>
      <c r="AQ556">
        <v>4.9148238061595276E-3</v>
      </c>
      <c r="AR556">
        <v>4.8916828171300256E-3</v>
      </c>
      <c r="AS556">
        <v>4.8674016608064143E-3</v>
      </c>
      <c r="AT556">
        <v>4.8446858147350664E-3</v>
      </c>
      <c r="AU556">
        <v>4.826089076672182E-3</v>
      </c>
      <c r="AV556">
        <v>4.8137886647749368E-3</v>
      </c>
      <c r="AW556">
        <v>4.8074324302976876E-3</v>
      </c>
      <c r="AX556">
        <v>4.8075711325501628E-3</v>
      </c>
      <c r="AY556">
        <v>4.8127790912723617E-3</v>
      </c>
    </row>
    <row r="557" spans="1:52" x14ac:dyDescent="0.25">
      <c r="A557" t="s">
        <v>1</v>
      </c>
      <c r="B557" t="s">
        <v>1</v>
      </c>
      <c r="C557" t="s">
        <v>1073</v>
      </c>
    </row>
    <row r="558" spans="1:52" x14ac:dyDescent="0.25">
      <c r="A558" t="s">
        <v>1210</v>
      </c>
      <c r="B558" t="s">
        <v>169</v>
      </c>
      <c r="C558" t="s">
        <v>1072</v>
      </c>
      <c r="D558">
        <v>4.373859777104796</v>
      </c>
      <c r="E558">
        <v>4.3715071512484762</v>
      </c>
      <c r="F558">
        <v>4.4695941534211139</v>
      </c>
      <c r="G558">
        <v>4.4714174641422426</v>
      </c>
      <c r="H558">
        <v>4.4936409718296124</v>
      </c>
      <c r="I558">
        <v>4.5590851575590472</v>
      </c>
      <c r="J558">
        <v>4.5686933702045103</v>
      </c>
      <c r="K558">
        <v>4.6231318435789559</v>
      </c>
      <c r="L558">
        <v>4.6206122076786116</v>
      </c>
      <c r="M558">
        <v>4.6115023625977551</v>
      </c>
      <c r="N558">
        <v>4.6246949694804895</v>
      </c>
      <c r="O558">
        <v>4.615856080904563</v>
      </c>
      <c r="P558">
        <v>4.6170890304795247</v>
      </c>
      <c r="Q558">
        <v>4.6113842472678845</v>
      </c>
      <c r="R558">
        <v>4.5990722884810227</v>
      </c>
      <c r="S558">
        <v>4.5969285107572571</v>
      </c>
      <c r="T558">
        <v>4.5897655841023184</v>
      </c>
      <c r="U558">
        <v>4.5856108331078875</v>
      </c>
      <c r="V558">
        <v>4.5807474686175897</v>
      </c>
      <c r="W558">
        <v>4.5770260878699824</v>
      </c>
      <c r="X558">
        <v>4.5767426178838404</v>
      </c>
      <c r="Y558">
        <v>4.577802942331938</v>
      </c>
      <c r="Z558">
        <v>4.5817868999409264</v>
      </c>
      <c r="AA558">
        <v>4.5855990309366437</v>
      </c>
      <c r="AB558">
        <v>4.5912326033547579</v>
      </c>
      <c r="AC558">
        <v>4.5971577772450072</v>
      </c>
      <c r="AD558">
        <v>4.6028013406671331</v>
      </c>
      <c r="AE558">
        <v>4.6085346729358481</v>
      </c>
      <c r="AF558">
        <v>4.6122211491867802</v>
      </c>
      <c r="AG558">
        <v>4.6149880791967997</v>
      </c>
      <c r="AH558">
        <v>4.6161632475629641</v>
      </c>
      <c r="AI558">
        <v>4.6158643644011477</v>
      </c>
      <c r="AJ558">
        <v>4.6148357129283442</v>
      </c>
      <c r="AK558">
        <v>4.6126882014752768</v>
      </c>
      <c r="AL558">
        <v>4.6104611219791556</v>
      </c>
      <c r="AM558">
        <v>4.608301807991718</v>
      </c>
      <c r="AN558">
        <v>4.6065544354321988</v>
      </c>
      <c r="AO558">
        <v>4.6055792789078716</v>
      </c>
      <c r="AP558">
        <v>4.6051538917675714</v>
      </c>
      <c r="AQ558">
        <v>4.6054840314373173</v>
      </c>
      <c r="AR558">
        <v>4.6063397908111376</v>
      </c>
      <c r="AS558">
        <v>4.6076064251546587</v>
      </c>
      <c r="AT558">
        <v>4.6091533559395099</v>
      </c>
      <c r="AU558">
        <v>4.6107204907459698</v>
      </c>
      <c r="AV558">
        <v>4.6122651573365312</v>
      </c>
      <c r="AW558">
        <v>4.6136248545833984</v>
      </c>
      <c r="AX558">
        <v>4.6147602111978498</v>
      </c>
      <c r="AY558">
        <v>4.6156351066994157</v>
      </c>
    </row>
    <row r="559" spans="1:52" x14ac:dyDescent="0.25">
      <c r="A559" t="s">
        <v>1</v>
      </c>
      <c r="B559" t="s">
        <v>1</v>
      </c>
      <c r="C559" t="s">
        <v>1073</v>
      </c>
    </row>
    <row r="560" spans="1:52" x14ac:dyDescent="0.25">
      <c r="A560" t="s">
        <v>1210</v>
      </c>
      <c r="B560" t="s">
        <v>170</v>
      </c>
      <c r="C560" t="s">
        <v>1072</v>
      </c>
      <c r="D560">
        <v>4.6281897622298827</v>
      </c>
      <c r="E560">
        <v>4.6207722619385061</v>
      </c>
      <c r="F560">
        <v>4.6160165480653168</v>
      </c>
      <c r="G560">
        <v>4.6189836602600929</v>
      </c>
      <c r="H560">
        <v>4.6185025555700685</v>
      </c>
      <c r="I560">
        <v>4.630870538018466</v>
      </c>
      <c r="J560">
        <v>4.6310148433911094</v>
      </c>
      <c r="K560">
        <v>4.6350834195390007</v>
      </c>
      <c r="L560">
        <v>4.644182651443634</v>
      </c>
      <c r="M560">
        <v>4.6428850321172543</v>
      </c>
      <c r="N560">
        <v>4.6488867802993727</v>
      </c>
      <c r="O560">
        <v>4.6487484801078649</v>
      </c>
      <c r="P560">
        <v>4.6473048659651042</v>
      </c>
      <c r="Q560">
        <v>4.6494810979945234</v>
      </c>
      <c r="R560">
        <v>4.6474263414472858</v>
      </c>
      <c r="S560">
        <v>4.6474331859129947</v>
      </c>
      <c r="T560">
        <v>4.6467798621170564</v>
      </c>
      <c r="U560">
        <v>4.6452590626968524</v>
      </c>
      <c r="V560">
        <v>4.6452787068349055</v>
      </c>
      <c r="W560">
        <v>4.6442655005463731</v>
      </c>
      <c r="X560">
        <v>4.6439863862338466</v>
      </c>
      <c r="Y560">
        <v>4.6436771851780874</v>
      </c>
      <c r="Z560">
        <v>4.6434735777862857</v>
      </c>
      <c r="AA560">
        <v>4.6438394250080117</v>
      </c>
      <c r="AB560">
        <v>4.6441748296819103</v>
      </c>
      <c r="AC560">
        <v>4.6449688367847735</v>
      </c>
      <c r="AD560">
        <v>4.645731193056351</v>
      </c>
      <c r="AE560">
        <v>4.6466506621488826</v>
      </c>
      <c r="AF560">
        <v>4.647590996923026</v>
      </c>
      <c r="AG560">
        <v>4.6483559004474673</v>
      </c>
      <c r="AH560">
        <v>4.6490842087503701</v>
      </c>
      <c r="AI560">
        <v>4.6494882566215541</v>
      </c>
      <c r="AJ560">
        <v>4.6497412691719155</v>
      </c>
      <c r="AK560">
        <v>4.6497881040825577</v>
      </c>
      <c r="AL560">
        <v>4.6496408926792201</v>
      </c>
      <c r="AM560">
        <v>4.6494468286393635</v>
      </c>
      <c r="AN560">
        <v>4.64914700262272</v>
      </c>
      <c r="AO560">
        <v>4.6488897634714936</v>
      </c>
      <c r="AP560">
        <v>4.6486791897468489</v>
      </c>
      <c r="AQ560">
        <v>4.6485380298715011</v>
      </c>
      <c r="AR560">
        <v>4.6485149482431369</v>
      </c>
      <c r="AS560">
        <v>4.6485587422054699</v>
      </c>
      <c r="AT560">
        <v>4.6486962393309446</v>
      </c>
      <c r="AU560">
        <v>4.648888004992183</v>
      </c>
      <c r="AV560">
        <v>4.6491125469887491</v>
      </c>
      <c r="AW560">
        <v>4.6493588594813637</v>
      </c>
      <c r="AX560">
        <v>4.6495891730529388</v>
      </c>
      <c r="AY560">
        <v>4.6498039054015514</v>
      </c>
    </row>
    <row r="561" spans="1:51" x14ac:dyDescent="0.25">
      <c r="A561" t="s">
        <v>1</v>
      </c>
      <c r="B561" t="s">
        <v>1</v>
      </c>
      <c r="C561" t="s">
        <v>1073</v>
      </c>
    </row>
    <row r="562" spans="1:51" x14ac:dyDescent="0.25">
      <c r="C562" s="1">
        <f>SUMPRODUCT(C6:C553,$AZ$6:$AZ$553)</f>
        <v>0</v>
      </c>
      <c r="D562" s="1">
        <f t="shared" ref="D562:AY562" si="0">SUMPRODUCT(D6:D553,$AZ$6:$AZ$553)</f>
        <v>-158785.5095823406</v>
      </c>
      <c r="E562" s="1">
        <f t="shared" si="0"/>
        <v>156618.07601471251</v>
      </c>
      <c r="F562" s="1">
        <f t="shared" si="0"/>
        <v>-4454.7604625308122</v>
      </c>
      <c r="G562" s="1">
        <f t="shared" si="0"/>
        <v>92700.363365276149</v>
      </c>
      <c r="H562" s="1">
        <f t="shared" si="0"/>
        <v>29346.253502085929</v>
      </c>
      <c r="I562" s="1">
        <f t="shared" si="0"/>
        <v>91152.362892448917</v>
      </c>
      <c r="J562" s="1">
        <f t="shared" si="0"/>
        <v>120561.16041415185</v>
      </c>
      <c r="K562" s="1">
        <f t="shared" si="0"/>
        <v>64140.606955383002</v>
      </c>
      <c r="L562" s="1">
        <f t="shared" si="0"/>
        <v>30788.572134145426</v>
      </c>
      <c r="M562" s="1">
        <f t="shared" si="0"/>
        <v>37707.653043351165</v>
      </c>
      <c r="N562" s="1">
        <f t="shared" si="0"/>
        <v>68910.300715460937</v>
      </c>
      <c r="O562" s="1">
        <f t="shared" si="0"/>
        <v>103661.03800752845</v>
      </c>
      <c r="P562" s="1">
        <f t="shared" si="0"/>
        <v>118108.87709539544</v>
      </c>
      <c r="Q562" s="1">
        <f t="shared" si="0"/>
        <v>132615.34729229385</v>
      </c>
      <c r="R562" s="1">
        <f t="shared" si="0"/>
        <v>137364.69976564104</v>
      </c>
      <c r="S562" s="1">
        <f t="shared" si="0"/>
        <v>145821.49534041667</v>
      </c>
      <c r="T562" s="1">
        <f t="shared" si="0"/>
        <v>135605.10196611064</v>
      </c>
      <c r="U562" s="1">
        <f t="shared" si="0"/>
        <v>114135.49497456901</v>
      </c>
      <c r="V562" s="1">
        <f t="shared" si="0"/>
        <v>88877.490160411631</v>
      </c>
      <c r="W562" s="1">
        <f t="shared" si="0"/>
        <v>60315.500071824899</v>
      </c>
      <c r="X562" s="1">
        <f t="shared" si="0"/>
        <v>44005.72190587053</v>
      </c>
      <c r="Y562" s="1">
        <f t="shared" si="0"/>
        <v>28066.684683655309</v>
      </c>
      <c r="Z562" s="1">
        <f t="shared" si="0"/>
        <v>20337.551903870662</v>
      </c>
      <c r="AA562" s="1">
        <f t="shared" si="0"/>
        <v>19328.741052119098</v>
      </c>
      <c r="AB562" s="1">
        <f t="shared" si="0"/>
        <v>21826.766409928714</v>
      </c>
      <c r="AC562" s="1">
        <f t="shared" si="0"/>
        <v>31669.641478903599</v>
      </c>
      <c r="AD562" s="1">
        <f t="shared" si="0"/>
        <v>40195.830758517739</v>
      </c>
      <c r="AE562" s="1">
        <f t="shared" si="0"/>
        <v>47714.501767723988</v>
      </c>
      <c r="AF562" s="1">
        <f t="shared" si="0"/>
        <v>52573.232731291784</v>
      </c>
      <c r="AG562" s="1">
        <f t="shared" si="0"/>
        <v>53489.512052424667</v>
      </c>
      <c r="AH562" s="1">
        <f t="shared" si="0"/>
        <v>53139.795824424298</v>
      </c>
      <c r="AI562" s="1">
        <f t="shared" si="0"/>
        <v>49904.795709698359</v>
      </c>
      <c r="AJ562" s="1">
        <f t="shared" si="0"/>
        <v>45540.921937764171</v>
      </c>
      <c r="AK562" s="1">
        <f t="shared" si="0"/>
        <v>40592.819273066765</v>
      </c>
      <c r="AL562" s="1">
        <f t="shared" si="0"/>
        <v>35517.463994241749</v>
      </c>
      <c r="AM562" s="1">
        <f t="shared" si="0"/>
        <v>31433.817823456702</v>
      </c>
      <c r="AN562" s="1">
        <f t="shared" si="0"/>
        <v>27597.549194181578</v>
      </c>
      <c r="AO562" s="1">
        <f t="shared" si="0"/>
        <v>24378.093853910672</v>
      </c>
      <c r="AP562" s="1">
        <f t="shared" si="0"/>
        <v>21459.712482201779</v>
      </c>
      <c r="AQ562" s="1">
        <f t="shared" si="0"/>
        <v>18881.721008580469</v>
      </c>
      <c r="AR562" s="1">
        <f t="shared" si="0"/>
        <v>16867.388586371482</v>
      </c>
      <c r="AS562" s="1">
        <f t="shared" si="0"/>
        <v>15135.261239480082</v>
      </c>
      <c r="AT562" s="1">
        <f t="shared" si="0"/>
        <v>13924.131914044498</v>
      </c>
      <c r="AU562" s="1">
        <f t="shared" si="0"/>
        <v>13089.35644033322</v>
      </c>
      <c r="AV562" s="1">
        <f t="shared" si="0"/>
        <v>12685.936360184525</v>
      </c>
      <c r="AW562" s="1">
        <f t="shared" si="0"/>
        <v>12701.310496957391</v>
      </c>
      <c r="AX562" s="1">
        <f t="shared" si="0"/>
        <v>12900.998911057628</v>
      </c>
      <c r="AY562" s="1">
        <f t="shared" si="0"/>
        <v>13234.879986708598</v>
      </c>
    </row>
    <row r="563" spans="1:51" x14ac:dyDescent="0.25">
      <c r="D563" s="2">
        <f>C563+D562</f>
        <v>-158785.5095823406</v>
      </c>
      <c r="E563" s="2">
        <f t="shared" ref="E563:AY563" si="1">D563+E562</f>
        <v>-2167.4335676280898</v>
      </c>
      <c r="F563" s="2">
        <f t="shared" si="1"/>
        <v>-6622.194030158902</v>
      </c>
      <c r="G563" s="2">
        <f t="shared" si="1"/>
        <v>86078.169335117243</v>
      </c>
      <c r="H563" s="2">
        <f t="shared" si="1"/>
        <v>115424.42283720316</v>
      </c>
      <c r="I563" s="2">
        <f t="shared" si="1"/>
        <v>206576.7857296521</v>
      </c>
      <c r="J563" s="2">
        <f t="shared" si="1"/>
        <v>327137.94614380394</v>
      </c>
      <c r="K563" s="2">
        <f t="shared" si="1"/>
        <v>391278.55309918697</v>
      </c>
      <c r="L563" s="2">
        <f t="shared" si="1"/>
        <v>422067.12523333239</v>
      </c>
      <c r="M563" s="2">
        <f t="shared" si="1"/>
        <v>459774.77827668353</v>
      </c>
      <c r="N563" s="2">
        <f t="shared" si="1"/>
        <v>528685.07899214444</v>
      </c>
      <c r="O563" s="2">
        <f t="shared" si="1"/>
        <v>632346.11699967284</v>
      </c>
      <c r="P563" s="2">
        <f t="shared" si="1"/>
        <v>750454.99409506831</v>
      </c>
      <c r="Q563" s="2">
        <f t="shared" si="1"/>
        <v>883070.34138736222</v>
      </c>
      <c r="R563" s="2">
        <f t="shared" si="1"/>
        <v>1020435.0411530032</v>
      </c>
      <c r="S563" s="2">
        <f t="shared" si="1"/>
        <v>1166256.5364934199</v>
      </c>
      <c r="T563" s="2">
        <f t="shared" si="1"/>
        <v>1301861.6384595307</v>
      </c>
      <c r="U563" s="2">
        <f t="shared" si="1"/>
        <v>1415997.1334340996</v>
      </c>
      <c r="V563" s="2">
        <f t="shared" si="1"/>
        <v>1504874.6235945113</v>
      </c>
      <c r="W563" s="2">
        <f t="shared" si="1"/>
        <v>1565190.1236663363</v>
      </c>
      <c r="X563" s="2">
        <f t="shared" si="1"/>
        <v>1609195.8455722069</v>
      </c>
      <c r="Y563" s="2">
        <f t="shared" si="1"/>
        <v>1637262.5302558623</v>
      </c>
      <c r="Z563" s="2">
        <f t="shared" si="1"/>
        <v>1657600.0821597329</v>
      </c>
      <c r="AA563" s="2">
        <f t="shared" si="1"/>
        <v>1676928.823211852</v>
      </c>
      <c r="AB563" s="2">
        <f t="shared" si="1"/>
        <v>1698755.5896217807</v>
      </c>
      <c r="AC563" s="2">
        <f t="shared" si="1"/>
        <v>1730425.2311006843</v>
      </c>
      <c r="AD563" s="2">
        <f t="shared" si="1"/>
        <v>1770621.0618592021</v>
      </c>
      <c r="AE563" s="2">
        <f t="shared" si="1"/>
        <v>1818335.5636269262</v>
      </c>
      <c r="AF563" s="2">
        <f t="shared" si="1"/>
        <v>1870908.796358218</v>
      </c>
      <c r="AG563" s="2">
        <f t="shared" si="1"/>
        <v>1924398.3084106427</v>
      </c>
      <c r="AH563" s="2">
        <f t="shared" si="1"/>
        <v>1977538.104235067</v>
      </c>
      <c r="AI563" s="2">
        <f t="shared" si="1"/>
        <v>2027442.8999447655</v>
      </c>
      <c r="AJ563" s="2">
        <f t="shared" si="1"/>
        <v>2072983.8218825296</v>
      </c>
      <c r="AK563" s="2">
        <f t="shared" si="1"/>
        <v>2113576.6411555964</v>
      </c>
      <c r="AL563" s="2">
        <f t="shared" si="1"/>
        <v>2149094.1051498381</v>
      </c>
      <c r="AM563" s="2">
        <f t="shared" si="1"/>
        <v>2180527.9229732947</v>
      </c>
      <c r="AN563" s="2">
        <f t="shared" si="1"/>
        <v>2208125.4721674765</v>
      </c>
      <c r="AO563" s="2">
        <f t="shared" si="1"/>
        <v>2232503.566021387</v>
      </c>
      <c r="AP563" s="2">
        <f t="shared" si="1"/>
        <v>2253963.2785035889</v>
      </c>
      <c r="AQ563" s="2">
        <f t="shared" si="1"/>
        <v>2272844.9995121695</v>
      </c>
      <c r="AR563" s="2">
        <f t="shared" si="1"/>
        <v>2289712.3880985412</v>
      </c>
      <c r="AS563" s="2">
        <f t="shared" si="1"/>
        <v>2304847.6493380214</v>
      </c>
      <c r="AT563" s="2">
        <f t="shared" si="1"/>
        <v>2318771.7812520657</v>
      </c>
      <c r="AU563" s="2">
        <f t="shared" si="1"/>
        <v>2331861.1376923989</v>
      </c>
      <c r="AV563" s="2">
        <f t="shared" si="1"/>
        <v>2344547.0740525834</v>
      </c>
      <c r="AW563" s="2">
        <f t="shared" si="1"/>
        <v>2357248.3845495409</v>
      </c>
      <c r="AX563" s="2">
        <f t="shared" si="1"/>
        <v>2370149.3834605985</v>
      </c>
      <c r="AY563" s="2">
        <f t="shared" si="1"/>
        <v>2383384.2634473071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Planilha1</vt:lpstr>
      <vt:lpstr>dstats_domestic</vt:lpstr>
      <vt:lpstr>dstats_foreign</vt:lpstr>
      <vt:lpstr>dstats_global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DUmodel_VAR&amp;coint</vt:lpstr>
      <vt:lpstr>DUmodel_VECM_est</vt:lpstr>
      <vt:lpstr>DUmodel_augres_sc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2017-02-05T13:07:23Z</dcterms:created>
  <dcterms:modified xsi:type="dcterms:W3CDTF">2017-02-05T22:44:54Z</dcterms:modified>
</cp:coreProperties>
</file>