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4Ar2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 s="1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<sst xmlns="http://schemas.openxmlformats.org/spreadsheetml/2006/main" count="15023" uniqueCount="1386">
  <si>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</si>
  <si>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</si>
  <si>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</si>
  <si>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</si>
  <si>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</si>
  <si>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</si>
  <si>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</si>
  <si>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</si>
  <si>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</si>
  <si>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</si>
  <si>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</si>
  <si>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</si>
  <si>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</si>
  <si>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</si>
  <si>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</si>
  <si>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</si>
  <si>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</si>
  <si>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</si>
  <si>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</si>
  <si>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</si>
  <si>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</si>
  <si>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</si>
  <si>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</si>
  <si>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</si>
  <si>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</si>
  <si>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</si>
  <si>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</si>
  <si>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</si>
  <si>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</si>
  <si>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</si>
  <si>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</si>
  <si>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</si>
  <si>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</si>
  <si>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</si>
  <si>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</si>
  <si>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</si>
  <si>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</si>
  <si>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</si>
  <si>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</si>
  <si>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</si>
  <si>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</si>
  <si>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</si>
  <si>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</si>
  <si>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</si>
  <si>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</si>
  <si>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</si>
  <si>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</si>
  <si>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</si>
  <si>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</si>
  <si>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</si>
  <si>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</si>
  <si>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</si>
  <si>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</si>
  <si>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</si>
  <si>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</si>
  <si>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</si>
  <si>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</si>
  <si>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</si>
  <si>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</si>
  <si>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</si>
  <si>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</si>
  <si>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</si>
  <si>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</si>
  <si>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</si>
  <si>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</si>
  <si>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</si>
  <si>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</si>
  <si>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</si>
  <si>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</si>
  <si>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</si>
  <si>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</si>
  <si>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</si>
  <si>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</si>
  <si>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</si>
  <si>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</si>
  <si>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</si>
  <si>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</si>
  <si>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</si>
  <si>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</si>
  <si>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</si>
  <si>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</si>
  <si>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</si>
  <si>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</si>
  <si>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</si>
  <si>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</si>
  <si>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</si>
  <si>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</si>
  <si>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</si>
  <si>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</si>
  <si>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</si>
  <si>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</si>
  <si>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</si>
  <si>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</si>
  <si>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</si>
  <si>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</si>
  <si>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</si>
  <si>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</si>
  <si>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</si>
  <si>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</si>
  <si>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</si>
  <si>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</si>
  <si>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</si>
  <si>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</si>
  <si>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</si>
  <si>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</si>
  <si>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</si>
  <si>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</si>
  <si>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</si>
  <si>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</si>
  <si>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</si>
  <si>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</si>
  <si>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</si>
  <si>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</si>
  <si>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</si>
  <si>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</si>
  <si>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</si>
  <si>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</si>
  <si>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</si>
  <si>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</si>
  <si>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</si>
  <si>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</si>
  <si>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</si>
  <si>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</si>
  <si>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</si>
  <si>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</si>
  <si>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</si>
  <si>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</si>
  <si>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</si>
  <si>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</si>
  <si>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</si>
  <si>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</si>
  <si>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</si>
  <si>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</si>
  <si>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</si>
  <si>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</si>
  <si>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</si>
  <si>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</si>
  <si>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</si>
  <si>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</si>
  <si>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</si>
  <si>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</si>
  <si>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</si>
  <si>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</si>
  <si>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</si>
  <si>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</si>
  <si>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</si>
  <si>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</si>
  <si>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</si>
  <si>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</si>
  <si>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</si>
  <si>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</si>
  <si>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</si>
  <si>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</si>
  <si>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</si>
  <si>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</si>
  <si>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</si>
  <si>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</si>
  <si>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</si>
  <si>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</si>
  <si>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</si>
  <si>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</si>
  <si>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</si>
  <si>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</si>
  <si>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</si>
  <si>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</si>
  <si>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</si>
  <si>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</si>
  <si>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</si>
  <si>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</si>
  <si>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</si>
  <si>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</si>
  <si>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</si>
  <si>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</si>
  <si>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</si>
  <si>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</si>
  <si>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</si>
  <si>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</si>
  <si>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</si>
  <si>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</si>
  <si>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</si>
  <si>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</si>
  <si>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</si>
  <si>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</si>
  <si>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</si>
  <si>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</si>
  <si>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</si>
  <si>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</si>
  <si>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</si>
  <si>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</si>
  <si>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</si>
  <si>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</si>
  <si>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</si>
  <si>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</si>
  <si>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</si>
  <si>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</si>
  <si>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</si>
  <si>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</si>
  <si>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</si>
  <si>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</si>
  <si>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</si>
  <si>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</si>
  <si>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</si>
  <si>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</si>
  <si>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</si>
  <si>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</si>
  <si>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</si>
  <si>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</si>
  <si>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</si>
  <si>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</si>
  <si>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</si>
  <si>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</si>
  <si>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</si>
  <si>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</si>
  <si>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</si>
  <si>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</si>
  <si>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</si>
  <si>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</si>
  <si>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</si>
  <si>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</si>
  <si>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</si>
  <si>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</si>
  <si>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</si>
  <si>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</si>
  <si>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</si>
  <si>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</si>
  <si>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</si>
  <si>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</si>
  <si>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</si>
  <si>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</si>
  <si>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</si>
  <si>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</si>
  <si>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</si>
  <si>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</si>
  <si>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</si>
  <si>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</si>
  <si>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</si>
  <si>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</si>
  <si>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</si>
  <si>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</si>
  <si>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</si>
  <si>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</si>
  <si>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</si>
  <si>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</si>
  <si>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</si>
  <si>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</si>
  <si>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</si>
  <si>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</si>
  <si>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</si>
  <si>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</si>
  <si>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</si>
  <si>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F(4,139)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</si>
  <si>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</si>
  <si>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</si>
  <si>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</si>
  <si>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</si>
  <si>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</si>
  <si>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</si>
  <si>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</si>
  <si>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</si>
  <si>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</si>
  <si>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</si>
  <si>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</si>
  <si>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</si>
  <si>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</si>
  <si>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</si>
  <si>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</si>
  <si>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</si>
  <si>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</si>
  <si>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</si>
  <si>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</si>
  <si>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</si>
  <si>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F(4,138)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</si>
  <si>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</si>
  <si>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</si>
  <si>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</si>
  <si>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</si>
  <si>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</si>
  <si>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</si>
  <si>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</si>
  <si>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</si>
  <si>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</si>
  <si>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</si>
  <si>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</si>
  <si>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</si>
  <si>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</si>
  <si>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</si>
  <si>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</si>
  <si>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</si>
  <si>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</si>
  <si>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</si>
  <si>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</si>
  <si>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</si>
  <si>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</si>
  <si>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</si>
  <si>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</si>
  <si>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</si>
  <si>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0.80767019990969 +0.32712266233842i</t>
  </si>
  <si>
    <t>0.80767019990969 -0.32712266233842i</t>
  </si>
  <si>
    <t>0.72000559340840 +0.00027643695909i</t>
  </si>
  <si>
    <t>0.72000559340840 -0.00027643695909i</t>
  </si>
  <si>
    <t>0.68280568649465 +0.01292729409691i</t>
  </si>
  <si>
    <t>0.68280568649465 -0.01292729409691i</t>
  </si>
  <si>
    <t>0.68076483406943 +0.41404120623626i</t>
  </si>
  <si>
    <t>0.68076483406943 -0.41404120623626i</t>
  </si>
  <si>
    <t>0.64905156880574 +0.01606732784203i</t>
  </si>
  <si>
    <t>0.64905156880574 -0.01606732784203i</t>
  </si>
  <si>
    <t>0.64105327545054 +0.59249898350496i</t>
  </si>
  <si>
    <t>0.64105327545054 -0.59249898350496i</t>
  </si>
  <si>
    <t>0.61129745536215 +0.00243001461764i</t>
  </si>
  <si>
    <t>0.61129745536215 -0.00243001461764i</t>
  </si>
  <si>
    <t>0.59038465417904 +0.01980551912927i</t>
  </si>
  <si>
    <t>0.59038465417904 -0.01980551912927i</t>
  </si>
  <si>
    <t>0.58621816746826 +0.17911237649821i</t>
  </si>
  <si>
    <t>0.58621816746826 -0.17911237649821i</t>
  </si>
  <si>
    <t>0.56596409489301 +0.15879296665684i</t>
  </si>
  <si>
    <t>0.56596409489301 -0.15879296665684i</t>
  </si>
  <si>
    <t>0.55974252244638 +0.21998829705671i</t>
  </si>
  <si>
    <t>0.55974252244638 -0.21998829705671i</t>
  </si>
  <si>
    <t>0.55744725006393 +0.03175527197092i</t>
  </si>
  <si>
    <t>0.55744725006393 -0.03175527197092i</t>
  </si>
  <si>
    <t>0.55212977099528 +0.43735720829464i</t>
  </si>
  <si>
    <t>0.55212977099528 -0.43735720829464i</t>
  </si>
  <si>
    <t>0.54839300355167 +0.36623923187804i</t>
  </si>
  <si>
    <t>0.54839300355167 -0.36623923187804i</t>
  </si>
  <si>
    <t>0.53773466636732 +0.06020526411447i</t>
  </si>
  <si>
    <t>0.53773466636732 -0.06020526411447i</t>
  </si>
  <si>
    <t>0.53042425518957 +0.07167522332993i</t>
  </si>
  <si>
    <t>0.53042425518957 -0.07167522332993i</t>
  </si>
  <si>
    <t>0.52560701247801 +0.00536839429472i</t>
  </si>
  <si>
    <t>0.52560701247801 -0.00536839429472i</t>
  </si>
  <si>
    <t>0.51367882688281 +0.13785946350643i</t>
  </si>
  <si>
    <t>0.51367882688281 -0.13785946350643i</t>
  </si>
  <si>
    <t>0.51090825802242 +0.31737036728188i</t>
  </si>
  <si>
    <t>0.51090825802242 -0.31737036728188i</t>
  </si>
  <si>
    <t>0.50309212509030 +0.41101832732701i</t>
  </si>
  <si>
    <t>0.50309212509030 -0.41101832732701i</t>
  </si>
  <si>
    <t>0.49932233865124 +0.45914065411584i</t>
  </si>
  <si>
    <t>0.49932233865124 -0.45914065411584i</t>
  </si>
  <si>
    <t>0.49706622591625 +0.02144994397847i</t>
  </si>
  <si>
    <t>0.49706622591625 -0.02144994397847i</t>
  </si>
  <si>
    <t>0.49475766532834 +0.28473525701222i</t>
  </si>
  <si>
    <t>0.49475766532834 -0.28473525701222i</t>
  </si>
  <si>
    <t>0.48239268724453 +0.47261615625706i</t>
  </si>
  <si>
    <t>0.48239268724453 -0.47261615625706i</t>
  </si>
  <si>
    <t>0.47364422461337 +0.01040274588314i</t>
  </si>
  <si>
    <t>0.47364422461337 -0.01040274588314i</t>
  </si>
  <si>
    <t>0.45417159427817 +0.03406561836824i</t>
  </si>
  <si>
    <t>0.45417159427817 -0.03406561836824i</t>
  </si>
  <si>
    <t>0.44524154482051 +0.26366083847942i</t>
  </si>
  <si>
    <t>0.44524154482051 -0.26366083847942i</t>
  </si>
  <si>
    <t>0.42101968982400 +0.00770418332189i</t>
  </si>
  <si>
    <t>0.42101968982400 -0.00770418332189i</t>
  </si>
  <si>
    <t>0.41622897890849 +0.32857012825985i</t>
  </si>
  <si>
    <t>0.41622897890849 -0.32857012825985i</t>
  </si>
  <si>
    <t>0.41053449206526 +0.10037926938367i</t>
  </si>
  <si>
    <t>0.41053449206526 -0.10037926938367i</t>
  </si>
  <si>
    <t>0.40534358267393 +0.40997497408631i</t>
  </si>
  <si>
    <t>0.40534358267393 -0.40997497408631i</t>
  </si>
  <si>
    <t>0.39243968599020 +0.11536392294883i</t>
  </si>
  <si>
    <t>0.39243968599020 -0.11536392294883i</t>
  </si>
  <si>
    <t>0.38315995138864 +0.19804337681266i</t>
  </si>
  <si>
    <t>0.38315995138864 -0.19804337681266i</t>
  </si>
  <si>
    <t>0.38240689086397 +0.00474959037227i</t>
  </si>
  <si>
    <t>0.38240689086397 -0.00474959037227i</t>
  </si>
  <si>
    <t>0.37888762335840 +0.39929790347643i</t>
  </si>
  <si>
    <t>0.37888762335840 -0.39929790347643i</t>
  </si>
  <si>
    <t>0.37615867622094 +0.10034698384735i</t>
  </si>
  <si>
    <t>0.37615867622094 -0.10034698384735i</t>
  </si>
  <si>
    <t>0.36276819527886 +0.35506929933502i</t>
  </si>
  <si>
    <t>0.36276819527886 -0.35506929933502i</t>
  </si>
  <si>
    <t>0.35578736656803 +0.05199830735841i</t>
  </si>
  <si>
    <t>0.35578736656803 -0.05199830735841i</t>
  </si>
  <si>
    <t>0.35476048983140 +0.12296042148910i</t>
  </si>
  <si>
    <t>0.35476048983140 -0.12296042148910i</t>
  </si>
  <si>
    <t>0.34335449481301 +0.03594446372776i</t>
  </si>
  <si>
    <t>0.34335449481301 -0.03594446372776i</t>
  </si>
  <si>
    <t>0.33831086717945 +0.12493443318773i</t>
  </si>
  <si>
    <t>0.33831086717945 -0.12493443318773i</t>
  </si>
  <si>
    <t>0.33605819341094 +0.04379837892876i</t>
  </si>
  <si>
    <t>0.33605819341094 -0.04379837892876i</t>
  </si>
  <si>
    <t>0.33332647878435 +0.00810205820004i</t>
  </si>
  <si>
    <t>0.33332647878435 -0.00810205820004i</t>
  </si>
  <si>
    <t>0.33271117886774 +0.06037323714790i</t>
  </si>
  <si>
    <t>0.33271117886774 -0.06037323714790i</t>
  </si>
  <si>
    <t>0.32736436925687 +0.25555897924845i</t>
  </si>
  <si>
    <t>0.32736436925687 -0.25555897924845i</t>
  </si>
  <si>
    <t>0.32649562187799 +0.17814902991348i</t>
  </si>
  <si>
    <t>0.32649562187799 -0.17814902991348i</t>
  </si>
  <si>
    <t>0.32377570408928 +0.12275626300337i</t>
  </si>
  <si>
    <t>0.32377570408928 -0.12275626300337i</t>
  </si>
  <si>
    <t>0.31248591879059 +0.11803750949343i</t>
  </si>
  <si>
    <t>0.31248591879059 -0.11803750949343i</t>
  </si>
  <si>
    <t>0.30807076759212 +0.16415153738700i</t>
  </si>
  <si>
    <t>0.30807076759212 -0.16415153738700i</t>
  </si>
  <si>
    <t>0.30635386091691 +0.40487701413638i</t>
  </si>
  <si>
    <t>0.30635386091691 -0.40487701413638i</t>
  </si>
  <si>
    <t>0.30159025195711 +0.00908987521166i</t>
  </si>
  <si>
    <t>0.30159025195711 -0.00908987521166i</t>
  </si>
  <si>
    <t>0.29434693870827 +0.49369763080332i</t>
  </si>
  <si>
    <t>0.29434693870827 -0.49369763080332i</t>
  </si>
  <si>
    <t>0.29025207515375 +0.00522648107184i</t>
  </si>
  <si>
    <t>0.29025207515375 -0.00522648107184i</t>
  </si>
  <si>
    <t>0.28774098922296 +0.07397643088510i</t>
  </si>
  <si>
    <t>0.28774098922296 -0.07397643088510i</t>
  </si>
  <si>
    <t>0.28263936906261 +0.43481465659797i</t>
  </si>
  <si>
    <t>0.28263936906261 -0.43481465659797i</t>
  </si>
  <si>
    <t>0.27567492120873 +0.00930932136958i</t>
  </si>
  <si>
    <t>0.27567492120873 -0.00930932136958i</t>
  </si>
  <si>
    <t>0.26563376613387 +0.34462628668212i</t>
  </si>
  <si>
    <t>0.26563376613387 -0.34462628668212i</t>
  </si>
  <si>
    <t>0.23410446761959 +0.00506330605748i</t>
  </si>
  <si>
    <t>0.23410446761959 -0.00506330605748i</t>
  </si>
  <si>
    <t>0.22564669446915 +0.70214370882087i</t>
  </si>
  <si>
    <t>0.22564669446915 -0.70214370882087i</t>
  </si>
  <si>
    <t>0.20719874581468 +0.45455576474308i</t>
  </si>
  <si>
    <t>0.20719874581468 -0.45455576474308i</t>
  </si>
  <si>
    <t>0.20676965641662 +0.19126601835989i</t>
  </si>
  <si>
    <t>0.20676965641662 -0.19126601835989i</t>
  </si>
  <si>
    <t>0.20519605183968 +0.02651423441005i</t>
  </si>
  <si>
    <t>0.20519605183968 -0.02651423441005i</t>
  </si>
  <si>
    <t>0.20211680167155 +0.46051168647904i</t>
  </si>
  <si>
    <t>0.20211680167155 -0.46051168647904i</t>
  </si>
  <si>
    <t>0.19628290793474 +0.04283854495784i</t>
  </si>
  <si>
    <t>0.19628290793474 -0.04283854495784i</t>
  </si>
  <si>
    <t>0.19592429765317 +0.38723828984734i</t>
  </si>
  <si>
    <t>0.19592429765317 -0.38723828984734i</t>
  </si>
  <si>
    <t>0.17644213014314 +0.34504989453191i</t>
  </si>
  <si>
    <t>0.17644213014314 -0.34504989453191i</t>
  </si>
  <si>
    <t>0.17604858293413 +0.08108841269300i</t>
  </si>
  <si>
    <t>0.17604858293413 -0.08108841269300i</t>
  </si>
  <si>
    <t>0.16640371870661 +0.49127925793941i</t>
  </si>
  <si>
    <t>0.16640371870661 -0.49127925793941i</t>
  </si>
  <si>
    <t>0.15845600735809 +0.02251897689631i</t>
  </si>
  <si>
    <t>0.15845600735809 -0.02251897689631i</t>
  </si>
  <si>
    <t>0.15607042171361 +0.43451283749046i</t>
  </si>
  <si>
    <t>0.15607042171361 -0.43451283749046i</t>
  </si>
  <si>
    <t>0.15168443510238 +0.56968368293315i</t>
  </si>
  <si>
    <t>0.15168443510238 -0.56968368293315i</t>
  </si>
  <si>
    <t>0.14916830376158 +0.68246118053918i</t>
  </si>
  <si>
    <t>0.14916830376158 -0.68246118053918i</t>
  </si>
  <si>
    <t>0.13984612512043 +0.21010278613536i</t>
  </si>
  <si>
    <t>0.13984612512043 -0.21010278613536i</t>
  </si>
  <si>
    <t>0.13941160661799 +0.42999815935278i</t>
  </si>
  <si>
    <t>0.13941160661799 -0.42999815935278i</t>
  </si>
  <si>
    <t>0.13849431756309 +0.42721531276790i</t>
  </si>
  <si>
    <t>0.13849431756309 -0.42721531276790i</t>
  </si>
  <si>
    <t>0.13397558933463 +0.60004457409102i</t>
  </si>
  <si>
    <t>0.13397558933463 -0.60004457409102i</t>
  </si>
  <si>
    <t>0.12117728568129 +0.58000151634762i</t>
  </si>
  <si>
    <t>0.12117728568129 -0.58000151634762i</t>
  </si>
  <si>
    <t>0.12065449229810 +0.05550284416882i</t>
  </si>
  <si>
    <t>0.12065449229810 -0.05550284416882i</t>
  </si>
  <si>
    <t>0.12009155557251 +0.42556745665289i</t>
  </si>
  <si>
    <t>0.12009155557251 -0.42556745665289i</t>
  </si>
  <si>
    <t>0.11600017277047 +0.31933460532664i</t>
  </si>
  <si>
    <t>0.11600017277047 -0.31933460532664i</t>
  </si>
  <si>
    <t>0.11456577084591 +0.10978920348711i</t>
  </si>
  <si>
    <t>0.11456577084591 -0.10978920348711i</t>
  </si>
  <si>
    <t>0.11092537158888 +0.08206583400679i</t>
  </si>
  <si>
    <t>0.11092537158888 -0.08206583400679i</t>
  </si>
  <si>
    <t>0.10033856673981 +0.57649998735730i</t>
  </si>
  <si>
    <t>0.10033856673981 -0.57649998735730i</t>
  </si>
  <si>
    <t>0.09995406159655 +0.17266137381022i</t>
  </si>
  <si>
    <t>0.09995406159655 -0.17266137381022i</t>
  </si>
  <si>
    <t>0.09925860837679 +0.28912156007716i</t>
  </si>
  <si>
    <t>0.09925860837679 -0.28912156007716i</t>
  </si>
  <si>
    <t>0.08807737492424 +0.07325307400496i</t>
  </si>
  <si>
    <t>0.08807737492424 -0.07325307400496i</t>
  </si>
  <si>
    <t>0.08525838880966 +0.31628132438122i</t>
  </si>
  <si>
    <t>0.08525838880966 -0.31628132438122i</t>
  </si>
  <si>
    <t>0.08416099901462 +0.51041748976370i</t>
  </si>
  <si>
    <t>0.08416099901462 -0.51041748976370i</t>
  </si>
  <si>
    <t>0.07999936167714 +0.53708358903648i</t>
  </si>
  <si>
    <t>0.07999936167714 -0.53708358903648i</t>
  </si>
  <si>
    <t>0.07795205044774 +0.60958261804027i</t>
  </si>
  <si>
    <t>0.07795205044774 -0.60958261804027i</t>
  </si>
  <si>
    <t>0.07559430104105 +0.45870205703767i</t>
  </si>
  <si>
    <t>0.07559430104105 -0.45870205703767i</t>
  </si>
  <si>
    <t>0.07557444118505 +0.42619593829573i</t>
  </si>
  <si>
    <t>0.07557444118505 -0.42619593829573i</t>
  </si>
  <si>
    <t>0.06958155077326 +0.43752800983282i</t>
  </si>
  <si>
    <t>0.06958155077326 -0.43752800983282i</t>
  </si>
  <si>
    <t>0.06595450626758 +0.58606347635028i</t>
  </si>
  <si>
    <t>0.06595450626758 -0.58606347635028i</t>
  </si>
  <si>
    <t>0.06499041598675 +0.25545401082373i</t>
  </si>
  <si>
    <t>0.06499041598675 -0.25545401082373i</t>
  </si>
  <si>
    <t>0.06206563528831 +0.46525033391708i</t>
  </si>
  <si>
    <t>0.06206563528831 -0.46525033391708i</t>
  </si>
  <si>
    <t>0.05739037371453 +0.31164870297556i</t>
  </si>
  <si>
    <t>0.05739037371453 -0.31164870297556i</t>
  </si>
  <si>
    <t>0.05484913546491 +0.25084734824814i</t>
  </si>
  <si>
    <t>0.05484913546491 -0.25084734824814i</t>
  </si>
  <si>
    <t>0.05199878720877 +0.13807120491382i</t>
  </si>
  <si>
    <t>0.05199878720877 -0.13807120491382i</t>
  </si>
  <si>
    <t>0.05113034699177 +0.09362791537589i</t>
  </si>
  <si>
    <t>0.05113034699177 -0.09362791537589i</t>
  </si>
  <si>
    <t>0.05000694909812 +0.06604983863343i</t>
  </si>
  <si>
    <t>0.05000694909812 -0.06604983863343i</t>
  </si>
  <si>
    <t>0.04996067859311 +0.03460753759463i</t>
  </si>
  <si>
    <t>0.04996067859311 -0.03460753759463i</t>
  </si>
  <si>
    <t>0.04558679972539 +0.43269234617636i</t>
  </si>
  <si>
    <t>0.04558679972539 -0.43269234617636i</t>
  </si>
  <si>
    <t>0.04144623571933 +0.66937866701189i</t>
  </si>
  <si>
    <t>0.04144623571933 -0.66937866701189i</t>
  </si>
  <si>
    <t>0.04109746638494 +0.36166541552410i</t>
  </si>
  <si>
    <t>0.04109746638494 -0.36166541552410i</t>
  </si>
  <si>
    <t>0.04072694241667 +0.11800729381741i</t>
  </si>
  <si>
    <t>0.04072694241667 -0.11800729381741i</t>
  </si>
  <si>
    <t>0.03803945841350 +0.16434173157505i</t>
  </si>
  <si>
    <t>0.03803945841350 -0.16434173157505i</t>
  </si>
  <si>
    <t>0.03774263906949 +0.41630650743794i</t>
  </si>
  <si>
    <t>0.03774263906949 -0.41630650743794i</t>
  </si>
  <si>
    <t>0.02442530599782 +0.43853051054607i</t>
  </si>
  <si>
    <t>0.02442530599782 -0.43853051054607i</t>
  </si>
  <si>
    <t>0.02118343801753 +0.26442632783709i</t>
  </si>
  <si>
    <t>0.02118343801753 -0.26442632783709i</t>
  </si>
  <si>
    <t>0.01897470871257 +0.00492546621621i</t>
  </si>
  <si>
    <t>0.01897470871257 -0.00492546621621i</t>
  </si>
  <si>
    <t>0.01784922023589 +0.47393009560295i</t>
  </si>
  <si>
    <t>0.01784922023589 -0.47393009560295i</t>
  </si>
  <si>
    <t>0.01733229070411 +0.01579844254467i</t>
  </si>
  <si>
    <t>0.01733229070411 -0.01579844254467i</t>
  </si>
  <si>
    <t>0.00617663900827 +0.00931592342512i</t>
  </si>
  <si>
    <t>0.00617663900827 -0.00931592342512i</t>
  </si>
  <si>
    <t>0.00002212451082 +0.00002224718195i</t>
  </si>
  <si>
    <t>0.00002212451082 -0.00002224718195i</t>
  </si>
  <si>
    <t>0.00000924952415 +0.00000284891332i</t>
  </si>
  <si>
    <t>0.00000924952415 -0.00000284891332i</t>
  </si>
  <si>
    <t>0.00000600358349 +0.00000468694389i</t>
  </si>
  <si>
    <t>0.00000600358349 -0.00000468694389i</t>
  </si>
  <si>
    <t>0.00000469667672 +0.00000814196328i</t>
  </si>
  <si>
    <t>0.00000469667672 -0.00000814196328i</t>
  </si>
  <si>
    <t>0.00000458150788 +0.00000199897601i</t>
  </si>
  <si>
    <t>0.00000458150788 -0.00000199897601i</t>
  </si>
  <si>
    <t>0.00000456615522 +0.00000191222889i</t>
  </si>
  <si>
    <t>0.00000456615522 -0.00000191222889i</t>
  </si>
  <si>
    <t>0.00000397495725 +0.00000675166253i</t>
  </si>
  <si>
    <t>0.00000397495725 -0.00000675166253i</t>
  </si>
  <si>
    <t>0.00000350832312 +0.00000257749374i</t>
  </si>
  <si>
    <t>0.00000350832312 -0.00000257749374i</t>
  </si>
  <si>
    <t>0.00000289994789 +0.00000506966031i</t>
  </si>
  <si>
    <t>0.00000289994789 -0.00000506966031i</t>
  </si>
  <si>
    <t>0.00000273790135 +0.00000188166319i</t>
  </si>
  <si>
    <t>0.00000273790135 -0.00000188166319i</t>
  </si>
  <si>
    <t>0.00000255470166 +0.00000036514361i</t>
  </si>
  <si>
    <t>0.00000255470166 -0.00000036514361i</t>
  </si>
  <si>
    <t>0.00000254200406 +0.00000129711031i</t>
  </si>
  <si>
    <t>0.00000254200406 -0.00000129711031i</t>
  </si>
  <si>
    <t>0.00000241965469 +0.00000100354602i</t>
  </si>
  <si>
    <t>0.00000241965469 -0.00000100354602i</t>
  </si>
  <si>
    <t>0.00000226863684 +0.00000245363376i</t>
  </si>
  <si>
    <t>0.00000226863684 -0.00000245363376i</t>
  </si>
  <si>
    <t>0.00000181862620 +0.00000189102225i</t>
  </si>
  <si>
    <t>0.00000181862620 -0.00000189102225i</t>
  </si>
  <si>
    <t>0.00000179544789 +0.00000035981539i</t>
  </si>
  <si>
    <t>0.00000179544789 -0.00000035981539i</t>
  </si>
  <si>
    <t>0.00000174337103 +0.00000243105526i</t>
  </si>
  <si>
    <t>0.00000174337103 -0.00000243105526i</t>
  </si>
  <si>
    <t>0.00000152915512 +0.00000130567326i</t>
  </si>
  <si>
    <t>0.00000152915512 -0.00000130567326i</t>
  </si>
  <si>
    <t>0.00000143938994 +0.00000028594451i</t>
  </si>
  <si>
    <t>0.00000143938994 -0.00000028594451i</t>
  </si>
  <si>
    <t>0.00000137931932 +0.00000080327440i</t>
  </si>
  <si>
    <t>0.00000137931932 -0.00000080327440i</t>
  </si>
  <si>
    <t>0.00000124678760 +0.00000271869141i</t>
  </si>
  <si>
    <t>0.00000124678760 -0.00000271869141i</t>
  </si>
  <si>
    <t>0.00000115831527 +0.00000762354676i</t>
  </si>
  <si>
    <t>0.00000115831527 -0.00000762354676i</t>
  </si>
  <si>
    <t>0.00000104973760 +0.00000172383663i</t>
  </si>
  <si>
    <t>0.00000104973760 -0.00000172383663i</t>
  </si>
  <si>
    <t>0.00000099315962 +0.00000319823937i</t>
  </si>
  <si>
    <t>0.00000099315962 -0.00000319823937i</t>
  </si>
  <si>
    <t>0.00000095011954 +0.00000174287044i</t>
  </si>
  <si>
    <t>0.00000095011954 -0.00000174287044i</t>
  </si>
  <si>
    <t>0.00000089781860 +0.00000067583896i</t>
  </si>
  <si>
    <t>0.00000089781860 -0.00000067583896i</t>
  </si>
  <si>
    <t>0.00000080431981 +0.00000103570648i</t>
  </si>
  <si>
    <t>0.00000080431981 -0.00000103570648i</t>
  </si>
  <si>
    <t>0.00000078508574 +0.00000133048979i</t>
  </si>
  <si>
    <t>0.00000078508574 -0.00000133048979i</t>
  </si>
  <si>
    <t>0.00000072985591 +0.00000251826220i</t>
  </si>
  <si>
    <t>0.00000072985591 -0.00000251826220i</t>
  </si>
  <si>
    <t>0.00000048951596 +0.00000116749686i</t>
  </si>
  <si>
    <t>0.00000048951596 -0.00000116749686i</t>
  </si>
  <si>
    <t>0.00000047918275 +0.00000429494111i</t>
  </si>
  <si>
    <t>0.00000047918275 -0.00000429494111i</t>
  </si>
  <si>
    <t>0.00000046921240 +0.00000028172282i</t>
  </si>
  <si>
    <t>0.00000046921240 -0.00000028172282i</t>
  </si>
  <si>
    <t>0.00000040302555 +0.00000071815508i</t>
  </si>
  <si>
    <t>0.00000040302555 -0.00000071815508i</t>
  </si>
  <si>
    <t>0.00000037391056 +0.00000197453329i</t>
  </si>
  <si>
    <t>0.00000037391056 -0.00000197453329i</t>
  </si>
  <si>
    <t>0.00000025509303 +0.00000331017683i</t>
  </si>
  <si>
    <t>0.00000025509303 -0.00000331017683i</t>
  </si>
  <si>
    <t>0.00000017657435 +0.00000049645374i</t>
  </si>
  <si>
    <t>0.00000017657435 -0.00000049645374i</t>
  </si>
  <si>
    <t>0.00000017233470 +0.00000016767231i</t>
  </si>
  <si>
    <t>0.00000017233470 -0.00000016767231i</t>
  </si>
  <si>
    <t>0.00000016417461 +0.00000117325600i</t>
  </si>
  <si>
    <t>0.00000016417461 -0.00000117325600i</t>
  </si>
  <si>
    <t>0.00000007520103 +0.00000002634638i</t>
  </si>
  <si>
    <t>0.00000007520103 -0.00000002634638i</t>
  </si>
  <si>
    <t>0.00000006362070 +0.00000003674986i</t>
  </si>
  <si>
    <t>0.00000006362070 -0.00000003674986i</t>
  </si>
  <si>
    <t>0.00000003737214 +0.00000008860895i</t>
  </si>
  <si>
    <t>0.00000003737214 -0.00000008860895i</t>
  </si>
  <si>
    <t>0.00000002975027 +0.00000001213357i</t>
  </si>
  <si>
    <t>0.00000002975027 -0.00000001213357i</t>
  </si>
  <si>
    <t>0.00000002949177 +0.00000002409323i</t>
  </si>
  <si>
    <t>0.00000002949177 -0.00000002409323i</t>
  </si>
  <si>
    <t>0.00000002781281 +0.00000158480564i</t>
  </si>
  <si>
    <t>0.00000002781281 -0.00000158480564i</t>
  </si>
  <si>
    <t>0.00000002687440 +0.00000001167839i</t>
  </si>
  <si>
    <t>0.00000002687440 -0.00000001167839i</t>
  </si>
  <si>
    <t>0.00000002183581 +0.00000005117693i</t>
  </si>
  <si>
    <t>0.00000002183581 -0.00000005117693i</t>
  </si>
  <si>
    <t>0.00000002175288 +0.00000000907908i</t>
  </si>
  <si>
    <t>0.00000002175288 -0.00000000907908i</t>
  </si>
  <si>
    <t>0.00000001990282 +0.00000000605022i</t>
  </si>
  <si>
    <t>0.00000001990282 -0.00000000605022i</t>
  </si>
  <si>
    <t>0.00000001984814 +0.00000000418708i</t>
  </si>
  <si>
    <t>0.00000001984814 -0.00000000418708i</t>
  </si>
  <si>
    <t>0.00000001924481 +0.00000003892704i</t>
  </si>
  <si>
    <t>0.00000001924481 -0.00000003892704i</t>
  </si>
  <si>
    <t>0.00000001672217 +0.00000001992254i</t>
  </si>
  <si>
    <t>0.00000001672217 -0.00000001992254i</t>
  </si>
  <si>
    <t>0.00000001635540 +0.00000000468997i</t>
  </si>
  <si>
    <t>0.00000001635540 -0.00000000468997i</t>
  </si>
  <si>
    <t>0.00000001552708 +0.00000000058762i</t>
  </si>
  <si>
    <t>0.00000001552708 -0.00000000058762i</t>
  </si>
  <si>
    <t>0.00000001368879 +0.00000000600738i</t>
  </si>
  <si>
    <t>0.00000001368879 -0.00000000600738i</t>
  </si>
  <si>
    <t>0.00000001337176 +0.00000001396016i</t>
  </si>
  <si>
    <t>0.00000001337176 -0.00000001396016i</t>
  </si>
  <si>
    <t>0.00000001319260 +0.00000001199398i</t>
  </si>
  <si>
    <t>0.00000001319260 -0.00000001199398i</t>
  </si>
  <si>
    <t>0.00000001288788 +0.00000000347355i</t>
  </si>
  <si>
    <t>0.00000001288788 -0.00000000347355i</t>
  </si>
  <si>
    <t>0.00000001215652 +0.00000000771659i</t>
  </si>
  <si>
    <t>0.00000001215652 -0.00000000771659i</t>
  </si>
  <si>
    <t>0.00000001157848 +0.00000002678402i</t>
  </si>
  <si>
    <t>0.00000001157848 -0.00000002678402i</t>
  </si>
  <si>
    <t>0.00000001089161 +0.00000001565301i</t>
  </si>
  <si>
    <t>0.00000001089161 -0.00000001565301i</t>
  </si>
  <si>
    <t>0.00000001064591 +0.00000000493411i</t>
  </si>
  <si>
    <t>0.00000001064591 -0.00000000493411i</t>
  </si>
  <si>
    <t>0.00000001038547 +0.00000002086070i</t>
  </si>
  <si>
    <t>0.00000001038547 -0.00000002086070i</t>
  </si>
  <si>
    <t>0.00000001006298 +0.00000000813038i</t>
  </si>
  <si>
    <t>0.00000001006298 -0.00000000813038i</t>
  </si>
  <si>
    <t>0.00000000999185 +0.00000000131141i</t>
  </si>
  <si>
    <t>0.00000000999185 -0.00000000131141i</t>
  </si>
  <si>
    <t>0.00000000941367 +0.00000000290525i</t>
  </si>
  <si>
    <t>0.00000000941367 -0.00000000290525i</t>
  </si>
  <si>
    <t>0.00000000896620 +0.00000000499732i</t>
  </si>
  <si>
    <t>0.00000000896620 -0.00000000499732i</t>
  </si>
  <si>
    <t>0.00000000887328 +0.00000036527064i</t>
  </si>
  <si>
    <t>0.00000000887328 -0.00000036527064i</t>
  </si>
  <si>
    <t>0.00000000825190 +0.00000001006411i</t>
  </si>
  <si>
    <t>0.00000000825190 -0.00000001006411i</t>
  </si>
  <si>
    <t>0.00000000810875 +0.00000000697039i</t>
  </si>
  <si>
    <t>0.00000000810875 -0.00000000697039i</t>
  </si>
  <si>
    <t>0.00000000780359 +0.00000004267904i</t>
  </si>
  <si>
    <t>0.00000000780359 -0.00000004267904i</t>
  </si>
  <si>
    <t>0.00000000743640 +0.00000001323090i</t>
  </si>
  <si>
    <t>0.00000000743640 -0.00000001323090i</t>
  </si>
  <si>
    <t>0.00000000737634 +0.00000000320011i</t>
  </si>
  <si>
    <t>0.00000000737634 -0.00000000320011i</t>
  </si>
  <si>
    <t>0.00000000697066 +0.00000002638972i</t>
  </si>
  <si>
    <t>0.00000000697066 -0.00000002638972i</t>
  </si>
  <si>
    <t>0.00000000692391 +0.00000001494977i</t>
  </si>
  <si>
    <t>0.00000000692391 -0.00000001494977i</t>
  </si>
  <si>
    <t>0.00000000642757 +0.00000000485900i</t>
  </si>
  <si>
    <t>0.00000000642757 -0.00000000485900i</t>
  </si>
  <si>
    <t>0.00000000640812 +0.00000000116631i</t>
  </si>
  <si>
    <t>0.00000000640812 -0.00000000116631i</t>
  </si>
  <si>
    <t>0.00000000564585 +0.00000000463422i</t>
  </si>
  <si>
    <t>0.00000000564585 -0.00000000463422i</t>
  </si>
  <si>
    <t>0.00000000563571 +0.00000000293994i</t>
  </si>
  <si>
    <t>0.00000000563571 -0.00000000293994i</t>
  </si>
  <si>
    <t>0.00000000539623 +0.00000001126502i</t>
  </si>
  <si>
    <t>0.00000000539623 -0.00000001126502i</t>
  </si>
  <si>
    <t>0.00000000445780 +0.00000000122012i</t>
  </si>
  <si>
    <t>0.00000000445780 -0.00000000122012i</t>
  </si>
  <si>
    <t>0.00000000432894 +0.00000000336829i</t>
  </si>
  <si>
    <t>0.00000000432894 -0.00000000336829i</t>
  </si>
  <si>
    <t>0.00000000409863 +0.00000000129194i</t>
  </si>
  <si>
    <t>0.00000000409863 -0.00000000129194i</t>
  </si>
  <si>
    <t>0.00000000394056 +0.00000000782955i</t>
  </si>
  <si>
    <t>0.00000000394056 -0.00000000782955i</t>
  </si>
  <si>
    <t>0.00000000387924 +0.00000000968462i</t>
  </si>
  <si>
    <t>0.00000000387924 -0.00000000968462i</t>
  </si>
  <si>
    <t>0.00000000379338 +0.00000001322639i</t>
  </si>
  <si>
    <t>0.00000000379338 -0.00000001322639i</t>
  </si>
  <si>
    <t>0.00000000374122 +0.00000001796169i</t>
  </si>
  <si>
    <t>0.00000000374122 -0.00000001796169i</t>
  </si>
  <si>
    <t>0.00000000369407 +0.00000000099877i</t>
  </si>
  <si>
    <t>0.00000000369407 -0.00000000099877i</t>
  </si>
  <si>
    <t>0.00000000368517 +0.00000000023516i</t>
  </si>
  <si>
    <t>0.00000000368517 -0.00000000023516i</t>
  </si>
  <si>
    <t>0.00000000362075 +0.00000000447372i</t>
  </si>
  <si>
    <t>0.00000000362075 -0.00000000447372i</t>
  </si>
  <si>
    <t>0.00000000348764 +0.00000000542878i</t>
  </si>
  <si>
    <t>0.00000000348764 -0.00000000542878i</t>
  </si>
  <si>
    <t>0.00000000304094 +0.00000000607786i</t>
  </si>
  <si>
    <t>0.00000000304094 -0.00000000607786i</t>
  </si>
  <si>
    <t>0.00000000284622 +0.00000000207466i</t>
  </si>
  <si>
    <t>0.00000000284622 -0.00000000207466i</t>
  </si>
  <si>
    <t>0.00000000265603 +0.00000000118679i</t>
  </si>
  <si>
    <t>0.00000000265603 -0.00000000118679i</t>
  </si>
  <si>
    <t>0.00000000265111 +0.00000000127890i</t>
  </si>
  <si>
    <t>0.00000000265111 -0.00000000127890i</t>
  </si>
  <si>
    <t>0.00000000261057 +0.00000000319874i</t>
  </si>
  <si>
    <t>0.00000000261057 -0.00000000319874i</t>
  </si>
  <si>
    <t>0.00000000256697 +0.00000000025014i</t>
  </si>
  <si>
    <t>0.00000000256697 -0.00000000025014i</t>
  </si>
  <si>
    <t>0.00000000255365 +0.00000000358459i</t>
  </si>
  <si>
    <t>0.00000000255365 -0.00000000358459i</t>
  </si>
  <si>
    <t>0.00000000238062 +0.00000000925782i</t>
  </si>
  <si>
    <t>0.00000000238062 -0.00000000925782i</t>
  </si>
  <si>
    <t>0.00000000236585 +0.00000002171683i</t>
  </si>
  <si>
    <t>0.00000000236585 -0.00000002171683i</t>
  </si>
  <si>
    <t>0.00000000227948 +0.00000000025373i</t>
  </si>
  <si>
    <t>0.00000000227948 -0.00000000025373i</t>
  </si>
  <si>
    <t>0.00000000222492 +0.00000000245125i</t>
  </si>
  <si>
    <t>0.00000000222492 -0.00000000245125i</t>
  </si>
  <si>
    <t>0.00000000212735 +0.00000000189992i</t>
  </si>
  <si>
    <t>0.00000000212735 -0.00000000189992i</t>
  </si>
  <si>
    <t>0.00000000197581 +0.00000000169220i</t>
  </si>
  <si>
    <t>0.00000000197581 -0.00000000169220i</t>
  </si>
  <si>
    <t>0.00000000192971 +0.00000000246012i</t>
  </si>
  <si>
    <t>0.00000000192971 -0.00000000246012i</t>
  </si>
  <si>
    <t>0.00000000179418 +0.00000000075355i</t>
  </si>
  <si>
    <t>0.00000000179418 -0.00000000075355i</t>
  </si>
  <si>
    <t>0.00000000172071 +0.00000000050405i</t>
  </si>
  <si>
    <t>0.00000000172071 -0.00000000050405i</t>
  </si>
  <si>
    <t>0.00000000165128 +0.00000000827877i</t>
  </si>
  <si>
    <t>0.00000000165128 -0.00000000827877i</t>
  </si>
  <si>
    <t>0.00000000163242 +0.00000000127569i</t>
  </si>
  <si>
    <t>0.00000000163242 -0.00000000127569i</t>
  </si>
  <si>
    <t>0.00000000151316 +0.00000000093688i</t>
  </si>
  <si>
    <t>0.00000000151316 -0.00000000093688i</t>
  </si>
  <si>
    <t>0.00000000146671 +0.00000000016830i</t>
  </si>
  <si>
    <t>0.00000000146671 -0.00000000016830i</t>
  </si>
  <si>
    <t>0.00000000144638 +0.00000000061583i</t>
  </si>
  <si>
    <t>0.00000000144638 -0.00000000061583i</t>
  </si>
  <si>
    <t>0.00000000144491 +0.00000000346016i</t>
  </si>
  <si>
    <t>0.00000000144491 -0.00000000346016i</t>
  </si>
  <si>
    <t>0.00000000137162 +0.00000000117708i</t>
  </si>
  <si>
    <t>0.00000000137162 -0.00000000117708i</t>
  </si>
  <si>
    <t>0.00000000132062 +0.00000000170178i</t>
  </si>
  <si>
    <t>0.00000000132062 -0.00000000170178i</t>
  </si>
  <si>
    <t>0.00000000127755 +0.00000000037527i</t>
  </si>
  <si>
    <t>0.00000000127755 -0.00000000037527i</t>
  </si>
  <si>
    <t>0.00000000118035 +0.00000000141601i</t>
  </si>
  <si>
    <t>0.00000000118035 -0.00000000141601i</t>
  </si>
  <si>
    <t>0.00000000117680 +0.00000000083019i</t>
  </si>
  <si>
    <t>0.00000000117680 -0.00000000083019i</t>
  </si>
  <si>
    <t>0.00000000105333 +0.00000000013058i</t>
  </si>
  <si>
    <t>0.00000000105333 -0.00000000013058i</t>
  </si>
  <si>
    <t>0.00000000091158 +0.00000000066713i</t>
  </si>
  <si>
    <t>0.00000000091158 -0.00000000066713i</t>
  </si>
  <si>
    <t>0.00000000087049 +0.00000000191661i</t>
  </si>
  <si>
    <t>0.00000000087049 -0.00000000191661i</t>
  </si>
  <si>
    <t>0.00000000086562 +0.00000000220553i</t>
  </si>
  <si>
    <t>0.00000000086562 -0.00000000220553i</t>
  </si>
  <si>
    <t>0.00000000086009 +0.00000000347797i</t>
  </si>
  <si>
    <t>0.00000000086009 -0.00000000347797i</t>
  </si>
  <si>
    <t>0.00000000085709 +0.00000000554308i</t>
  </si>
  <si>
    <t>0.00000000085709 -0.00000000554308i</t>
  </si>
  <si>
    <t>0.00000000085656 +0.00000001809503i</t>
  </si>
  <si>
    <t>0.00000000085656 -0.00000001809503i</t>
  </si>
  <si>
    <t>0.00000000082193 +0.00000000280739i</t>
  </si>
  <si>
    <t>0.00000000082193 -0.00000000280739i</t>
  </si>
  <si>
    <t>0.00000000080694 +0.00000000109159i</t>
  </si>
  <si>
    <t>0.00000000080694 -0.00000000109159i</t>
  </si>
  <si>
    <t>0.00000000077193 +0.00000000164724i</t>
  </si>
  <si>
    <t>0.00000000077193 -0.00000000164724i</t>
  </si>
  <si>
    <t>0.00000000070517 +0.00000000055200i</t>
  </si>
  <si>
    <t>0.00000000070517 -0.00000000055200i</t>
  </si>
  <si>
    <t>0.00000000059202 +0.00000000128368i</t>
  </si>
  <si>
    <t>0.00000000059202 -0.00000000128368i</t>
  </si>
  <si>
    <t>0.00000000052619 +0.00000000066570i</t>
  </si>
  <si>
    <t>0.00000000052619 -0.00000000066570i</t>
  </si>
  <si>
    <t>0.00000000041322 +0.00000000160478i</t>
  </si>
  <si>
    <t>0.00000000041322 -0.00000000160478i</t>
  </si>
  <si>
    <t>0.00000000038310 +0.00000000439359i</t>
  </si>
  <si>
    <t>0.00000000038310 -0.00000000439359i</t>
  </si>
  <si>
    <t>0.00000000033994 +0.00000000255874i</t>
  </si>
  <si>
    <t>0.00000000033994 -0.00000000255874i</t>
  </si>
  <si>
    <t>0.00000000032325 +0.00000000131222i</t>
  </si>
  <si>
    <t>0.00000000032325 -0.00000000131222i</t>
  </si>
  <si>
    <t>0.00000000022129 +0.00000000197744i</t>
  </si>
  <si>
    <t>0.00000000022129 -0.00000000197744i</t>
  </si>
  <si>
    <t>0.00000000002644 +0.00000000778604i</t>
  </si>
  <si>
    <t>0.00000000002644 -0.00000000778604i</t>
  </si>
  <si>
    <t>0.00000000000036 +0.00000002913670i</t>
  </si>
  <si>
    <t>0.00000000000036 -0.00000002913670i</t>
  </si>
  <si>
    <t>0.00000000000002 +0.00000001439496i</t>
  </si>
  <si>
    <t>0.00000000000002 -0.00000001439496i</t>
  </si>
  <si>
    <t>0.00000000000000 +0.00000000567585i</t>
  </si>
  <si>
    <t>0.00000000000000 -0.00000000567585i</t>
  </si>
  <si>
    <t>0.00000000000000 +0.00000000130216i</t>
  </si>
  <si>
    <t>0.00000000000000 -0.00000000130216i</t>
  </si>
  <si>
    <t>0.00000000000000 +0.00000000252945i</t>
  </si>
  <si>
    <t>0.00000000000000 -0.00000000252945i</t>
  </si>
  <si>
    <t>-0.00000000000000 +0.00000000181787i</t>
  </si>
  <si>
    <t>-0.00000000000000 -0.00000000181787i</t>
  </si>
  <si>
    <t>-0.00000000000000 +0.00000000033035i</t>
  </si>
  <si>
    <t>-0.00000000000000 -0.00000000033035i</t>
  </si>
  <si>
    <t>-0.00000000000000 +0.00000001184670i</t>
  </si>
  <si>
    <t>-0.00000000000000 -0.00000001184670i</t>
  </si>
  <si>
    <t>-0.00000000000000 +0.00000000315388i</t>
  </si>
  <si>
    <t>-0.00000000000000 -0.00000000315388i</t>
  </si>
  <si>
    <t>-0.00000000000000 +0.00000001074422i</t>
  </si>
  <si>
    <t>-0.00000000000000 -0.00000001074422i</t>
  </si>
  <si>
    <t>-0.00000000002643 +0.00000000778594i</t>
  </si>
  <si>
    <t>-0.00000000002643 -0.00000000778594i</t>
  </si>
  <si>
    <t>-0.00000000022129 +0.00000000197744i</t>
  </si>
  <si>
    <t>-0.00000000022129 -0.00000000197744i</t>
  </si>
  <si>
    <t>-0.00000000032325 +0.00000000131222i</t>
  </si>
  <si>
    <t>-0.00000000032325 -0.00000000131222i</t>
  </si>
  <si>
    <t>-0.00000000033994 +0.00000000255874i</t>
  </si>
  <si>
    <t>-0.00000000033994 -0.00000000255874i</t>
  </si>
  <si>
    <t>-0.00000000038310 +0.00000000439359i</t>
  </si>
  <si>
    <t>-0.00000000038310 -0.00000000439359i</t>
  </si>
  <si>
    <t>-0.00000000041322 +0.00000000160478i</t>
  </si>
  <si>
    <t>-0.00000000041322 -0.00000000160478i</t>
  </si>
  <si>
    <t>-0.00000000052619 +0.00000000066570i</t>
  </si>
  <si>
    <t>-0.00000000052619 -0.00000000066570i</t>
  </si>
  <si>
    <t>-0.00000000059202 +0.00000000128368i</t>
  </si>
  <si>
    <t>-0.00000000059202 -0.00000000128368i</t>
  </si>
  <si>
    <t>-0.00000000070517 +0.00000000055200i</t>
  </si>
  <si>
    <t>-0.00000000070517 -0.00000000055200i</t>
  </si>
  <si>
    <t>-0.00000000077193 +0.00000000164724i</t>
  </si>
  <si>
    <t>-0.00000000077193 -0.00000000164724i</t>
  </si>
  <si>
    <t>-0.00000000080694 +0.00000000109160i</t>
  </si>
  <si>
    <t>-0.00000000080694 -0.00000000109160i</t>
  </si>
  <si>
    <t>-0.00000000082193 +0.00000000280739i</t>
  </si>
  <si>
    <t>-0.00000000082193 -0.00000000280739i</t>
  </si>
  <si>
    <t>-0.00000000085662 +0.00000001809502i</t>
  </si>
  <si>
    <t>-0.00000000085662 -0.00000001809502i</t>
  </si>
  <si>
    <t>-0.00000000085709 +0.00000000554308i</t>
  </si>
  <si>
    <t>-0.00000000085709 -0.00000000554308i</t>
  </si>
  <si>
    <t>-0.00000000086009 +0.00000000347797i</t>
  </si>
  <si>
    <t>-0.00000000086009 -0.00000000347797i</t>
  </si>
  <si>
    <t>-0.00000000086562 +0.00000000220553i</t>
  </si>
  <si>
    <t>-0.00000000086562 -0.00000000220553i</t>
  </si>
  <si>
    <t>-0.00000000087049 +0.00000000191661i</t>
  </si>
  <si>
    <t>-0.00000000087049 -0.00000000191661i</t>
  </si>
  <si>
    <t>-0.00000000091158 +0.00000000066713i</t>
  </si>
  <si>
    <t>-0.00000000091158 -0.00000000066713i</t>
  </si>
  <si>
    <t>-0.00000000105333 +0.00000000013058i</t>
  </si>
  <si>
    <t>-0.00000000105333 -0.00000000013058i</t>
  </si>
  <si>
    <t>-0.00000000117680 +0.00000000083019i</t>
  </si>
  <si>
    <t>-0.00000000117680 -0.00000000083019i</t>
  </si>
  <si>
    <t>-0.00000000118035 +0.00000000141601i</t>
  </si>
  <si>
    <t>-0.00000000118035 -0.00000000141601i</t>
  </si>
  <si>
    <t>-0.00000000127755 +0.00000000037527i</t>
  </si>
  <si>
    <t>-0.00000000127755 -0.00000000037527i</t>
  </si>
  <si>
    <t>-0.00000000132062 +0.00000000170178i</t>
  </si>
  <si>
    <t>-0.00000000132062 -0.00000000170178i</t>
  </si>
  <si>
    <t>-0.00000000137162 +0.00000000117708i</t>
  </si>
  <si>
    <t>-0.00000000137162 -0.00000000117708i</t>
  </si>
  <si>
    <t>-0.00000000144491 +0.00000000346016i</t>
  </si>
  <si>
    <t>-0.00000000144491 -0.00000000346016i</t>
  </si>
  <si>
    <t>-0.00000000144638 +0.00000000061583i</t>
  </si>
  <si>
    <t>-0.00000000144638 -0.00000000061583i</t>
  </si>
  <si>
    <t>-0.00000000146671 +0.00000000016830i</t>
  </si>
  <si>
    <t>-0.00000000146671 -0.00000000016830i</t>
  </si>
  <si>
    <t>-0.00000000151316 +0.00000000093688i</t>
  </si>
  <si>
    <t>-0.00000000151316 -0.00000000093688i</t>
  </si>
  <si>
    <t>-0.00000000163242 +0.00000000127569i</t>
  </si>
  <si>
    <t>-0.00000000163242 -0.00000000127569i</t>
  </si>
  <si>
    <t>-0.00000000165128 +0.00000000827876i</t>
  </si>
  <si>
    <t>-0.00000000165128 -0.00000000827876i</t>
  </si>
  <si>
    <t>-0.00000000172071 +0.00000000050405i</t>
  </si>
  <si>
    <t>-0.00000000172071 -0.00000000050405i</t>
  </si>
  <si>
    <t>-0.00000000179418 +0.00000000075355i</t>
  </si>
  <si>
    <t>-0.00000000179418 -0.00000000075355i</t>
  </si>
  <si>
    <t>-0.00000000192971 +0.00000000246012i</t>
  </si>
  <si>
    <t>-0.00000000192971 -0.00000000246012i</t>
  </si>
  <si>
    <t>-0.00000000197581 +0.00000000169220i</t>
  </si>
  <si>
    <t>-0.00000000197581 -0.00000000169220i</t>
  </si>
  <si>
    <t>-0.00000000212735 +0.00000000189992i</t>
  </si>
  <si>
    <t>-0.00000000212735 -0.00000000189992i</t>
  </si>
  <si>
    <t>-0.00000000222492 +0.00000000245125i</t>
  </si>
  <si>
    <t>-0.00000000222492 -0.00000000245125i</t>
  </si>
  <si>
    <t>-0.00000000227948 +0.00000000025373i</t>
  </si>
  <si>
    <t>-0.00000000227948 -0.00000000025373i</t>
  </si>
  <si>
    <t>-0.00000000236594 +0.00000002171696i</t>
  </si>
  <si>
    <t>-0.00000000236594 -0.00000002171696i</t>
  </si>
  <si>
    <t>-0.00000000238063 +0.00000000925783i</t>
  </si>
  <si>
    <t>-0.00000000238063 -0.00000000925783i</t>
  </si>
  <si>
    <t>-0.00000000255365 +0.00000000358459i</t>
  </si>
  <si>
    <t>-0.00000000255365 -0.00000000358459i</t>
  </si>
  <si>
    <t>-0.00000000256697 +0.00000000025014i</t>
  </si>
  <si>
    <t>-0.00000000256697 -0.00000000025014i</t>
  </si>
  <si>
    <t>-0.00000000261058 +0.00000000319874i</t>
  </si>
  <si>
    <t>-0.00000000261058 -0.00000000319874i</t>
  </si>
  <si>
    <t>-0.00000000265111 +0.00000000127890i</t>
  </si>
  <si>
    <t>-0.00000000265111 -0.00000000127890i</t>
  </si>
  <si>
    <t>-0.00000000265603 +0.00000000118679i</t>
  </si>
  <si>
    <t>-0.00000000265603 -0.00000000118679i</t>
  </si>
  <si>
    <t>-0.00000000284622 +0.00000000207466i</t>
  </si>
  <si>
    <t>-0.00000000284622 -0.00000000207466i</t>
  </si>
  <si>
    <t>-0.00000000304094 +0.00000000607786i</t>
  </si>
  <si>
    <t>-0.00000000304094 -0.00000000607786i</t>
  </si>
  <si>
    <t>-0.00000000348764 +0.00000000542878i</t>
  </si>
  <si>
    <t>-0.00000000348764 -0.00000000542878i</t>
  </si>
  <si>
    <t>-0.00000000362075 +0.00000000447372i</t>
  </si>
  <si>
    <t>-0.00000000362075 -0.00000000447372i</t>
  </si>
  <si>
    <t>-0.00000000368517 +0.00000000023516i</t>
  </si>
  <si>
    <t>-0.00000000368517 -0.00000000023516i</t>
  </si>
  <si>
    <t>-0.00000000369407 +0.00000000099877i</t>
  </si>
  <si>
    <t>-0.00000000369407 -0.00000000099877i</t>
  </si>
  <si>
    <t>-0.00000000374121 +0.00000001796172i</t>
  </si>
  <si>
    <t>-0.00000000374121 -0.00000001796172i</t>
  </si>
  <si>
    <t>-0.00000000379338 +0.00000001322639i</t>
  </si>
  <si>
    <t>-0.00000000379338 -0.00000001322639i</t>
  </si>
  <si>
    <t>-0.00000000387924 +0.00000000968462i</t>
  </si>
  <si>
    <t>-0.00000000387924 -0.00000000968462i</t>
  </si>
  <si>
    <t>-0.00000000394056 +0.00000000782955i</t>
  </si>
  <si>
    <t>-0.00000000394056 -0.00000000782955i</t>
  </si>
  <si>
    <t>-0.00000000409864 +0.00000000129194i</t>
  </si>
  <si>
    <t>-0.00000000409864 -0.00000000129194i</t>
  </si>
  <si>
    <t>-0.00000000432894 +0.00000000336829i</t>
  </si>
  <si>
    <t>-0.00000000432894 -0.00000000336829i</t>
  </si>
  <si>
    <t>-0.00000000445780 +0.00000000122012i</t>
  </si>
  <si>
    <t>-0.00000000445780 -0.00000000122012i</t>
  </si>
  <si>
    <t>-0.00000000539624 +0.00000001126503i</t>
  </si>
  <si>
    <t>-0.00000000539624 -0.00000001126503i</t>
  </si>
  <si>
    <t>-0.00000000563571 +0.00000000293995i</t>
  </si>
  <si>
    <t>-0.00000000563571 -0.00000000293995i</t>
  </si>
  <si>
    <t>-0.00000000564585 +0.00000000463422i</t>
  </si>
  <si>
    <t>-0.00000000564585 -0.00000000463422i</t>
  </si>
  <si>
    <t>-0.00000000640812 +0.00000000116631i</t>
  </si>
  <si>
    <t>-0.00000000640812 -0.00000000116631i</t>
  </si>
  <si>
    <t>-0.00000000642756 +0.00000000485900i</t>
  </si>
  <si>
    <t>-0.00000000642756 -0.00000000485900i</t>
  </si>
  <si>
    <t>-0.00000000692396 +0.00000001494978i</t>
  </si>
  <si>
    <t>-0.00000000692396 -0.00000001494978i</t>
  </si>
  <si>
    <t>-0.00000000697094 +0.00000002638977i</t>
  </si>
  <si>
    <t>-0.00000000697094 -0.00000002638977i</t>
  </si>
  <si>
    <t>-0.00000000737634 +0.00000000320011i</t>
  </si>
  <si>
    <t>-0.00000000737634 -0.00000000320011i</t>
  </si>
  <si>
    <t>-0.00000000743634 +0.00000001323089i</t>
  </si>
  <si>
    <t>-0.00000000743634 -0.00000001323089i</t>
  </si>
  <si>
    <t>-0.00000000780202 +0.00000004268056i</t>
  </si>
  <si>
    <t>-0.00000000780202 -0.00000004268056i</t>
  </si>
  <si>
    <t>-0.00000000810876 +0.00000000697039i</t>
  </si>
  <si>
    <t>-0.00000000810876 -0.00000000697039i</t>
  </si>
  <si>
    <t>-0.00000000825190 +0.00000001006412i</t>
  </si>
  <si>
    <t>-0.00000000825190 -0.00000001006412i</t>
  </si>
  <si>
    <t>-0.00000000896621 +0.00000000499732i</t>
  </si>
  <si>
    <t>-0.00000000896621 -0.00000000499732i</t>
  </si>
  <si>
    <t>-0.00000000941366 +0.00000000290525i</t>
  </si>
  <si>
    <t>-0.00000000941366 -0.00000000290525i</t>
  </si>
  <si>
    <t>-0.00000000999185 +0.00000000131142i</t>
  </si>
  <si>
    <t>-0.00000000999185 -0.00000000131142i</t>
  </si>
  <si>
    <t>-0.00000001006298 +0.00000000813038i</t>
  </si>
  <si>
    <t>-0.00000001006298 -0.00000000813038i</t>
  </si>
  <si>
    <t>-0.00000001038547 +0.00000002086062i</t>
  </si>
  <si>
    <t>-0.00000001038547 -0.00000002086062i</t>
  </si>
  <si>
    <t>-0.00000001064591 +0.00000000493411i</t>
  </si>
  <si>
    <t>-0.00000001064591 -0.00000000493411i</t>
  </si>
  <si>
    <t>-0.00000001089156 +0.00000001565305i</t>
  </si>
  <si>
    <t>-0.00000001089156 -0.00000001565305i</t>
  </si>
  <si>
    <t>-0.00000001157838 +0.00000002678352i</t>
  </si>
  <si>
    <t>-0.00000001157838 -0.00000002678352i</t>
  </si>
  <si>
    <t>-0.00000001215653 +0.00000000771655i</t>
  </si>
  <si>
    <t>-0.00000001215653 -0.00000000771655i</t>
  </si>
  <si>
    <t>-0.00000001288787 +0.00000000347352i</t>
  </si>
  <si>
    <t>-0.00000001288787 -0.00000000347352i</t>
  </si>
  <si>
    <t>-0.00000001319258 +0.00000001199394i</t>
  </si>
  <si>
    <t>-0.00000001319258 -0.00000001199394i</t>
  </si>
  <si>
    <t>-0.00000001337178 +0.00000001396011i</t>
  </si>
  <si>
    <t>-0.00000001337178 -0.00000001396011i</t>
  </si>
  <si>
    <t>-0.00000001368880 +0.00000000600742i</t>
  </si>
  <si>
    <t>-0.00000001368880 -0.00000000600742i</t>
  </si>
  <si>
    <t>-0.00000001552709 +0.00000000058759i</t>
  </si>
  <si>
    <t>-0.00000001552709 -0.00000000058759i</t>
  </si>
  <si>
    <t>-0.00000001635541 +0.00000000469006i</t>
  </si>
  <si>
    <t>-0.00000001635541 -0.00000000469006i</t>
  </si>
  <si>
    <t>-0.00000001672227 +0.00000001992263i</t>
  </si>
  <si>
    <t>-0.00000001672227 -0.00000001992263i</t>
  </si>
  <si>
    <t>-0.00000001924414 +0.00000003892758i</t>
  </si>
  <si>
    <t>-0.00000001924414 -0.00000003892758i</t>
  </si>
  <si>
    <t>-0.00000001984795 +0.00000000418689i</t>
  </si>
  <si>
    <t>-0.00000001984795 -0.00000000418689i</t>
  </si>
  <si>
    <t>-0.00000001990291 +0.00000000605030i</t>
  </si>
  <si>
    <t>-0.00000001990291 -0.00000000605030i</t>
  </si>
  <si>
    <t>-0.00000002175295 +0.00000000907896i</t>
  </si>
  <si>
    <t>-0.00000002175295 -0.00000000907896i</t>
  </si>
  <si>
    <t>-0.00000002184267 +0.00000005118429i</t>
  </si>
  <si>
    <t>-0.00000002184267 -0.00000005118429i</t>
  </si>
  <si>
    <t>-0.00000002687435 +0.00000001167800i</t>
  </si>
  <si>
    <t>-0.00000002687435 -0.00000001167800i</t>
  </si>
  <si>
    <t>-0.00000002949086 +0.00000002409208i</t>
  </si>
  <si>
    <t>-0.00000002949086 -0.00000002409208i</t>
  </si>
  <si>
    <t>-0.00000002975134 +0.00000001213465i</t>
  </si>
  <si>
    <t>-0.00000002975134 -0.00000001213465i</t>
  </si>
  <si>
    <t>-0.00000003738264 +0.00000008871201i</t>
  </si>
  <si>
    <t>-0.00000003738264 -0.00000008871201i</t>
  </si>
  <si>
    <t>-0.00000006360305 +0.00000003680695i</t>
  </si>
  <si>
    <t>-0.00000006360305 -0.00000003680695i</t>
  </si>
  <si>
    <t>-0.00000007506829 +0.00000002629367i</t>
  </si>
  <si>
    <t>-0.00000007506829 -0.00000002629367i</t>
  </si>
  <si>
    <t>-0.00000014485801 +0.00000284129777i</t>
  </si>
  <si>
    <t>-0.00000014485801 -0.00000284129777i</t>
  </si>
  <si>
    <t>-0.00000016495756 +0.00000017959464i</t>
  </si>
  <si>
    <t>-0.00000016495756 -0.00000017959464i</t>
  </si>
  <si>
    <t>-0.00000018468760 +0.00000087557309i</t>
  </si>
  <si>
    <t>-0.00000018468760 -0.00000087557309i</t>
  </si>
  <si>
    <t>-0.00000028472635 +0.00000047763530i</t>
  </si>
  <si>
    <t>-0.00000028472635 -0.00000047763530i</t>
  </si>
  <si>
    <t>-0.00000030800075 +0.00000066170858i</t>
  </si>
  <si>
    <t>-0.00000030800075 -0.00000066170858i</t>
  </si>
  <si>
    <t>-0.00000032436895 +0.00000262594602i</t>
  </si>
  <si>
    <t>-0.00000032436895 -0.00000262594602i</t>
  </si>
  <si>
    <t>-0.00000046826398 +0.00000013857179i</t>
  </si>
  <si>
    <t>-0.00000046826398 -0.00000013857179i</t>
  </si>
  <si>
    <t>-0.00000048999253 +0.00000133001416i</t>
  </si>
  <si>
    <t>-0.00000048999253 -0.00000133001416i</t>
  </si>
  <si>
    <t>-0.00000054548378 +0.00000502447803i</t>
  </si>
  <si>
    <t>-0.00000054548378 -0.00000502447803i</t>
  </si>
  <si>
    <t>-0.00000055361372 +0.00000104558214i</t>
  </si>
  <si>
    <t>-0.00000055361372 -0.00000104558214i</t>
  </si>
  <si>
    <t>-0.00000059731850 +0.00000174147283i</t>
  </si>
  <si>
    <t>-0.00000059731850 -0.00000174147283i</t>
  </si>
  <si>
    <t>-0.00000064033141 +0.00000487144979i</t>
  </si>
  <si>
    <t>-0.00000064033141 -0.00000487144979i</t>
  </si>
  <si>
    <t>-0.00000072346880 +0.00000080024891i</t>
  </si>
  <si>
    <t>-0.00000072346880 -0.00000080024891i</t>
  </si>
  <si>
    <t>-0.00000093475900 +0.00000237063579i</t>
  </si>
  <si>
    <t>-0.00000093475900 -0.00000237063579i</t>
  </si>
  <si>
    <t>-0.00000096207770 +0.00000103977967i</t>
  </si>
  <si>
    <t>-0.00000096207770 -0.00000103977967i</t>
  </si>
  <si>
    <t>-0.00000105631394 +0.00000046811435i</t>
  </si>
  <si>
    <t>-0.00000105631394 -0.00000046811435i</t>
  </si>
  <si>
    <t>-0.00000119857837 +0.00000138299168i</t>
  </si>
  <si>
    <t>-0.00000119857837 -0.00000138299168i</t>
  </si>
  <si>
    <t>-0.00000122792903 +0.00000215529466i</t>
  </si>
  <si>
    <t>-0.00000122792903 -0.00000215529466i</t>
  </si>
  <si>
    <t>-0.00000128772503 +0.00000014528952i</t>
  </si>
  <si>
    <t>-0.00000128772503 -0.00000014528952i</t>
  </si>
  <si>
    <t>-0.00000140634955 +0.00000078057687i</t>
  </si>
  <si>
    <t>-0.00000140634955 -0.00000078057687i</t>
  </si>
  <si>
    <t>-0.00000161726417 +0.00000200470037i</t>
  </si>
  <si>
    <t>-0.00000161726417 -0.00000200470037i</t>
  </si>
  <si>
    <t>-0.00000178150740 +0.00000306997110i</t>
  </si>
  <si>
    <t>-0.00000178150740 -0.00000306997110i</t>
  </si>
  <si>
    <t>-0.00000190282144 +0.00000066905398i</t>
  </si>
  <si>
    <t>-0.00000190282144 -0.00000066905398i</t>
  </si>
  <si>
    <t>-0.00000209567629 +0.00000162201368i</t>
  </si>
  <si>
    <t>-0.00000209567629 -0.00000162201368i</t>
  </si>
  <si>
    <t>-0.00000213450744 +0.00000371862609i</t>
  </si>
  <si>
    <t>-0.00000213450744 -0.00000371862609i</t>
  </si>
  <si>
    <t>-0.00000239749530 +0.00000154470449i</t>
  </si>
  <si>
    <t>-0.00000239749530 -0.00000154470449i</t>
  </si>
  <si>
    <t>-0.00000240438848 +0.00000913382598i</t>
  </si>
  <si>
    <t>-0.00000240438848 -0.00000913382598i</t>
  </si>
  <si>
    <t>-0.00000254839944 +0.00000062740657i</t>
  </si>
  <si>
    <t>-0.00000254839944 -0.00000062740657i</t>
  </si>
  <si>
    <t>-0.00000299018185 +0.00000028728992i</t>
  </si>
  <si>
    <t>-0.00000299018185 -0.00000028728992i</t>
  </si>
  <si>
    <t>-0.00000299314620 +0.00000142877718i</t>
  </si>
  <si>
    <t>-0.00000299314620 -0.00000142877718i</t>
  </si>
  <si>
    <t>-0.00000326200864 +0.00000074458452i</t>
  </si>
  <si>
    <t>-0.00000326200864 -0.00000074458452i</t>
  </si>
  <si>
    <t>-0.00000351894426 +0.00000628833669i</t>
  </si>
  <si>
    <t>-0.00000351894426 -0.00000628833669i</t>
  </si>
  <si>
    <t>-0.00000390906574 +0.00000295862265i</t>
  </si>
  <si>
    <t>-0.00000390906574 -0.00000295862265i</t>
  </si>
  <si>
    <t>-0.00000398718394 +0.00000171685981i</t>
  </si>
  <si>
    <t>-0.00000398718394 -0.00000171685981i</t>
  </si>
  <si>
    <t>-0.00000405199242 +0.00000302663789i</t>
  </si>
  <si>
    <t>-0.00000405199242 -0.00000302663789i</t>
  </si>
  <si>
    <t>-0.00000684155726 +0.00000630487003i</t>
  </si>
  <si>
    <t>-0.00000684155726 -0.00000630487003i</t>
  </si>
  <si>
    <t>-0.00000715904554 +0.00000295207823i</t>
  </si>
  <si>
    <t>-0.00000715904554 -0.00000295207823i</t>
  </si>
  <si>
    <t>-0.00002209807550 +0.00002204919920i</t>
  </si>
  <si>
    <t>-0.00002209807550 -0.00002204919920i</t>
  </si>
  <si>
    <t>-0.00252311568218 +0.00093873569642i</t>
  </si>
  <si>
    <t>-0.00252311568218 -0.00093873569642i</t>
  </si>
  <si>
    <t>-0.00433527915424 +0.01489251548931i</t>
  </si>
  <si>
    <t>-0.00433527915424 -0.01489251548931i</t>
  </si>
  <si>
    <t>-0.00988449451345 +0.22798440313811i</t>
  </si>
  <si>
    <t>-0.00988449451345 -0.22798440313811i</t>
  </si>
  <si>
    <t>-0.01586937946124 +0.35645653851349i</t>
  </si>
  <si>
    <t>-0.01586937946124 -0.35645653851349i</t>
  </si>
  <si>
    <t>-0.02148910157179 +0.62278262197262i</t>
  </si>
  <si>
    <t>-0.02148910157179 -0.62278262197262i</t>
  </si>
  <si>
    <t>-0.02749997820404 +0.00377027486575i</t>
  </si>
  <si>
    <t>-0.02749997820404 -0.00377027486575i</t>
  </si>
  <si>
    <t>-0.03227080158482 +0.06805784698866i</t>
  </si>
  <si>
    <t>-0.03227080158482 -0.06805784698866i</t>
  </si>
  <si>
    <t>-0.05288935035010 +0.48679553153388i</t>
  </si>
  <si>
    <t>-0.05288935035010 -0.48679553153388i</t>
  </si>
  <si>
    <t>-0.05785609242097 +0.00122827441013i</t>
  </si>
  <si>
    <t>-0.05785609242097 -0.00122827441013i</t>
  </si>
  <si>
    <t>-0.05842473869423 +0.20441908340299i</t>
  </si>
  <si>
    <t>-0.05842473869423 -0.20441908340299i</t>
  </si>
  <si>
    <t>-0.05998711301813 +0.14472786423548i</t>
  </si>
  <si>
    <t>-0.05998711301813 -0.14472786423548i</t>
  </si>
  <si>
    <t>-0.06659168271265 +0.55305921860766i</t>
  </si>
  <si>
    <t>-0.06659168271265 -0.55305921860766i</t>
  </si>
  <si>
    <t>-0.06812561752615 +0.29084618273915i</t>
  </si>
  <si>
    <t>-0.06812561752615 -0.29084618273915i</t>
  </si>
  <si>
    <t>-0.06976072419009 +0.32540718146424i</t>
  </si>
  <si>
    <t>-0.06976072419009 -0.32540718146424i</t>
  </si>
  <si>
    <t>-0.07162051365134 +0.07140434858077i</t>
  </si>
  <si>
    <t>-0.07162051365134 -0.07140434858077i</t>
  </si>
  <si>
    <t>-0.08032058521811 +0.28983258350611i</t>
  </si>
  <si>
    <t>-0.08032058521811 -0.28983258350611i</t>
  </si>
  <si>
    <t>-0.08084519608715 +0.37901607739248i</t>
  </si>
  <si>
    <t>-0.08084519608715 -0.37901607739248i</t>
  </si>
  <si>
    <t>-0.08240668072436 +0.57462763268283i</t>
  </si>
  <si>
    <t>-0.08240668072436 -0.57462763268283i</t>
  </si>
  <si>
    <t>-0.09688458071025 +0.32866685412272i</t>
  </si>
  <si>
    <t>-0.09688458071025 -0.32866685412272i</t>
  </si>
  <si>
    <t>-0.10325844153413 +0.07338844095259i</t>
  </si>
  <si>
    <t>-0.10325844153413 -0.07338844095259i</t>
  </si>
  <si>
    <t>-0.10619369079325 +0.19513397248601i</t>
  </si>
  <si>
    <t>-0.10619369079325 -0.19513397248601i</t>
  </si>
  <si>
    <t>-0.11170290954814 +0.18522173357131i</t>
  </si>
  <si>
    <t>-0.11170290954814 -0.18522173357131i</t>
  </si>
  <si>
    <t>-0.11795693109551 +0.43474750653728i</t>
  </si>
  <si>
    <t>-0.11795693109551 -0.43474750653728i</t>
  </si>
  <si>
    <t>-0.13267320961062 +0.46332907843487i</t>
  </si>
  <si>
    <t>-0.13267320961062 -0.46332907843487i</t>
  </si>
  <si>
    <t>-0.13803363034276 +0.22564170567339i</t>
  </si>
  <si>
    <t>-0.13803363034276 -0.22564170567339i</t>
  </si>
  <si>
    <t>-0.14088340952707 +0.15672688741087i</t>
  </si>
  <si>
    <t>-0.14088340952707 -0.15672688741087i</t>
  </si>
  <si>
    <t>-0.16332165294037 +0.14194648748131i</t>
  </si>
  <si>
    <t>-0.16332165294037 -0.14194648748131i</t>
  </si>
  <si>
    <t>-0.20182190318855 +0.38052515747771i</t>
  </si>
  <si>
    <t>-0.20182190318855 -0.38052515747771i</t>
  </si>
  <si>
    <t>-0.20454619949692 +0.34702494123009i</t>
  </si>
  <si>
    <t>-0.20454619949692 -0.34702494123009i</t>
  </si>
  <si>
    <t>-0.20836947265924 +0.35885458356071i</t>
  </si>
  <si>
    <t>-0.20836947265924 -0.35885458356071i</t>
  </si>
  <si>
    <t>-0.21448500765556 +0.27927735037654i</t>
  </si>
  <si>
    <t>-0.21448500765556 -0.27927735037654i</t>
  </si>
  <si>
    <t>-0.21560606328947 +0.16357660051625i</t>
  </si>
  <si>
    <t>-0.21560606328947 -0.16357660051625i</t>
  </si>
  <si>
    <t>-0.22773947329927 +0.02351563328782i</t>
  </si>
  <si>
    <t>-0.22773947329927 -0.02351563328782i</t>
  </si>
  <si>
    <t>-0.22870071262211 +0.20616081393135i</t>
  </si>
  <si>
    <t>-0.22870071262211 -0.20616081393135i</t>
  </si>
  <si>
    <t>-0.22999078933524 +0.69744073896422i</t>
  </si>
  <si>
    <t>-0.22999078933524 -0.69744073896422i</t>
  </si>
  <si>
    <t>-0.24157699973799 +0.15713166344244i</t>
  </si>
  <si>
    <t>-0.24157699973799 -0.15713166344244i</t>
  </si>
  <si>
    <t>-0.25590819307827 +0.31875563592771i</t>
  </si>
  <si>
    <t>-0.25590819307827 -0.31875563592771i</t>
  </si>
  <si>
    <t>-0.25637591575979 +0.00120084196235i</t>
  </si>
  <si>
    <t>-0.25637591575979 -0.00120084196235i</t>
  </si>
  <si>
    <t>-0.25674722868707 +0.51322199034550i</t>
  </si>
  <si>
    <t>-0.25674722868707 -0.51322199034550i</t>
  </si>
  <si>
    <t>-0.25945248664363 +0.11808764040557i</t>
  </si>
  <si>
    <t>-0.25945248664363 -0.11808764040557i</t>
  </si>
  <si>
    <t>-0.26657989295566 +0.26127257670190i</t>
  </si>
  <si>
    <t>-0.26657989295566 -0.26127257670190i</t>
  </si>
  <si>
    <t>-0.26709073917831 +0.00419191877244i</t>
  </si>
  <si>
    <t>-0.26709073917831 -0.00419191877244i</t>
  </si>
  <si>
    <t>-0.27548726404201 +0.19929734189943i</t>
  </si>
  <si>
    <t>-0.27548726404201 -0.19929734189943i</t>
  </si>
  <si>
    <t>-0.29307854925000 +0.02596398225480i</t>
  </si>
  <si>
    <t>-0.29307854925000 -0.02596398225480i</t>
  </si>
  <si>
    <t>-0.29641208068976 +0.24671083256233i</t>
  </si>
  <si>
    <t>-0.29641208068976 -0.24671083256233i</t>
  </si>
  <si>
    <t>-0.31517182306379 +0.00237748852395i</t>
  </si>
  <si>
    <t>-0.31517182306379 -0.00237748852395i</t>
  </si>
  <si>
    <t>-0.32733653665182 +0.10885297465987i</t>
  </si>
  <si>
    <t>-0.32733653665182 -0.10885297465987i</t>
  </si>
  <si>
    <t>-0.33186891642501 +0.19082898763158i</t>
  </si>
  <si>
    <t>-0.33186891642501 -0.19082898763158i</t>
  </si>
  <si>
    <t>-0.39531534663218 +0.07107240763389i</t>
  </si>
  <si>
    <t>-0.39531534663218 -0.07107240763389i</t>
  </si>
  <si>
    <t>-0.39654306695281 +0.58226129466314i</t>
  </si>
  <si>
    <t>-0.39654306695281 -0.58226129466314i</t>
  </si>
  <si>
    <t>-0.41462581880510 +0.09054615779553i</t>
  </si>
  <si>
    <t>-0.41462581880510 -0.09054615779553i</t>
  </si>
  <si>
    <t>-0.44928523843197 +0.42905945684976i</t>
  </si>
  <si>
    <t>-0.44928523843197 -0.42905945684976i</t>
  </si>
  <si>
    <t>-0.49042276864440 +0.01476636660077i</t>
  </si>
  <si>
    <t>-0.49042276864440 -0.01476636660077i</t>
  </si>
  <si>
    <t>-0.53963467521266 +0.01500194449567i</t>
  </si>
  <si>
    <t>-0.53963467521266 -0.01500194449567i</t>
  </si>
  <si>
    <t>-0.77294447553095 +0.47127000409746i</t>
  </si>
  <si>
    <t>-0.77294447553095 -0.47127000409746i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</si>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</sst>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-762628.7006742399</c:v>
                </c:pt>
                <c:pt idx="1">
                  <c:v>-261803.3382520185</c:v>
                </c:pt>
                <c:pt idx="2">
                  <c:v>579415.23009797628</c:v>
                </c:pt>
                <c:pt idx="3">
                  <c:v>848217.78832376248</c:v>
                </c:pt>
                <c:pt idx="4">
                  <c:v>1195925.030857922</c:v>
                </c:pt>
                <c:pt idx="5">
                  <c:v>1298822.5275434235</c:v>
                </c:pt>
                <c:pt idx="6">
                  <c:v>1368737.3646598286</c:v>
                </c:pt>
                <c:pt idx="7">
                  <c:v>1220935.0941047182</c:v>
                </c:pt>
                <c:pt idx="8">
                  <c:v>459951.66484852624</c:v>
                </c:pt>
                <c:pt idx="9">
                  <c:v>93679.309969541879</c:v>
                </c:pt>
                <c:pt idx="10">
                  <c:v>-14039.97729579837</c:v>
                </c:pt>
                <c:pt idx="11">
                  <c:v>-9720.6678710290944</c:v>
                </c:pt>
                <c:pt idx="12">
                  <c:v>20289.055916136174</c:v>
                </c:pt>
                <c:pt idx="13">
                  <c:v>17803.436606738142</c:v>
                </c:pt>
                <c:pt idx="14">
                  <c:v>25556.886794735743</c:v>
                </c:pt>
                <c:pt idx="15">
                  <c:v>44324.43863260193</c:v>
                </c:pt>
                <c:pt idx="16">
                  <c:v>106815.2287873586</c:v>
                </c:pt>
                <c:pt idx="17">
                  <c:v>199690.76617417511</c:v>
                </c:pt>
                <c:pt idx="18">
                  <c:v>303442.34831780597</c:v>
                </c:pt>
                <c:pt idx="19">
                  <c:v>403235.25811311032</c:v>
                </c:pt>
                <c:pt idx="20">
                  <c:v>485334.72748735396</c:v>
                </c:pt>
                <c:pt idx="21">
                  <c:v>554950.12958837941</c:v>
                </c:pt>
                <c:pt idx="22">
                  <c:v>618562.49666894786</c:v>
                </c:pt>
                <c:pt idx="23">
                  <c:v>680935.277457588</c:v>
                </c:pt>
                <c:pt idx="24">
                  <c:v>745184.46408108703</c:v>
                </c:pt>
                <c:pt idx="25">
                  <c:v>812581.3612092979</c:v>
                </c:pt>
                <c:pt idx="26">
                  <c:v>886504.5001600706</c:v>
                </c:pt>
                <c:pt idx="27">
                  <c:v>966967.41407479416</c:v>
                </c:pt>
                <c:pt idx="28">
                  <c:v>1054255.9858359818</c:v>
                </c:pt>
                <c:pt idx="29">
                  <c:v>1147921.2932177447</c:v>
                </c:pt>
                <c:pt idx="30">
                  <c:v>1246265.3073714264</c:v>
                </c:pt>
                <c:pt idx="31">
                  <c:v>1348105.141315094</c:v>
                </c:pt>
                <c:pt idx="32">
                  <c:v>1451544.6865508272</c:v>
                </c:pt>
                <c:pt idx="33">
                  <c:v>1555419.7248063094</c:v>
                </c:pt>
                <c:pt idx="34">
                  <c:v>1658970.5497923612</c:v>
                </c:pt>
                <c:pt idx="35">
                  <c:v>1761589.0380564341</c:v>
                </c:pt>
                <c:pt idx="36">
                  <c:v>1863243.9946812093</c:v>
                </c:pt>
                <c:pt idx="37">
                  <c:v>1963645.1216633734</c:v>
                </c:pt>
                <c:pt idx="38">
                  <c:v>2063296.2502530303</c:v>
                </c:pt>
                <c:pt idx="39">
                  <c:v>2162981.681317782</c:v>
                </c:pt>
                <c:pt idx="40">
                  <c:v>2263203.7778464295</c:v>
                </c:pt>
                <c:pt idx="41">
                  <c:v>2364469.8285737727</c:v>
                </c:pt>
                <c:pt idx="42">
                  <c:v>2467552.8851637747</c:v>
                </c:pt>
                <c:pt idx="43">
                  <c:v>2572300.4832339641</c:v>
                </c:pt>
                <c:pt idx="44">
                  <c:v>2678286.441402799</c:v>
                </c:pt>
                <c:pt idx="45">
                  <c:v>2785234.0032376936</c:v>
                </c:pt>
                <c:pt idx="46">
                  <c:v>2892892.5016534273</c:v>
                </c:pt>
                <c:pt idx="47">
                  <c:v>3000885.3483065059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8-4C54-A150-9859385D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444912"/>
        <c:axId val="498445896"/>
      </c:lineChart>
      <c:catAx>
        <c:axId val="49844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45896"/>
        <c:crosses val="autoZero"/>
        <c:auto val="1"/>
        <c:lblAlgn val="ctr"/>
        <c:lblOffset val="100"/>
        <c:noMultiLvlLbl val="0"/>
      </c:catAx>
      <c:valAx>
        <c:axId val="49844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4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447675</xdr:colOff>
      <xdr:row>554</xdr:row>
      <xdr:rowOff>157162</xdr:rowOff>
    </xdr:from>
    <xdr:to>
      <xdr:col>45</xdr:col>
      <xdr:colOff>142875</xdr:colOff>
      <xdr:row>569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A5E1CC-AFB9-4DA2-AF38-14001B97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54.060033205605201</v>
      </c>
      <c r="C6">
        <v>106.24119697301822</v>
      </c>
      <c r="D6">
        <v>65.868845139147965</v>
      </c>
      <c r="E6">
        <v>78.256310693587693</v>
      </c>
      <c r="F6">
        <v>246.46260818902087</v>
      </c>
      <c r="G6">
        <v>112.5517948651834</v>
      </c>
      <c r="H6">
        <v>71.182368392649707</v>
      </c>
      <c r="I6">
        <v>114.3515092577354</v>
      </c>
      <c r="J6">
        <v>58.405532194706709</v>
      </c>
      <c r="K6">
        <v>155.66134949311174</v>
      </c>
      <c r="L6">
        <v>57.223974220345738</v>
      </c>
      <c r="M6">
        <v>94.323620779897354</v>
      </c>
      <c r="N6">
        <v>140.38211305959817</v>
      </c>
      <c r="O6">
        <v>92.71145915537339</v>
      </c>
      <c r="P6">
        <v>41.026852686724276</v>
      </c>
      <c r="Q6">
        <v>57.232569455351729</v>
      </c>
      <c r="R6">
        <v>67.996795833794593</v>
      </c>
      <c r="S6">
        <v>51.49848082743172</v>
      </c>
      <c r="T6">
        <v>68.913090145410749</v>
      </c>
      <c r="U6">
        <v>62.546853591046712</v>
      </c>
      <c r="V6">
        <v>47.079981392955169</v>
      </c>
      <c r="W6">
        <v>57.635725582081292</v>
      </c>
      <c r="X6">
        <v>103.20310761886635</v>
      </c>
      <c r="Y6">
        <v>127.63005783791186</v>
      </c>
      <c r="Z6">
        <v>86.536908567573434</v>
      </c>
      <c r="AA6">
        <v>70.27163476986297</v>
      </c>
      <c r="AB6">
        <v>78.941776035875023</v>
      </c>
      <c r="AC6">
        <v>78.008675888898694</v>
      </c>
      <c r="AD6">
        <v>56.10232989025733</v>
      </c>
      <c r="AE6">
        <v>93.530488841697405</v>
      </c>
      <c r="AF6">
        <v>84.852187731145847</v>
      </c>
      <c r="AG6">
        <v>88.008685730353434</v>
      </c>
      <c r="AH6">
        <v>116.83593960920447</v>
      </c>
      <c r="AI6">
        <v>94.669958904384643</v>
      </c>
      <c r="AJ6">
        <v>119.34055449014765</v>
      </c>
      <c r="AK6">
        <v>81.257355191367282</v>
      </c>
      <c r="AL6">
        <v>75.594600796011292</v>
      </c>
      <c r="AM6">
        <v>59.345331591797752</v>
      </c>
      <c r="AN6">
        <v>101.43968649372646</v>
      </c>
      <c r="AO6">
        <v>71.01854051114762</v>
      </c>
      <c r="AP6">
        <v>65.583238766453576</v>
      </c>
      <c r="AQ6">
        <v>64.844475219577376</v>
      </c>
      <c r="AR6">
        <v>82.713665511799164</v>
      </c>
      <c r="AS6">
        <v>150.78804137873249</v>
      </c>
      <c r="AT6">
        <v>36.654125501009418</v>
      </c>
      <c r="AU6">
        <v>87.167496111132593</v>
      </c>
      <c r="AV6">
        <v>76.912377495412883</v>
      </c>
      <c r="AW6">
        <v>104.78266419910219</v>
      </c>
      <c r="AX6">
        <v>93.524520269656975</v>
      </c>
      <c r="AY6">
        <v>71.388502926631446</v>
      </c>
      <c r="AZ6">
        <v>91.711323150247352</v>
      </c>
      <c r="BA6">
        <v>107.27525511060279</v>
      </c>
      <c r="BB6">
        <v>51.720995149214353</v>
      </c>
      <c r="BC6">
        <v>148.19448005452259</v>
      </c>
      <c r="BD6">
        <v>142.879310727247</v>
      </c>
      <c r="BE6">
        <v>142.50122169427115</v>
      </c>
      <c r="BF6">
        <v>106.81630655817241</v>
      </c>
      <c r="BG6">
        <v>93.918026165987214</v>
      </c>
      <c r="BH6">
        <v>69.761319789401171</v>
      </c>
      <c r="BI6">
        <v>90.557953258404098</v>
      </c>
      <c r="BJ6">
        <v>85.113256530131594</v>
      </c>
      <c r="BK6">
        <v>153.9314866729944</v>
      </c>
      <c r="BL6">
        <v>99.948606309848202</v>
      </c>
      <c r="BM6">
        <v>88.200978161438996</v>
      </c>
      <c r="BN6">
        <v>105.53062089103113</v>
      </c>
      <c r="BO6">
        <v>59.260116711754307</v>
      </c>
      <c r="BP6">
        <v>148.96982651555538</v>
      </c>
      <c r="BQ6">
        <v>80.713213928165544</v>
      </c>
      <c r="BR6">
        <v>79.278092069311441</v>
      </c>
      <c r="BS6">
        <v>82.074981074261345</v>
      </c>
      <c r="BT6">
        <v>90.375713398663322</v>
      </c>
      <c r="BU6">
        <v>169.70176361015351</v>
      </c>
      <c r="BV6">
        <v>92.013687956570337</v>
      </c>
      <c r="BW6">
        <v>108.53843107535479</v>
      </c>
      <c r="BX6">
        <v>244.2438934259832</v>
      </c>
      <c r="BY6">
        <v>262.96738300269277</v>
      </c>
      <c r="BZ6">
        <v>82.423098934380405</v>
      </c>
      <c r="CA6">
        <v>103.84256427415038</v>
      </c>
      <c r="CB6">
        <v>88.659324082906409</v>
      </c>
      <c r="CC6">
        <v>101.1206345254965</v>
      </c>
      <c r="CD6">
        <v>206.65434807168245</v>
      </c>
      <c r="CE6">
        <v>59.466983756657967</v>
      </c>
      <c r="CF6">
        <v>92.686959118907453</v>
      </c>
      <c r="CG6">
        <v>68.232346474102698</v>
      </c>
      <c r="CH6">
        <v>152.76187827451093</v>
      </c>
      <c r="CI6">
        <v>89.214581782808338</v>
      </c>
      <c r="CJ6">
        <v>140.54646461567037</v>
      </c>
      <c r="CK6">
        <v>107.69741141125513</v>
      </c>
      <c r="CL6">
        <v>124.54247817238058</v>
      </c>
      <c r="CM6">
        <v>91.518389811989195</v>
      </c>
      <c r="CN6">
        <v>72.907885132615803</v>
      </c>
      <c r="CO6">
        <v>95.156978311997975</v>
      </c>
      <c r="CP6">
        <v>92.92196755872645</v>
      </c>
      <c r="CQ6">
        <v>94.970207063851177</v>
      </c>
      <c r="CR6">
        <v>96.359636491835744</v>
      </c>
      <c r="CS6">
        <v>59.805240848519134</v>
      </c>
      <c r="CT6">
        <v>60.038825451742056</v>
      </c>
      <c r="CU6">
        <v>126.28189326425318</v>
      </c>
      <c r="CV6">
        <v>76.815489638909227</v>
      </c>
      <c r="CW6">
        <v>111.4054482078699</v>
      </c>
      <c r="CX6">
        <v>72.946441562290616</v>
      </c>
      <c r="CY6">
        <v>86.342575812360764</v>
      </c>
      <c r="CZ6">
        <v>98.310086684872672</v>
      </c>
      <c r="DA6">
        <v>43.360245922985534</v>
      </c>
      <c r="DB6">
        <v>96.247041839219776</v>
      </c>
      <c r="DC6">
        <v>87.074344744042861</v>
      </c>
      <c r="DD6">
        <v>77.807896182716135</v>
      </c>
      <c r="DE6">
        <v>83.237956166140975</v>
      </c>
      <c r="DF6">
        <v>89.956054009944864</v>
      </c>
      <c r="DG6">
        <v>142.07585361685827</v>
      </c>
      <c r="DH6">
        <v>85.903602590379876</v>
      </c>
      <c r="DI6">
        <v>151.24516619162569</v>
      </c>
      <c r="DJ6">
        <v>111.93112083883879</v>
      </c>
      <c r="DK6">
        <v>73.659602431767397</v>
      </c>
      <c r="DL6">
        <v>116.25061815319935</v>
      </c>
      <c r="DM6">
        <v>100.8572520538207</v>
      </c>
      <c r="DN6">
        <v>279.18293771015402</v>
      </c>
      <c r="DO6">
        <v>146.37300543353825</v>
      </c>
      <c r="DP6">
        <v>157.95242376227898</v>
      </c>
      <c r="DQ6">
        <v>40.369622034249772</v>
      </c>
      <c r="DR6">
        <v>204.40745929646334</v>
      </c>
      <c r="DS6">
        <v>94.039585969848218</v>
      </c>
      <c r="DT6">
        <v>60.983308247007301</v>
      </c>
      <c r="DU6">
        <v>59.323929616338603</v>
      </c>
      <c r="DV6">
        <v>76.17208258469536</v>
      </c>
      <c r="DW6">
        <v>98.257327282356897</v>
      </c>
      <c r="DX6">
        <v>154.24853308722143</v>
      </c>
      <c r="DY6">
        <v>146.77196454281383</v>
      </c>
      <c r="DZ6">
        <v>101.0356820715776</v>
      </c>
      <c r="EA6">
        <v>80.622702420117335</v>
      </c>
      <c r="EB6">
        <v>141.34160998520773</v>
      </c>
      <c r="EC6">
        <v>81.827987711034865</v>
      </c>
      <c r="ED6">
        <v>68.36871092310156</v>
      </c>
      <c r="EE6">
        <v>120.21741729537244</v>
      </c>
      <c r="EF6">
        <v>94.576258282400076</v>
      </c>
      <c r="EG6">
        <v>96.768893744477353</v>
      </c>
      <c r="EH6">
        <v>82.513723435752539</v>
      </c>
    </row>
    <row r="7" spans="1:138" x14ac:dyDescent="0.25">
      <c r="A7" t="s">
        <v>181</v>
      </c>
      <c r="B7">
        <v>19.091107893199158</v>
      </c>
      <c r="C7">
        <v>51.530661291326219</v>
      </c>
      <c r="D7">
        <v>55.498176106151782</v>
      </c>
      <c r="E7">
        <v>52.860501462234005</v>
      </c>
      <c r="F7">
        <v>84.822361951962051</v>
      </c>
      <c r="G7">
        <v>107.78778861249067</v>
      </c>
      <c r="H7">
        <v>38.54779771030983</v>
      </c>
      <c r="I7">
        <v>72.832280630336683</v>
      </c>
      <c r="J7">
        <v>37.56339997660379</v>
      </c>
      <c r="K7">
        <v>73.768608175835482</v>
      </c>
      <c r="L7">
        <v>37.316709318030981</v>
      </c>
      <c r="M7">
        <v>84.154190596232141</v>
      </c>
      <c r="N7">
        <v>67.822867541622415</v>
      </c>
      <c r="O7">
        <v>39.543179856832751</v>
      </c>
      <c r="P7">
        <v>14.884152416277368</v>
      </c>
      <c r="Q7">
        <v>38.012331308492037</v>
      </c>
      <c r="R7">
        <v>53.303423470750118</v>
      </c>
      <c r="S7">
        <v>32.681626206827033</v>
      </c>
      <c r="T7">
        <v>43.832276800868449</v>
      </c>
      <c r="U7">
        <v>24.327887418070723</v>
      </c>
      <c r="V7">
        <v>38.861948387530688</v>
      </c>
      <c r="W7">
        <v>25.54496945274953</v>
      </c>
      <c r="X7">
        <v>63.419323192203009</v>
      </c>
      <c r="Y7">
        <v>82.902411188360077</v>
      </c>
      <c r="Z7">
        <v>31.956095918273565</v>
      </c>
      <c r="AA7">
        <v>58.689557130184618</v>
      </c>
      <c r="AB7">
        <v>26.41438935602411</v>
      </c>
      <c r="AC7">
        <v>27.351246801549884</v>
      </c>
      <c r="AD7">
        <v>43.235386200873123</v>
      </c>
      <c r="AE7">
        <v>58.279442157915163</v>
      </c>
      <c r="AF7">
        <v>53.920144888568565</v>
      </c>
      <c r="AG7">
        <v>49.426018085780839</v>
      </c>
      <c r="AH7">
        <v>77.223798608148854</v>
      </c>
      <c r="AI7">
        <v>64.912183335959824</v>
      </c>
      <c r="AJ7">
        <v>71.839320363603107</v>
      </c>
      <c r="AK7">
        <v>45.681451162146431</v>
      </c>
      <c r="AL7">
        <v>39.555070857706525</v>
      </c>
      <c r="AM7">
        <v>30.12112672776593</v>
      </c>
      <c r="AN7">
        <v>88.928433860098096</v>
      </c>
      <c r="AO7">
        <v>38.059122037870914</v>
      </c>
      <c r="AP7">
        <v>40.145663956794507</v>
      </c>
      <c r="AQ7">
        <v>34.645997744940253</v>
      </c>
      <c r="AR7">
        <v>40.35434911717838</v>
      </c>
      <c r="AS7">
        <v>73.254403853381703</v>
      </c>
      <c r="AT7">
        <v>18.21083505119563</v>
      </c>
      <c r="AU7">
        <v>76.32144998765277</v>
      </c>
      <c r="AV7">
        <v>49.726519868050232</v>
      </c>
      <c r="AW7">
        <v>84.865683652787013</v>
      </c>
      <c r="AX7">
        <v>54.617632235317714</v>
      </c>
      <c r="AY7">
        <v>26.37685087612109</v>
      </c>
      <c r="AZ7">
        <v>56.866583579688267</v>
      </c>
      <c r="BA7">
        <v>77.454776805159781</v>
      </c>
      <c r="BB7">
        <v>36.782658158049991</v>
      </c>
      <c r="BC7">
        <v>118.07766554881265</v>
      </c>
      <c r="BD7">
        <v>92.057497150480003</v>
      </c>
      <c r="BE7">
        <v>53.297621777836973</v>
      </c>
      <c r="BF7">
        <v>57.916569358458325</v>
      </c>
      <c r="BG7">
        <v>43.607712542000058</v>
      </c>
      <c r="BH7">
        <v>40.892476510827521</v>
      </c>
      <c r="BI7">
        <v>48.865804127996235</v>
      </c>
      <c r="BJ7">
        <v>73.235710256520491</v>
      </c>
      <c r="BK7">
        <v>92.856978221661677</v>
      </c>
      <c r="BL7">
        <v>45.076844628555151</v>
      </c>
      <c r="BM7">
        <v>43.140969098548041</v>
      </c>
      <c r="BN7">
        <v>50.435803233572564</v>
      </c>
      <c r="BO7">
        <v>35.066295737562037</v>
      </c>
      <c r="BP7">
        <v>71.747283361058734</v>
      </c>
      <c r="BQ7">
        <v>57.580967495223781</v>
      </c>
      <c r="BR7">
        <v>58.909671946677456</v>
      </c>
      <c r="BS7">
        <v>56.987546561328131</v>
      </c>
      <c r="BT7">
        <v>61.76808026824451</v>
      </c>
      <c r="BU7">
        <v>86.19410779424679</v>
      </c>
      <c r="BV7">
        <v>62.361412804142688</v>
      </c>
      <c r="BW7">
        <v>59.976036812815082</v>
      </c>
      <c r="BX7">
        <v>67.696771190018495</v>
      </c>
      <c r="BY7">
        <v>107.01112108930886</v>
      </c>
      <c r="BZ7">
        <v>52.872821457353133</v>
      </c>
      <c r="CA7">
        <v>31.312031986094329</v>
      </c>
      <c r="CB7">
        <v>35.550994060520011</v>
      </c>
      <c r="CC7">
        <v>71.221548499416116</v>
      </c>
      <c r="CD7">
        <v>78.564288804526043</v>
      </c>
      <c r="CE7">
        <v>47.400257724299088</v>
      </c>
      <c r="CF7">
        <v>59.565894086257906</v>
      </c>
      <c r="CG7">
        <v>19.98119966068905</v>
      </c>
      <c r="CH7">
        <v>43.64086049031193</v>
      </c>
      <c r="CI7">
        <v>84.967462518350331</v>
      </c>
      <c r="CJ7">
        <v>75.444499754165733</v>
      </c>
      <c r="CK7">
        <v>69.708630786863722</v>
      </c>
      <c r="CL7">
        <v>66.978650967105281</v>
      </c>
      <c r="CM7">
        <v>84.306078597774203</v>
      </c>
      <c r="CN7">
        <v>51.269823022532975</v>
      </c>
      <c r="CO7">
        <v>42.301783829467233</v>
      </c>
      <c r="CP7">
        <v>51.617497552351196</v>
      </c>
      <c r="CQ7">
        <v>81.880826566963819</v>
      </c>
      <c r="CR7">
        <v>55.902503490751521</v>
      </c>
      <c r="CS7">
        <v>31.22927062046309</v>
      </c>
      <c r="CT7">
        <v>51.150806060467048</v>
      </c>
      <c r="CU7">
        <v>75.098091714165633</v>
      </c>
      <c r="CV7">
        <v>37.530680258093255</v>
      </c>
      <c r="CW7">
        <v>99.180594171760944</v>
      </c>
      <c r="CX7">
        <v>51.741592441562403</v>
      </c>
      <c r="CY7">
        <v>59.409373717036011</v>
      </c>
      <c r="CZ7">
        <v>77.511712104968751</v>
      </c>
      <c r="DA7">
        <v>20.175028212870362</v>
      </c>
      <c r="DB7">
        <v>40.091281256708157</v>
      </c>
      <c r="DC7">
        <v>46.269958809826917</v>
      </c>
      <c r="DD7">
        <v>33.292238626451422</v>
      </c>
      <c r="DE7">
        <v>26.665330388919774</v>
      </c>
      <c r="DF7">
        <v>24.689873440186908</v>
      </c>
      <c r="DG7">
        <v>65.616297419514623</v>
      </c>
      <c r="DH7">
        <v>31.108521182758388</v>
      </c>
      <c r="DI7">
        <v>59.04128922740815</v>
      </c>
      <c r="DJ7">
        <v>39.259887367800921</v>
      </c>
      <c r="DK7">
        <v>54.745988026735525</v>
      </c>
      <c r="DL7">
        <v>79.084222558109389</v>
      </c>
      <c r="DM7">
        <v>39.780820271242945</v>
      </c>
      <c r="DN7">
        <v>82.038746552339632</v>
      </c>
      <c r="DO7">
        <v>81.796020002737166</v>
      </c>
      <c r="DP7">
        <v>75.553745273348781</v>
      </c>
      <c r="DQ7">
        <v>23.386689810213486</v>
      </c>
      <c r="DR7">
        <v>80.797797072169345</v>
      </c>
      <c r="DS7">
        <v>49.790838655137144</v>
      </c>
      <c r="DT7">
        <v>32.285708247809865</v>
      </c>
      <c r="DU7">
        <v>28.868937897618764</v>
      </c>
      <c r="DV7">
        <v>24.322073262660023</v>
      </c>
      <c r="DW7">
        <v>65.073045160057546</v>
      </c>
      <c r="DX7">
        <v>15.460289752088221</v>
      </c>
      <c r="DY7">
        <v>26.12747684362483</v>
      </c>
      <c r="DZ7">
        <v>69.385319328815598</v>
      </c>
      <c r="EA7">
        <v>30.165129146974937</v>
      </c>
      <c r="EB7">
        <v>31.401467687039467</v>
      </c>
      <c r="EC7">
        <v>58.166279857873853</v>
      </c>
      <c r="ED7">
        <v>34.40621990503594</v>
      </c>
      <c r="EE7">
        <v>47.555278029968768</v>
      </c>
      <c r="EF7">
        <v>65.101284577448951</v>
      </c>
      <c r="EG7">
        <v>35.337597474169513</v>
      </c>
      <c r="EH7">
        <v>55.234802238255014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73.151141098804359</v>
      </c>
      <c r="C18">
        <v>157.77185826434444</v>
      </c>
      <c r="D18">
        <v>121.36702124529972</v>
      </c>
      <c r="E18">
        <v>131.11681215582169</v>
      </c>
      <c r="F18">
        <v>331.28497014098292</v>
      </c>
      <c r="G18">
        <v>220.33958347767407</v>
      </c>
      <c r="H18">
        <v>109.73016610295954</v>
      </c>
      <c r="I18">
        <v>187.18378988807208</v>
      </c>
      <c r="J18">
        <v>95.968932171310513</v>
      </c>
      <c r="K18">
        <v>229.4299576689472</v>
      </c>
      <c r="L18">
        <v>94.540683538376712</v>
      </c>
      <c r="M18">
        <v>178.47781137612947</v>
      </c>
      <c r="N18">
        <v>208.20498060122057</v>
      </c>
      <c r="O18">
        <v>132.25463901220613</v>
      </c>
      <c r="P18">
        <v>55.911005103001649</v>
      </c>
      <c r="Q18">
        <v>95.244900763843759</v>
      </c>
      <c r="R18">
        <v>121.30021930454471</v>
      </c>
      <c r="S18">
        <v>84.180107034258754</v>
      </c>
      <c r="T18">
        <v>112.7453669462792</v>
      </c>
      <c r="U18">
        <v>86.874741009117429</v>
      </c>
      <c r="V18">
        <v>85.941929780485864</v>
      </c>
      <c r="W18">
        <v>83.180695034830819</v>
      </c>
      <c r="X18">
        <v>166.62243081106936</v>
      </c>
      <c r="Y18">
        <v>210.53246902627197</v>
      </c>
      <c r="Z18">
        <v>118.49300448584701</v>
      </c>
      <c r="AA18">
        <v>128.9611919000476</v>
      </c>
      <c r="AB18">
        <v>105.35616539189914</v>
      </c>
      <c r="AC18">
        <v>105.35992269044858</v>
      </c>
      <c r="AD18">
        <v>99.337716091130446</v>
      </c>
      <c r="AE18">
        <v>151.80993099961256</v>
      </c>
      <c r="AF18">
        <v>138.7723326197144</v>
      </c>
      <c r="AG18">
        <v>137.43470381613426</v>
      </c>
      <c r="AH18">
        <v>194.05973821735336</v>
      </c>
      <c r="AI18">
        <v>159.58214224034447</v>
      </c>
      <c r="AJ18">
        <v>191.17987485375076</v>
      </c>
      <c r="AK18">
        <v>126.9388063535137</v>
      </c>
      <c r="AL18">
        <v>115.14967165371782</v>
      </c>
      <c r="AM18">
        <v>89.466458319563685</v>
      </c>
      <c r="AN18">
        <v>190.36812035382454</v>
      </c>
      <c r="AO18">
        <v>109.07766254901853</v>
      </c>
      <c r="AP18">
        <v>105.72890272324808</v>
      </c>
      <c r="AQ18">
        <v>99.490472964517622</v>
      </c>
      <c r="AR18">
        <v>123.06801462897754</v>
      </c>
      <c r="AS18">
        <v>224.04244523211423</v>
      </c>
      <c r="AT18">
        <v>54.864960552205048</v>
      </c>
      <c r="AU18">
        <v>163.48894609878539</v>
      </c>
      <c r="AV18">
        <v>126.63889736346313</v>
      </c>
      <c r="AW18">
        <v>189.64834785188918</v>
      </c>
      <c r="AX18">
        <v>148.14215250497469</v>
      </c>
      <c r="AY18">
        <v>97.765353802752529</v>
      </c>
      <c r="AZ18">
        <v>148.57790672993562</v>
      </c>
      <c r="BA18">
        <v>184.73003191576254</v>
      </c>
      <c r="BB18">
        <v>88.503653307264329</v>
      </c>
      <c r="BC18">
        <v>266.27214560333522</v>
      </c>
      <c r="BD18">
        <v>234.93680787772701</v>
      </c>
      <c r="BE18">
        <v>195.7988434721081</v>
      </c>
      <c r="BF18">
        <v>164.73287591663075</v>
      </c>
      <c r="BG18">
        <v>137.52573870798727</v>
      </c>
      <c r="BH18">
        <v>110.65379630022869</v>
      </c>
      <c r="BI18">
        <v>139.42375738640033</v>
      </c>
      <c r="BJ18">
        <v>158.34896678665208</v>
      </c>
      <c r="BK18">
        <v>246.78846489465607</v>
      </c>
      <c r="BL18">
        <v>145.02545093840334</v>
      </c>
      <c r="BM18">
        <v>131.34194725998705</v>
      </c>
      <c r="BN18">
        <v>155.96642412460372</v>
      </c>
      <c r="BO18">
        <v>94.326412449316337</v>
      </c>
      <c r="BP18">
        <v>220.71710987661413</v>
      </c>
      <c r="BQ18">
        <v>138.29418142338932</v>
      </c>
      <c r="BR18">
        <v>138.1877640159889</v>
      </c>
      <c r="BS18">
        <v>139.06252763558948</v>
      </c>
      <c r="BT18">
        <v>152.14379366690781</v>
      </c>
      <c r="BU18">
        <v>255.89587140440031</v>
      </c>
      <c r="BV18">
        <v>154.37510076071302</v>
      </c>
      <c r="BW18">
        <v>168.51446788816986</v>
      </c>
      <c r="BX18">
        <v>311.9406646160017</v>
      </c>
      <c r="BY18">
        <v>369.97850409200157</v>
      </c>
      <c r="BZ18">
        <v>135.29592039173355</v>
      </c>
      <c r="CA18">
        <v>135.15459626024472</v>
      </c>
      <c r="CB18">
        <v>124.21031814342642</v>
      </c>
      <c r="CC18">
        <v>172.34218302491263</v>
      </c>
      <c r="CD18">
        <v>285.21863687620851</v>
      </c>
      <c r="CE18">
        <v>106.86724148095705</v>
      </c>
      <c r="CF18">
        <v>152.25285320516537</v>
      </c>
      <c r="CG18">
        <v>88.213546134791741</v>
      </c>
      <c r="CH18">
        <v>196.40273876482286</v>
      </c>
      <c r="CI18">
        <v>174.18204430115867</v>
      </c>
      <c r="CJ18">
        <v>215.99096436983609</v>
      </c>
      <c r="CK18">
        <v>177.40604219811883</v>
      </c>
      <c r="CL18">
        <v>191.52112913948585</v>
      </c>
      <c r="CM18">
        <v>175.82446840976343</v>
      </c>
      <c r="CN18">
        <v>124.17770815514878</v>
      </c>
      <c r="CO18">
        <v>137.4587621414652</v>
      </c>
      <c r="CP18">
        <v>144.53946511107762</v>
      </c>
      <c r="CQ18">
        <v>176.85103363081501</v>
      </c>
      <c r="CR18">
        <v>152.26213998258726</v>
      </c>
      <c r="CS18">
        <v>91.034511468982231</v>
      </c>
      <c r="CT18">
        <v>111.1896315122091</v>
      </c>
      <c r="CU18">
        <v>201.37998497841883</v>
      </c>
      <c r="CV18">
        <v>114.3461698970025</v>
      </c>
      <c r="CW18">
        <v>210.58604237963087</v>
      </c>
      <c r="CX18">
        <v>124.68803400385301</v>
      </c>
      <c r="CY18">
        <v>145.75194952939677</v>
      </c>
      <c r="CZ18">
        <v>175.82179878984141</v>
      </c>
      <c r="DA18">
        <v>63.5352741358559</v>
      </c>
      <c r="DB18">
        <v>136.33832309592796</v>
      </c>
      <c r="DC18">
        <v>133.34430355386979</v>
      </c>
      <c r="DD18">
        <v>111.10013480916757</v>
      </c>
      <c r="DE18">
        <v>109.90328655506075</v>
      </c>
      <c r="DF18">
        <v>114.64592745013177</v>
      </c>
      <c r="DG18">
        <v>207.69215103637288</v>
      </c>
      <c r="DH18">
        <v>117.01212377313826</v>
      </c>
      <c r="DI18">
        <v>210.28645541903384</v>
      </c>
      <c r="DJ18">
        <v>151.19100820663971</v>
      </c>
      <c r="DK18">
        <v>128.40559045850293</v>
      </c>
      <c r="DL18">
        <v>195.33484071130877</v>
      </c>
      <c r="DM18">
        <v>140.63807232506366</v>
      </c>
      <c r="DN18">
        <v>361.22168426249362</v>
      </c>
      <c r="DO18">
        <v>228.1690254362754</v>
      </c>
      <c r="DP18">
        <v>233.50616903562778</v>
      </c>
      <c r="DQ18">
        <v>63.756311844463262</v>
      </c>
      <c r="DR18">
        <v>285.20525636863266</v>
      </c>
      <c r="DS18">
        <v>143.83042462498537</v>
      </c>
      <c r="DT18">
        <v>93.269016494817166</v>
      </c>
      <c r="DU18">
        <v>88.192867513957367</v>
      </c>
      <c r="DV18">
        <v>100.4941558473554</v>
      </c>
      <c r="DW18">
        <v>163.33037244241444</v>
      </c>
      <c r="DX18">
        <v>169.70882283930965</v>
      </c>
      <c r="DY18">
        <v>172.89944138643867</v>
      </c>
      <c r="DZ18">
        <v>170.42100140039321</v>
      </c>
      <c r="EA18">
        <v>110.78783156709228</v>
      </c>
      <c r="EB18">
        <v>172.74307767224721</v>
      </c>
      <c r="EC18">
        <v>139.99426756890873</v>
      </c>
      <c r="ED18">
        <v>102.77493082813751</v>
      </c>
      <c r="EE18">
        <v>167.7726953253412</v>
      </c>
      <c r="EF18">
        <v>159.67754285984901</v>
      </c>
      <c r="EG18">
        <v>132.10649121864688</v>
      </c>
      <c r="EH18">
        <v>137.74852567400757</v>
      </c>
    </row>
    <row r="19" spans="1:138" x14ac:dyDescent="0.25">
      <c r="A19" t="s">
        <v>181</v>
      </c>
      <c r="B19">
        <v>19.091107893199158</v>
      </c>
      <c r="C19">
        <v>51.530661291326219</v>
      </c>
      <c r="D19">
        <v>55.498176106151782</v>
      </c>
      <c r="E19">
        <v>52.860501462234005</v>
      </c>
      <c r="F19">
        <v>84.822361951962051</v>
      </c>
      <c r="G19">
        <v>107.78778861249067</v>
      </c>
      <c r="H19">
        <v>38.54779771030983</v>
      </c>
      <c r="I19">
        <v>72.832280630336683</v>
      </c>
      <c r="J19">
        <v>37.56339997660379</v>
      </c>
      <c r="K19">
        <v>73.768608175835482</v>
      </c>
      <c r="L19">
        <v>37.316709318030981</v>
      </c>
      <c r="M19">
        <v>84.154190596232141</v>
      </c>
      <c r="N19">
        <v>67.822867541622415</v>
      </c>
      <c r="O19">
        <v>39.543179856832751</v>
      </c>
      <c r="P19">
        <v>14.884152416277368</v>
      </c>
      <c r="Q19">
        <v>38.012331308492037</v>
      </c>
      <c r="R19">
        <v>53.303423470750118</v>
      </c>
      <c r="S19">
        <v>32.681626206827033</v>
      </c>
      <c r="T19">
        <v>43.832276800868449</v>
      </c>
      <c r="U19">
        <v>24.327887418070723</v>
      </c>
      <c r="V19">
        <v>38.861948387530688</v>
      </c>
      <c r="W19">
        <v>25.54496945274953</v>
      </c>
      <c r="X19">
        <v>63.419323192203009</v>
      </c>
      <c r="Y19">
        <v>82.902411188360077</v>
      </c>
      <c r="Z19">
        <v>31.956095918273565</v>
      </c>
      <c r="AA19">
        <v>58.689557130184618</v>
      </c>
      <c r="AB19">
        <v>26.41438935602411</v>
      </c>
      <c r="AC19">
        <v>27.351246801549884</v>
      </c>
      <c r="AD19">
        <v>43.235386200873123</v>
      </c>
      <c r="AE19">
        <v>58.279442157915163</v>
      </c>
      <c r="AF19">
        <v>53.920144888568565</v>
      </c>
      <c r="AG19">
        <v>49.426018085780839</v>
      </c>
      <c r="AH19">
        <v>77.223798608148854</v>
      </c>
      <c r="AI19">
        <v>64.912183335959824</v>
      </c>
      <c r="AJ19">
        <v>71.839320363603107</v>
      </c>
      <c r="AK19">
        <v>45.681451162146431</v>
      </c>
      <c r="AL19">
        <v>39.555070857706525</v>
      </c>
      <c r="AM19">
        <v>30.12112672776593</v>
      </c>
      <c r="AN19">
        <v>88.928433860098096</v>
      </c>
      <c r="AO19">
        <v>38.059122037870914</v>
      </c>
      <c r="AP19">
        <v>40.145663956794507</v>
      </c>
      <c r="AQ19">
        <v>34.645997744940253</v>
      </c>
      <c r="AR19">
        <v>40.35434911717838</v>
      </c>
      <c r="AS19">
        <v>73.254403853381703</v>
      </c>
      <c r="AT19">
        <v>18.21083505119563</v>
      </c>
      <c r="AU19">
        <v>76.32144998765277</v>
      </c>
      <c r="AV19">
        <v>49.726519868050232</v>
      </c>
      <c r="AW19">
        <v>84.865683652787013</v>
      </c>
      <c r="AX19">
        <v>54.617632235317714</v>
      </c>
      <c r="AY19">
        <v>26.37685087612109</v>
      </c>
      <c r="AZ19">
        <v>56.866583579688267</v>
      </c>
      <c r="BA19">
        <v>77.454776805159781</v>
      </c>
      <c r="BB19">
        <v>36.782658158049991</v>
      </c>
      <c r="BC19">
        <v>118.07766554881265</v>
      </c>
      <c r="BD19">
        <v>92.057497150480003</v>
      </c>
      <c r="BE19">
        <v>53.297621777836973</v>
      </c>
      <c r="BF19">
        <v>57.916569358458325</v>
      </c>
      <c r="BG19">
        <v>43.607712542000058</v>
      </c>
      <c r="BH19">
        <v>40.892476510827521</v>
      </c>
      <c r="BI19">
        <v>48.865804127996235</v>
      </c>
      <c r="BJ19">
        <v>73.235710256520491</v>
      </c>
      <c r="BK19">
        <v>92.856978221661677</v>
      </c>
      <c r="BL19">
        <v>45.076844628555151</v>
      </c>
      <c r="BM19">
        <v>43.140969098548041</v>
      </c>
      <c r="BN19">
        <v>50.435803233572564</v>
      </c>
      <c r="BO19">
        <v>35.066295737562037</v>
      </c>
      <c r="BP19">
        <v>71.747283361058734</v>
      </c>
      <c r="BQ19">
        <v>57.580967495223781</v>
      </c>
      <c r="BR19">
        <v>58.909671946677456</v>
      </c>
      <c r="BS19">
        <v>56.987546561328131</v>
      </c>
      <c r="BT19">
        <v>61.76808026824451</v>
      </c>
      <c r="BU19">
        <v>86.19410779424679</v>
      </c>
      <c r="BV19">
        <v>62.361412804142688</v>
      </c>
      <c r="BW19">
        <v>59.976036812815082</v>
      </c>
      <c r="BX19">
        <v>67.696771190018495</v>
      </c>
      <c r="BY19">
        <v>107.01112108930886</v>
      </c>
      <c r="BZ19">
        <v>52.872821457353133</v>
      </c>
      <c r="CA19">
        <v>31.312031986094329</v>
      </c>
      <c r="CB19">
        <v>35.550994060520011</v>
      </c>
      <c r="CC19">
        <v>71.221548499416116</v>
      </c>
      <c r="CD19">
        <v>78.564288804526043</v>
      </c>
      <c r="CE19">
        <v>47.400257724299088</v>
      </c>
      <c r="CF19">
        <v>59.565894086257906</v>
      </c>
      <c r="CG19">
        <v>19.98119966068905</v>
      </c>
      <c r="CH19">
        <v>43.64086049031193</v>
      </c>
      <c r="CI19">
        <v>84.967462518350331</v>
      </c>
      <c r="CJ19">
        <v>75.444499754165733</v>
      </c>
      <c r="CK19">
        <v>69.708630786863722</v>
      </c>
      <c r="CL19">
        <v>66.978650967105281</v>
      </c>
      <c r="CM19">
        <v>84.306078597774203</v>
      </c>
      <c r="CN19">
        <v>51.269823022532975</v>
      </c>
      <c r="CO19">
        <v>42.301783829467233</v>
      </c>
      <c r="CP19">
        <v>51.617497552351196</v>
      </c>
      <c r="CQ19">
        <v>81.880826566963819</v>
      </c>
      <c r="CR19">
        <v>55.902503490751521</v>
      </c>
      <c r="CS19">
        <v>31.22927062046309</v>
      </c>
      <c r="CT19">
        <v>51.150806060467048</v>
      </c>
      <c r="CU19">
        <v>75.098091714165633</v>
      </c>
      <c r="CV19">
        <v>37.530680258093255</v>
      </c>
      <c r="CW19">
        <v>99.180594171760944</v>
      </c>
      <c r="CX19">
        <v>51.741592441562403</v>
      </c>
      <c r="CY19">
        <v>59.409373717036011</v>
      </c>
      <c r="CZ19">
        <v>77.511712104968751</v>
      </c>
      <c r="DA19">
        <v>20.175028212870362</v>
      </c>
      <c r="DB19">
        <v>40.091281256708157</v>
      </c>
      <c r="DC19">
        <v>46.269958809826917</v>
      </c>
      <c r="DD19">
        <v>33.292238626451422</v>
      </c>
      <c r="DE19">
        <v>26.665330388919774</v>
      </c>
      <c r="DF19">
        <v>24.689873440186908</v>
      </c>
      <c r="DG19">
        <v>65.616297419514623</v>
      </c>
      <c r="DH19">
        <v>31.108521182758388</v>
      </c>
      <c r="DI19">
        <v>59.04128922740815</v>
      </c>
      <c r="DJ19">
        <v>39.259887367800921</v>
      </c>
      <c r="DK19">
        <v>54.745988026735525</v>
      </c>
      <c r="DL19">
        <v>79.084222558109389</v>
      </c>
      <c r="DM19">
        <v>39.780820271242945</v>
      </c>
      <c r="DN19">
        <v>82.038746552339632</v>
      </c>
      <c r="DO19">
        <v>81.796020002737166</v>
      </c>
      <c r="DP19">
        <v>75.553745273348781</v>
      </c>
      <c r="DQ19">
        <v>23.386689810213486</v>
      </c>
      <c r="DR19">
        <v>80.797797072169345</v>
      </c>
      <c r="DS19">
        <v>49.790838655137144</v>
      </c>
      <c r="DT19">
        <v>32.285708247809865</v>
      </c>
      <c r="DU19">
        <v>28.868937897618764</v>
      </c>
      <c r="DV19">
        <v>24.322073262660023</v>
      </c>
      <c r="DW19">
        <v>65.073045160057546</v>
      </c>
      <c r="DX19">
        <v>15.460289752088221</v>
      </c>
      <c r="DY19">
        <v>26.12747684362483</v>
      </c>
      <c r="DZ19">
        <v>69.385319328815598</v>
      </c>
      <c r="EA19">
        <v>30.165129146974937</v>
      </c>
      <c r="EB19">
        <v>31.401467687039467</v>
      </c>
      <c r="EC19">
        <v>58.166279857873853</v>
      </c>
      <c r="ED19">
        <v>34.40621990503594</v>
      </c>
      <c r="EE19">
        <v>47.555278029968768</v>
      </c>
      <c r="EF19">
        <v>65.101284577448951</v>
      </c>
      <c r="EG19">
        <v>35.337597474169513</v>
      </c>
      <c r="EH19">
        <v>55.234802238255014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181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17" x14ac:dyDescent="0.25">
      <c r="A1" t="s">
        <v>186</v>
      </c>
    </row>
    <row r="3" spans="1:17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</row>
    <row r="4" spans="1:17" x14ac:dyDescent="0.25">
      <c r="A4" t="s">
        <v>203</v>
      </c>
      <c r="B4">
        <v>3989.0891935773307</v>
      </c>
      <c r="C4">
        <v>-1.8090054337914523</v>
      </c>
      <c r="D4">
        <v>-0.17219744035480025</v>
      </c>
      <c r="E4">
        <v>0.25430292418920331</v>
      </c>
      <c r="F4">
        <v>-4.1743269886050979E-3</v>
      </c>
      <c r="G4">
        <v>-2.1014237008264606E-2</v>
      </c>
      <c r="H4">
        <v>-3294.1774268519471</v>
      </c>
      <c r="I4">
        <v>-19213.679756594851</v>
      </c>
      <c r="J4">
        <v>-655.73499628912418</v>
      </c>
      <c r="K4">
        <v>7.6623509494734537E-2</v>
      </c>
      <c r="L4">
        <v>-6.1639168404998723E-2</v>
      </c>
      <c r="M4">
        <v>14717.882241664121</v>
      </c>
      <c r="N4">
        <v>-43993.295222708592</v>
      </c>
      <c r="O4">
        <v>3696.2644902852062</v>
      </c>
      <c r="P4">
        <v>-8.4680972915104957E-2</v>
      </c>
      <c r="Q4">
        <v>-0.10840063961117032</v>
      </c>
    </row>
    <row r="5" spans="1:17" x14ac:dyDescent="0.25">
      <c r="A5" t="s">
        <v>204</v>
      </c>
      <c r="B5">
        <v>-6649.0093584030528</v>
      </c>
      <c r="C5">
        <v>3.0288415552162156</v>
      </c>
      <c r="D5">
        <v>0.28831243583130756</v>
      </c>
      <c r="E5">
        <v>-0.42578272569525849</v>
      </c>
      <c r="F5">
        <v>6.9891304978828795E-3</v>
      </c>
      <c r="G5">
        <v>3.5184413000017532E-2</v>
      </c>
      <c r="H5">
        <v>5515.4845277566183</v>
      </c>
      <c r="I5">
        <v>32169.716347076486</v>
      </c>
      <c r="J5">
        <v>1097.905715964265</v>
      </c>
      <c r="K5">
        <v>1.2308853261066788E-2</v>
      </c>
      <c r="L5">
        <v>4.9664830294333079E-2</v>
      </c>
      <c r="M5">
        <v>-1005.0159984697721</v>
      </c>
      <c r="N5">
        <v>21829.965060301834</v>
      </c>
      <c r="O5">
        <v>1083.8334122460196</v>
      </c>
      <c r="P5">
        <v>-0.14208719087041013</v>
      </c>
      <c r="Q5">
        <v>-0.29876879608816576</v>
      </c>
    </row>
    <row r="6" spans="1:17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  <c r="O6" t="s">
        <v>200</v>
      </c>
    </row>
    <row r="7" spans="1:17" x14ac:dyDescent="0.25">
      <c r="A7" t="s">
        <v>203</v>
      </c>
      <c r="B7">
        <v>1461.1827018732263</v>
      </c>
      <c r="C7">
        <v>0.77937652885964182</v>
      </c>
      <c r="D7">
        <v>-0.46881916011887348</v>
      </c>
      <c r="E7">
        <v>4.4896101042246617E-4</v>
      </c>
      <c r="F7">
        <v>2.6495123346692857E-2</v>
      </c>
      <c r="G7">
        <v>2.744628068476597E-2</v>
      </c>
      <c r="H7">
        <v>105.39850411130116</v>
      </c>
      <c r="I7">
        <v>-10379.757113944561</v>
      </c>
      <c r="J7">
        <v>-218.89602496983932</v>
      </c>
      <c r="K7">
        <v>8.2455624614820547E-2</v>
      </c>
      <c r="L7">
        <v>-1.9915477536406722E-2</v>
      </c>
      <c r="M7">
        <v>24519.318000902495</v>
      </c>
      <c r="N7">
        <v>-49485.423633050195</v>
      </c>
      <c r="O7">
        <v>3030.638055890694</v>
      </c>
    </row>
    <row r="8" spans="1:17" x14ac:dyDescent="0.25">
      <c r="A8" t="s">
        <v>204</v>
      </c>
      <c r="B8">
        <v>-8040.7648873358603</v>
      </c>
      <c r="C8">
        <v>2.6745054431874622</v>
      </c>
      <c r="D8">
        <v>0.16907863665549541</v>
      </c>
      <c r="E8">
        <v>-1.007916066346243</v>
      </c>
      <c r="F8">
        <v>-6.0735662814083671E-2</v>
      </c>
      <c r="G8">
        <v>0.14051682740691257</v>
      </c>
      <c r="H8">
        <v>2101.108974048856</v>
      </c>
      <c r="I8">
        <v>18298.063124618609</v>
      </c>
      <c r="J8">
        <v>1981.2527275317793</v>
      </c>
      <c r="K8">
        <v>-3.1308674089823185E-2</v>
      </c>
      <c r="L8">
        <v>0.12377547953343147</v>
      </c>
      <c r="M8">
        <v>26805.9388560851</v>
      </c>
      <c r="N8">
        <v>7210.6323075581276</v>
      </c>
      <c r="O8">
        <v>3174.8885661697682</v>
      </c>
    </row>
    <row r="9" spans="1:17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200</v>
      </c>
    </row>
    <row r="10" spans="1:17" x14ac:dyDescent="0.25">
      <c r="A10" t="s">
        <v>203</v>
      </c>
      <c r="B10">
        <v>129.86883563657972</v>
      </c>
      <c r="C10">
        <v>9.8848661339892507E-2</v>
      </c>
      <c r="D10">
        <v>-0.52931944842253331</v>
      </c>
      <c r="E10">
        <v>-0.19027752678237086</v>
      </c>
      <c r="F10">
        <v>6.7120806373131029E-3</v>
      </c>
      <c r="G10">
        <v>5.4331247306111212E-3</v>
      </c>
      <c r="H10">
        <v>254.7291551899153</v>
      </c>
      <c r="I10">
        <v>-5301.1704648085115</v>
      </c>
      <c r="J10">
        <v>-53.147840043411556</v>
      </c>
      <c r="K10">
        <v>6.8730642439003356E-3</v>
      </c>
      <c r="L10">
        <v>-4.949898961117145E-4</v>
      </c>
      <c r="M10">
        <v>1133.7907338717218</v>
      </c>
      <c r="N10">
        <v>-7275.9061021104344</v>
      </c>
      <c r="O10">
        <v>31.734654276470685</v>
      </c>
    </row>
    <row r="11" spans="1:17" x14ac:dyDescent="0.25">
      <c r="A11" t="s">
        <v>204</v>
      </c>
      <c r="B11">
        <v>-682.19003226530435</v>
      </c>
      <c r="C11">
        <v>0.28397169206801876</v>
      </c>
      <c r="D11">
        <v>7.1650271463020943E-2</v>
      </c>
      <c r="E11">
        <v>-0.6499969247777877</v>
      </c>
      <c r="F11">
        <v>-7.1121022365643223E-3</v>
      </c>
      <c r="G11">
        <v>1.1760375645531748E-2</v>
      </c>
      <c r="H11">
        <v>-13.169442375143262</v>
      </c>
      <c r="I11">
        <v>2245.9839912917623</v>
      </c>
      <c r="J11">
        <v>147.51109365281758</v>
      </c>
      <c r="K11">
        <v>-6.3012549915687343E-3</v>
      </c>
      <c r="L11">
        <v>6.9110836018627785E-3</v>
      </c>
      <c r="M11">
        <v>-564.2060091128302</v>
      </c>
      <c r="N11">
        <v>978.42059164161583</v>
      </c>
      <c r="O11">
        <v>214.08376775476734</v>
      </c>
    </row>
    <row r="12" spans="1:17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200</v>
      </c>
    </row>
    <row r="13" spans="1:17" x14ac:dyDescent="0.25">
      <c r="A13" t="s">
        <v>203</v>
      </c>
      <c r="B13">
        <v>-912.74507797357251</v>
      </c>
      <c r="C13">
        <v>1.3720921647248729</v>
      </c>
      <c r="D13">
        <v>-0.67857971872630174</v>
      </c>
      <c r="E13">
        <v>-1.8679332427304074E-2</v>
      </c>
      <c r="F13">
        <v>1.8893303301483318E-2</v>
      </c>
      <c r="G13">
        <v>6.2208818351527882E-3</v>
      </c>
      <c r="H13">
        <v>1514.2814513099818</v>
      </c>
      <c r="I13">
        <v>-19226.423416302106</v>
      </c>
      <c r="J13">
        <v>171.62086335355713</v>
      </c>
      <c r="K13">
        <v>2.721400718642265E-2</v>
      </c>
      <c r="L13">
        <v>-5.4290561906488177E-3</v>
      </c>
      <c r="M13">
        <v>-4079.784690247508</v>
      </c>
      <c r="N13">
        <v>-25165.565264512523</v>
      </c>
      <c r="O13">
        <v>623.01085452875907</v>
      </c>
    </row>
    <row r="14" spans="1:17" x14ac:dyDescent="0.25">
      <c r="A14" t="s">
        <v>204</v>
      </c>
      <c r="B14">
        <v>-2465.8902148721477</v>
      </c>
      <c r="C14">
        <v>-0.10782882847691666</v>
      </c>
      <c r="D14">
        <v>0.20239529919080332</v>
      </c>
      <c r="E14">
        <v>-0.65706847722785344</v>
      </c>
      <c r="F14">
        <v>-2.4341026270079644E-2</v>
      </c>
      <c r="G14">
        <v>3.6159045212800972E-2</v>
      </c>
      <c r="H14">
        <v>-1013.7048688419397</v>
      </c>
      <c r="I14">
        <v>12028.266446713676</v>
      </c>
      <c r="J14">
        <v>628.08793028377295</v>
      </c>
      <c r="K14">
        <v>-1.809280997200003E-2</v>
      </c>
      <c r="L14">
        <v>5.5343822619642276E-2</v>
      </c>
      <c r="M14">
        <v>-39.579285149149655</v>
      </c>
      <c r="N14">
        <v>9156.4071052779545</v>
      </c>
      <c r="O14">
        <v>574.21402107654376</v>
      </c>
    </row>
    <row r="15" spans="1:17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  <c r="O15" t="s">
        <v>200</v>
      </c>
    </row>
    <row r="16" spans="1:17" x14ac:dyDescent="0.25">
      <c r="A16" t="s">
        <v>203</v>
      </c>
      <c r="B16">
        <v>-9.3131793434016377</v>
      </c>
      <c r="C16">
        <v>3.0897605628724786E-2</v>
      </c>
      <c r="D16">
        <v>-0.9929463212100047</v>
      </c>
      <c r="E16">
        <v>0.57116468496732353</v>
      </c>
      <c r="F16">
        <v>3.4510641334199743E-4</v>
      </c>
      <c r="G16">
        <v>1.4703634802468164E-3</v>
      </c>
      <c r="H16">
        <v>206.55272221426543</v>
      </c>
      <c r="I16">
        <v>-679.5502103182647</v>
      </c>
      <c r="J16">
        <v>-7.0967434873955675</v>
      </c>
      <c r="K16">
        <v>8.1027830869607499E-4</v>
      </c>
      <c r="L16">
        <v>-2.1660973426700994E-3</v>
      </c>
      <c r="M16">
        <v>-296.72193435273664</v>
      </c>
      <c r="N16">
        <v>-288.84314997494971</v>
      </c>
      <c r="O16">
        <v>44.317037113961732</v>
      </c>
    </row>
    <row r="17" spans="1:17" x14ac:dyDescent="0.25">
      <c r="A17" t="s">
        <v>204</v>
      </c>
      <c r="B17">
        <v>484.96320257872878</v>
      </c>
      <c r="C17">
        <v>-0.15694020068826192</v>
      </c>
      <c r="D17">
        <v>-8.0661891680365194E-2</v>
      </c>
      <c r="E17">
        <v>-1.123869233805479</v>
      </c>
      <c r="F17">
        <v>-1.0707583296788699E-3</v>
      </c>
      <c r="G17">
        <v>4.9777756470715745E-3</v>
      </c>
      <c r="H17">
        <v>253.69869764361309</v>
      </c>
      <c r="I17">
        <v>-3929.2761795008928</v>
      </c>
      <c r="J17">
        <v>-113.03784802526843</v>
      </c>
      <c r="K17">
        <v>-1.9199883833260702E-3</v>
      </c>
      <c r="L17">
        <v>5.7597014842104251E-3</v>
      </c>
      <c r="M17">
        <v>605.51129382785393</v>
      </c>
      <c r="N17">
        <v>-951.45020652282244</v>
      </c>
      <c r="O17">
        <v>-95.522642187071682</v>
      </c>
    </row>
    <row r="18" spans="1:17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  <c r="O18" t="s">
        <v>200</v>
      </c>
    </row>
    <row r="19" spans="1:17" x14ac:dyDescent="0.25">
      <c r="A19" t="s">
        <v>203</v>
      </c>
      <c r="B19">
        <v>-128.83437265336948</v>
      </c>
      <c r="C19">
        <v>0.12566890703236114</v>
      </c>
      <c r="D19">
        <v>-1.0456454769739891</v>
      </c>
      <c r="E19">
        <v>-9.7932036562051461E-3</v>
      </c>
      <c r="F19">
        <v>6.1283085301216912E-4</v>
      </c>
      <c r="G19">
        <v>1.71324719017899E-4</v>
      </c>
      <c r="H19">
        <v>37.923299385228127</v>
      </c>
      <c r="I19">
        <v>453.2752380796519</v>
      </c>
      <c r="J19">
        <v>27.068549408422136</v>
      </c>
      <c r="K19">
        <v>6.8439561111116164E-4</v>
      </c>
      <c r="L19">
        <v>-5.8929571159147399E-4</v>
      </c>
      <c r="M19">
        <v>-21.824861029409391</v>
      </c>
      <c r="N19">
        <v>384.887698522954</v>
      </c>
      <c r="O19">
        <v>33.228991686393051</v>
      </c>
    </row>
    <row r="20" spans="1:17" x14ac:dyDescent="0.25">
      <c r="A20" t="s">
        <v>204</v>
      </c>
      <c r="B20">
        <v>-299.35224079878577</v>
      </c>
      <c r="C20">
        <v>0.12958638925456467</v>
      </c>
      <c r="D20">
        <v>-4.9114863149634091E-2</v>
      </c>
      <c r="E20">
        <v>-1.0376986948217621</v>
      </c>
      <c r="F20">
        <v>-1.2608539313816909E-3</v>
      </c>
      <c r="G20">
        <v>2.0983256652283981E-4</v>
      </c>
      <c r="H20">
        <v>3.8112087245614816</v>
      </c>
      <c r="I20">
        <v>1748.354913223314</v>
      </c>
      <c r="J20">
        <v>73.582730324855703</v>
      </c>
      <c r="K20">
        <v>-8.4750798972277471E-4</v>
      </c>
      <c r="L20">
        <v>1.8061771525684518E-4</v>
      </c>
      <c r="M20">
        <v>691.43405812609967</v>
      </c>
      <c r="N20">
        <v>539.85383475793844</v>
      </c>
      <c r="O20">
        <v>57.937942430955481</v>
      </c>
    </row>
    <row r="21" spans="1:17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  <c r="Q21" t="s">
        <v>202</v>
      </c>
    </row>
    <row r="22" spans="1:17" x14ac:dyDescent="0.25">
      <c r="A22" t="s">
        <v>203</v>
      </c>
      <c r="B22">
        <v>-31535.476762389364</v>
      </c>
      <c r="C22">
        <v>-13.818348784071114</v>
      </c>
      <c r="D22">
        <v>-0.55401289674025389</v>
      </c>
      <c r="E22">
        <v>-0.13369047402011969</v>
      </c>
      <c r="F22">
        <v>7.0766582138807654E-2</v>
      </c>
      <c r="G22">
        <v>2.1062991341476128E-2</v>
      </c>
      <c r="H22">
        <v>3193.298990399071</v>
      </c>
      <c r="I22">
        <v>-96551.442711397889</v>
      </c>
      <c r="J22">
        <v>7413.4951439501347</v>
      </c>
      <c r="K22">
        <v>0.17611788166600312</v>
      </c>
      <c r="L22">
        <v>-3.9139085101556358E-2</v>
      </c>
      <c r="M22">
        <v>43932.092151197394</v>
      </c>
      <c r="N22">
        <v>-68812.967349385435</v>
      </c>
      <c r="O22">
        <v>8722.5394613984463</v>
      </c>
      <c r="P22">
        <v>-0.1222338043326406</v>
      </c>
      <c r="Q22">
        <v>-3.5566267437695698E-2</v>
      </c>
    </row>
    <row r="23" spans="1:17" x14ac:dyDescent="0.25">
      <c r="A23" t="s">
        <v>204</v>
      </c>
      <c r="B23">
        <v>-15427.403054711545</v>
      </c>
      <c r="C23">
        <v>-20.877939867824178</v>
      </c>
      <c r="D23">
        <v>7.3538806957240993E-2</v>
      </c>
      <c r="E23">
        <v>-0.58565714025432425</v>
      </c>
      <c r="F23">
        <v>-4.6411933506423135E-2</v>
      </c>
      <c r="G23">
        <v>0.13657394042574938</v>
      </c>
      <c r="H23">
        <v>1464.7747906800973</v>
      </c>
      <c r="I23">
        <v>-6245.6801539046646</v>
      </c>
      <c r="J23">
        <v>3514.4413718956098</v>
      </c>
      <c r="K23">
        <v>-5.29639788345454E-2</v>
      </c>
      <c r="L23">
        <v>0.21352419457257388</v>
      </c>
      <c r="M23">
        <v>-5956.504069692226</v>
      </c>
      <c r="N23">
        <v>3837.3443266748382</v>
      </c>
      <c r="O23">
        <v>-3987.076345848553</v>
      </c>
      <c r="P23">
        <v>-2.4315469784693882E-2</v>
      </c>
      <c r="Q23">
        <v>-0.10989999604209461</v>
      </c>
    </row>
    <row r="24" spans="1:17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  <c r="O24" t="s">
        <v>200</v>
      </c>
    </row>
    <row r="25" spans="1:17" x14ac:dyDescent="0.25">
      <c r="A25" t="s">
        <v>203</v>
      </c>
      <c r="B25">
        <v>-124.30307797887588</v>
      </c>
      <c r="C25">
        <v>0.58481248767187322</v>
      </c>
      <c r="D25">
        <v>-0.73418930962462514</v>
      </c>
      <c r="E25">
        <v>-6.4790879751538355E-2</v>
      </c>
      <c r="F25">
        <v>-6.1958160735870284E-5</v>
      </c>
      <c r="G25">
        <v>3.7584474551843969E-4</v>
      </c>
      <c r="H25">
        <v>111.81278515673631</v>
      </c>
      <c r="I25">
        <v>-334.26681676726139</v>
      </c>
      <c r="J25">
        <v>27.736619033639609</v>
      </c>
      <c r="K25">
        <v>5.3072311679167447E-3</v>
      </c>
      <c r="L25">
        <v>-1.8191977280822545E-3</v>
      </c>
      <c r="M25">
        <v>1053.2081321936571</v>
      </c>
      <c r="N25">
        <v>-583.64464217608997</v>
      </c>
      <c r="O25">
        <v>100.99822905731889</v>
      </c>
    </row>
    <row r="26" spans="1:17" x14ac:dyDescent="0.25">
      <c r="A26" t="s">
        <v>204</v>
      </c>
      <c r="B26">
        <v>-305.9672494211909</v>
      </c>
      <c r="C26">
        <v>0.77938985205492795</v>
      </c>
      <c r="D26">
        <v>5.5215897808656225E-3</v>
      </c>
      <c r="E26">
        <v>-1.0264288056453892</v>
      </c>
      <c r="F26">
        <v>-3.3213114296209551E-3</v>
      </c>
      <c r="G26">
        <v>1.844526075749217E-3</v>
      </c>
      <c r="H26">
        <v>123.07870296482031</v>
      </c>
      <c r="I26">
        <v>108.20992907944607</v>
      </c>
      <c r="J26">
        <v>69.385753577922912</v>
      </c>
      <c r="K26">
        <v>-1.0796917768458097E-3</v>
      </c>
      <c r="L26">
        <v>4.1922027362753054E-3</v>
      </c>
      <c r="M26">
        <v>137.00652418192558</v>
      </c>
      <c r="N26">
        <v>-945.8124704348794</v>
      </c>
      <c r="O26">
        <v>26.83498624351882</v>
      </c>
    </row>
    <row r="27" spans="1:17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  <c r="Q27" t="s">
        <v>202</v>
      </c>
    </row>
    <row r="28" spans="1:17" x14ac:dyDescent="0.25">
      <c r="A28" t="s">
        <v>203</v>
      </c>
      <c r="B28">
        <v>-839.131308851825</v>
      </c>
      <c r="C28">
        <v>4.0075854200171577</v>
      </c>
      <c r="D28">
        <v>-0.72930771518026183</v>
      </c>
      <c r="E28">
        <v>8.5378407548584806E-2</v>
      </c>
      <c r="F28">
        <v>1.1997012745975536E-2</v>
      </c>
      <c r="G28">
        <v>5.3880205821062377E-3</v>
      </c>
      <c r="H28">
        <v>1349.7673904656763</v>
      </c>
      <c r="I28">
        <v>2305.9700925210163</v>
      </c>
      <c r="J28">
        <v>101.01483367643176</v>
      </c>
      <c r="K28">
        <v>2.4105640881162321E-2</v>
      </c>
      <c r="L28">
        <v>-7.9472725252336812E-3</v>
      </c>
      <c r="M28">
        <v>4020.6919687886202</v>
      </c>
      <c r="N28">
        <v>7340.1481362403601</v>
      </c>
      <c r="O28">
        <v>589.51760967796872</v>
      </c>
      <c r="P28">
        <v>-3.4068630462417981E-2</v>
      </c>
      <c r="Q28">
        <v>-5.9793935035687709E-2</v>
      </c>
    </row>
    <row r="29" spans="1:17" x14ac:dyDescent="0.25">
      <c r="A29" t="s">
        <v>204</v>
      </c>
      <c r="B29">
        <v>375.46596334767816</v>
      </c>
      <c r="C29">
        <v>2.8207957232048479</v>
      </c>
      <c r="D29">
        <v>0.10723016198182572</v>
      </c>
      <c r="E29">
        <v>-0.64293628944618986</v>
      </c>
      <c r="F29">
        <v>-4.6137755706572928E-4</v>
      </c>
      <c r="G29">
        <v>1.5260189480753238E-2</v>
      </c>
      <c r="H29">
        <v>38.254553691473802</v>
      </c>
      <c r="I29">
        <v>19461.328561529765</v>
      </c>
      <c r="J29">
        <v>-139.71895763220479</v>
      </c>
      <c r="K29">
        <v>5.2335666506106784E-3</v>
      </c>
      <c r="L29">
        <v>1.7096847674261541E-2</v>
      </c>
      <c r="M29">
        <v>2873.3086632173163</v>
      </c>
      <c r="N29">
        <v>4391.4360244578374</v>
      </c>
      <c r="O29">
        <v>443.08957459191521</v>
      </c>
      <c r="P29">
        <v>-0.19876850285464182</v>
      </c>
      <c r="Q29">
        <v>-0.20446941786117406</v>
      </c>
    </row>
    <row r="30" spans="1:17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  <c r="O30" t="s">
        <v>200</v>
      </c>
    </row>
    <row r="31" spans="1:17" x14ac:dyDescent="0.25">
      <c r="A31" t="s">
        <v>203</v>
      </c>
      <c r="B31">
        <v>29.264618145488893</v>
      </c>
      <c r="C31">
        <v>0.35440906552019219</v>
      </c>
      <c r="D31">
        <v>-0.97053255909041569</v>
      </c>
      <c r="E31">
        <v>0.19704789644812132</v>
      </c>
      <c r="F31">
        <v>7.6933847547960565E-3</v>
      </c>
      <c r="G31">
        <v>1.413481824680163E-4</v>
      </c>
      <c r="H31">
        <v>202.39586085962699</v>
      </c>
      <c r="I31">
        <v>1247.839922119779</v>
      </c>
      <c r="J31">
        <v>-20.746622038392402</v>
      </c>
      <c r="K31">
        <v>5.0862404040690166E-3</v>
      </c>
      <c r="L31">
        <v>-9.5614686833030106E-4</v>
      </c>
      <c r="M31">
        <v>18.885967399705578</v>
      </c>
      <c r="N31">
        <v>474.32625256964536</v>
      </c>
      <c r="O31">
        <v>36.527886779059259</v>
      </c>
    </row>
    <row r="32" spans="1:17" x14ac:dyDescent="0.25">
      <c r="A32" t="s">
        <v>204</v>
      </c>
      <c r="B32">
        <v>181.0288493401477</v>
      </c>
      <c r="C32">
        <v>0.47615751134814988</v>
      </c>
      <c r="D32">
        <v>0.33334053544643444</v>
      </c>
      <c r="E32">
        <v>-1.0340915747142536</v>
      </c>
      <c r="F32">
        <v>8.7338840795874069E-5</v>
      </c>
      <c r="G32">
        <v>2.7758333628917532E-3</v>
      </c>
      <c r="H32">
        <v>128.44410267173913</v>
      </c>
      <c r="I32">
        <v>-1753.23002372681</v>
      </c>
      <c r="J32">
        <v>-45.666499221995856</v>
      </c>
      <c r="K32">
        <v>1.4785234261625001E-4</v>
      </c>
      <c r="L32">
        <v>6.1097633467311523E-3</v>
      </c>
      <c r="M32">
        <v>616.40309064819974</v>
      </c>
      <c r="N32">
        <v>-810.85026228310471</v>
      </c>
      <c r="O32">
        <v>30.306697077105426</v>
      </c>
    </row>
    <row r="33" spans="1:22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200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201</v>
      </c>
      <c r="V33" t="s">
        <v>202</v>
      </c>
    </row>
    <row r="34" spans="1:22" x14ac:dyDescent="0.25">
      <c r="A34" t="s">
        <v>203</v>
      </c>
      <c r="B34">
        <v>-5770.2356510683303</v>
      </c>
      <c r="C34">
        <v>-0.65176125953256658</v>
      </c>
      <c r="D34">
        <v>-0.52435613997024255</v>
      </c>
      <c r="E34">
        <v>-4.6885395352232115E-2</v>
      </c>
      <c r="F34">
        <v>-1.7673792399562196E-2</v>
      </c>
      <c r="G34">
        <v>2.6688157054329996E-2</v>
      </c>
      <c r="H34">
        <v>-679.02283293474227</v>
      </c>
      <c r="I34">
        <v>8357.8650632185199</v>
      </c>
      <c r="J34">
        <v>1391.7709838931942</v>
      </c>
      <c r="K34">
        <v>3.1972442057161293E-2</v>
      </c>
      <c r="L34">
        <v>-9.0215363700616343E-3</v>
      </c>
      <c r="M34">
        <v>-2766.5844322684161</v>
      </c>
      <c r="N34">
        <v>-9972.0413268182347</v>
      </c>
      <c r="O34">
        <v>1497.0924848786537</v>
      </c>
      <c r="P34">
        <v>2.2616876680027244E-2</v>
      </c>
      <c r="Q34">
        <v>-5.5731385790907598E-3</v>
      </c>
      <c r="R34">
        <v>-2145.7874706967291</v>
      </c>
      <c r="S34">
        <v>-7063.1693758121792</v>
      </c>
      <c r="T34">
        <v>-210.19906137572144</v>
      </c>
      <c r="U34">
        <v>-0.18365685538445201</v>
      </c>
      <c r="V34">
        <v>0.1042118901779617</v>
      </c>
    </row>
    <row r="35" spans="1:22" x14ac:dyDescent="0.25">
      <c r="A35" t="s">
        <v>204</v>
      </c>
      <c r="B35">
        <v>-876.29359860486136</v>
      </c>
      <c r="C35">
        <v>-1.7772154020156821</v>
      </c>
      <c r="D35">
        <v>0.35673529109706575</v>
      </c>
      <c r="E35">
        <v>-0.65994834893167775</v>
      </c>
      <c r="F35">
        <v>-3.8324408117886156E-2</v>
      </c>
      <c r="G35">
        <v>5.4420611765945884E-2</v>
      </c>
      <c r="H35">
        <v>-39.416308178649501</v>
      </c>
      <c r="I35">
        <v>-7045.8655090945867</v>
      </c>
      <c r="J35">
        <v>222.86639212693404</v>
      </c>
      <c r="K35">
        <v>-1.1606718180080747E-2</v>
      </c>
      <c r="L35">
        <v>6.2791399687879737E-2</v>
      </c>
      <c r="M35">
        <v>-5948.8981402766494</v>
      </c>
      <c r="N35">
        <v>-3178.7412054475071</v>
      </c>
      <c r="O35">
        <v>176.74600857844263</v>
      </c>
      <c r="P35">
        <v>2.4391780676193745E-2</v>
      </c>
      <c r="Q35">
        <v>9.9342323780890335E-3</v>
      </c>
      <c r="R35">
        <v>917.9234001213506</v>
      </c>
      <c r="S35">
        <v>-5224.0620608799145</v>
      </c>
      <c r="T35">
        <v>-756.38631485075143</v>
      </c>
      <c r="U35">
        <v>-0.2854960481575779</v>
      </c>
      <c r="V35">
        <v>-5.5467264450542009E-2</v>
      </c>
    </row>
    <row r="36" spans="1:22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  <c r="O36" t="s">
        <v>200</v>
      </c>
    </row>
    <row r="37" spans="1:22" x14ac:dyDescent="0.25">
      <c r="A37" t="s">
        <v>203</v>
      </c>
      <c r="B37">
        <v>434.099041325597</v>
      </c>
      <c r="C37">
        <v>-0.5659264863131831</v>
      </c>
      <c r="D37">
        <v>-0.90657545234916337</v>
      </c>
      <c r="E37">
        <v>1.2417051487242925E-3</v>
      </c>
      <c r="F37">
        <v>2.2382436847954545E-2</v>
      </c>
      <c r="G37">
        <v>-4.5855226886380804E-3</v>
      </c>
      <c r="H37">
        <v>653.36092207925435</v>
      </c>
      <c r="I37">
        <v>-1249.7288935609372</v>
      </c>
      <c r="J37">
        <v>-101.2033938713969</v>
      </c>
      <c r="K37">
        <v>2.9760290459198188E-2</v>
      </c>
      <c r="L37">
        <v>-1.1835858129750899E-2</v>
      </c>
      <c r="M37">
        <v>1380.683100757421</v>
      </c>
      <c r="N37">
        <v>-36.749860424557482</v>
      </c>
      <c r="O37">
        <v>19.211243027701681</v>
      </c>
    </row>
    <row r="38" spans="1:22" x14ac:dyDescent="0.25">
      <c r="A38" t="s">
        <v>204</v>
      </c>
      <c r="B38">
        <v>-911.09455524927705</v>
      </c>
      <c r="C38">
        <v>-0.83300701693842139</v>
      </c>
      <c r="D38">
        <v>1.1917990071500517E-2</v>
      </c>
      <c r="E38">
        <v>-0.87284721459937487</v>
      </c>
      <c r="F38">
        <v>-3.4469681965689662E-2</v>
      </c>
      <c r="G38">
        <v>4.2835199928546112E-2</v>
      </c>
      <c r="H38">
        <v>819.37378155438319</v>
      </c>
      <c r="I38">
        <v>1466.7905293547387</v>
      </c>
      <c r="J38">
        <v>211.6501390143963</v>
      </c>
      <c r="K38">
        <v>-2.3040330386265108E-2</v>
      </c>
      <c r="L38">
        <v>2.7128409330688046E-2</v>
      </c>
      <c r="M38">
        <v>993.8802169364626</v>
      </c>
      <c r="N38">
        <v>2966.4770369466341</v>
      </c>
      <c r="O38">
        <v>247.9448774932971</v>
      </c>
    </row>
    <row r="39" spans="1:22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  <c r="O39" t="s">
        <v>200</v>
      </c>
    </row>
    <row r="40" spans="1:22" x14ac:dyDescent="0.25">
      <c r="A40" t="s">
        <v>203</v>
      </c>
      <c r="B40">
        <v>-18094.474299764257</v>
      </c>
      <c r="C40">
        <v>3.9333220125063755</v>
      </c>
      <c r="D40">
        <v>-0.67086517517915867</v>
      </c>
      <c r="E40">
        <v>-0.27039480424766354</v>
      </c>
      <c r="F40">
        <v>6.1535622810496265E-2</v>
      </c>
      <c r="G40">
        <v>6.1181582278132716E-2</v>
      </c>
      <c r="H40">
        <v>4084.5847669721179</v>
      </c>
      <c r="I40">
        <v>-63959.579911636058</v>
      </c>
      <c r="J40">
        <v>4666.449126738361</v>
      </c>
      <c r="K40">
        <v>0.15959194129808552</v>
      </c>
      <c r="L40">
        <v>-1.0091565189529063E-2</v>
      </c>
      <c r="M40">
        <v>15035.585553528204</v>
      </c>
      <c r="N40">
        <v>-41367.464564435279</v>
      </c>
      <c r="O40">
        <v>-1082.9014663110747</v>
      </c>
    </row>
    <row r="41" spans="1:22" x14ac:dyDescent="0.25">
      <c r="A41" t="s">
        <v>204</v>
      </c>
      <c r="B41">
        <v>-16310.113384371421</v>
      </c>
      <c r="C41">
        <v>5.549886858606512</v>
      </c>
      <c r="D41">
        <v>3.8692353178510219E-2</v>
      </c>
      <c r="E41">
        <v>-1.0609014871823612</v>
      </c>
      <c r="F41">
        <v>-6.5935650602607282E-2</v>
      </c>
      <c r="G41">
        <v>0.19733949581309729</v>
      </c>
      <c r="H41">
        <v>88.199818217899747</v>
      </c>
      <c r="I41">
        <v>4384.4228216316369</v>
      </c>
      <c r="J41">
        <v>4359.7987166388502</v>
      </c>
      <c r="K41">
        <v>-3.09795664404874E-2</v>
      </c>
      <c r="L41">
        <v>0.23048242755466652</v>
      </c>
      <c r="M41">
        <v>-27184.324311279466</v>
      </c>
      <c r="N41">
        <v>13428.862032716337</v>
      </c>
      <c r="O41">
        <v>-2132.3643019109618</v>
      </c>
    </row>
    <row r="42" spans="1:22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  <c r="Q42" t="s">
        <v>202</v>
      </c>
    </row>
    <row r="43" spans="1:22" x14ac:dyDescent="0.25">
      <c r="A43" t="s">
        <v>203</v>
      </c>
      <c r="B43">
        <v>-4830.5825658032581</v>
      </c>
      <c r="C43">
        <v>2.1426399307216193</v>
      </c>
      <c r="D43">
        <v>-0.64344474092823556</v>
      </c>
      <c r="E43">
        <v>-4.8535283882647329E-2</v>
      </c>
      <c r="F43">
        <v>5.8853298838987052E-2</v>
      </c>
      <c r="G43">
        <v>2.461052873064086E-2</v>
      </c>
      <c r="H43">
        <v>1627.4898457131785</v>
      </c>
      <c r="I43">
        <v>-17510.791580013662</v>
      </c>
      <c r="J43">
        <v>1006.6363771170252</v>
      </c>
      <c r="K43">
        <v>0.14525594661553673</v>
      </c>
      <c r="L43">
        <v>5.188872350917851E-3</v>
      </c>
      <c r="M43">
        <v>-6676.9715516782135</v>
      </c>
      <c r="N43">
        <v>-8343.2865233545144</v>
      </c>
      <c r="O43">
        <v>768.45881452437538</v>
      </c>
      <c r="P43">
        <v>9.4864548335619192E-3</v>
      </c>
      <c r="Q43">
        <v>-3.0190600281207708E-2</v>
      </c>
    </row>
    <row r="44" spans="1:22" x14ac:dyDescent="0.25">
      <c r="A44" t="s">
        <v>204</v>
      </c>
      <c r="B44">
        <v>1083.0300341344291</v>
      </c>
      <c r="C44">
        <v>-1.4969462608315309</v>
      </c>
      <c r="D44">
        <v>0.40073671724472593</v>
      </c>
      <c r="E44">
        <v>-0.67924998643572243</v>
      </c>
      <c r="F44">
        <v>-7.4082534167886252E-2</v>
      </c>
      <c r="G44">
        <v>0.13522746770856664</v>
      </c>
      <c r="H44">
        <v>799.25839889626775</v>
      </c>
      <c r="I44">
        <v>7249.1086007023478</v>
      </c>
      <c r="J44">
        <v>-316.17847898323339</v>
      </c>
      <c r="K44">
        <v>-2.698019757209455E-2</v>
      </c>
      <c r="L44">
        <v>9.0398494454987016E-2</v>
      </c>
      <c r="M44">
        <v>13558.001722179859</v>
      </c>
      <c r="N44">
        <v>5311.8627735932841</v>
      </c>
      <c r="O44">
        <v>1504.7502048657252</v>
      </c>
      <c r="P44">
        <v>-0.15285327414348329</v>
      </c>
      <c r="Q44">
        <v>-0.15571677276730872</v>
      </c>
    </row>
    <row r="45" spans="1:22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  <c r="Q45" t="s">
        <v>202</v>
      </c>
    </row>
    <row r="46" spans="1:22" x14ac:dyDescent="0.25">
      <c r="A46" t="s">
        <v>203</v>
      </c>
      <c r="B46">
        <v>2461.3210006343802</v>
      </c>
      <c r="C46">
        <v>-4.4329487465966508</v>
      </c>
      <c r="D46">
        <v>-0.16743735953174871</v>
      </c>
      <c r="E46">
        <v>0.21470373657275377</v>
      </c>
      <c r="F46">
        <v>1.8980929253437466E-2</v>
      </c>
      <c r="G46">
        <v>1.1336816949076105E-2</v>
      </c>
      <c r="H46">
        <v>-1204.4403199894427</v>
      </c>
      <c r="I46">
        <v>-20312.637293982047</v>
      </c>
      <c r="J46">
        <v>-592.2669117452283</v>
      </c>
      <c r="K46">
        <v>0.11681368880584789</v>
      </c>
      <c r="L46">
        <v>-1.8764811650154905E-2</v>
      </c>
      <c r="M46">
        <v>2368.7457512148412</v>
      </c>
      <c r="N46">
        <v>-50956.344637011971</v>
      </c>
      <c r="O46">
        <v>-269.62398960742638</v>
      </c>
      <c r="P46">
        <v>0.1207122368638895</v>
      </c>
      <c r="Q46">
        <v>-0.12126926114094584</v>
      </c>
    </row>
    <row r="47" spans="1:22" x14ac:dyDescent="0.25">
      <c r="A47" t="s">
        <v>204</v>
      </c>
      <c r="B47">
        <v>-4820.2360701525458</v>
      </c>
      <c r="C47">
        <v>8.7091967021180636</v>
      </c>
      <c r="D47">
        <v>0.32895595749100742</v>
      </c>
      <c r="E47">
        <v>-0.42181788723080682</v>
      </c>
      <c r="F47">
        <v>-3.7290899558468343E-2</v>
      </c>
      <c r="G47">
        <v>-2.2272887513353767E-2</v>
      </c>
      <c r="H47">
        <v>2366.3047471061877</v>
      </c>
      <c r="I47">
        <v>39907.240946082922</v>
      </c>
      <c r="J47">
        <v>1163.5977155173116</v>
      </c>
      <c r="K47">
        <v>-1.5836234776894532E-2</v>
      </c>
      <c r="L47">
        <v>5.9189494010773572E-2</v>
      </c>
      <c r="M47">
        <v>3971.1253976292146</v>
      </c>
      <c r="N47">
        <v>13783.220550532404</v>
      </c>
      <c r="O47">
        <v>253.57316578856444</v>
      </c>
      <c r="P47">
        <v>-1.613983892367192E-2</v>
      </c>
      <c r="Q47">
        <v>-0.24408102680644939</v>
      </c>
    </row>
    <row r="48" spans="1:22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  <c r="Q48" t="s">
        <v>202</v>
      </c>
    </row>
    <row r="49" spans="1:22" x14ac:dyDescent="0.25">
      <c r="A49" t="s">
        <v>203</v>
      </c>
      <c r="B49">
        <v>-22171.303547347488</v>
      </c>
      <c r="C49">
        <v>-5.0729810043476213</v>
      </c>
      <c r="D49">
        <v>-0.48059832720750217</v>
      </c>
      <c r="E49">
        <v>-3.9164107063465375E-2</v>
      </c>
      <c r="F49">
        <v>-1.7431920485762937E-2</v>
      </c>
      <c r="G49">
        <v>0.11910302187898973</v>
      </c>
      <c r="H49">
        <v>8353.3003445060131</v>
      </c>
      <c r="I49">
        <v>6015.3189518201489</v>
      </c>
      <c r="J49">
        <v>4956.9618217247444</v>
      </c>
      <c r="K49">
        <v>0.19890684540338616</v>
      </c>
      <c r="L49">
        <v>-0.10569635867009608</v>
      </c>
      <c r="M49">
        <v>17691.012072930553</v>
      </c>
      <c r="N49">
        <v>-48469.612336187325</v>
      </c>
      <c r="O49">
        <v>6525.5427722766599</v>
      </c>
      <c r="P49">
        <v>0.14048143377317146</v>
      </c>
      <c r="Q49">
        <v>-8.024973049174329E-3</v>
      </c>
    </row>
    <row r="50" spans="1:22" x14ac:dyDescent="0.25">
      <c r="A50" t="s">
        <v>204</v>
      </c>
      <c r="B50">
        <v>-17791.190927600746</v>
      </c>
      <c r="C50">
        <v>-5.5567642860810222</v>
      </c>
      <c r="D50">
        <v>-4.1697226600644816E-2</v>
      </c>
      <c r="E50">
        <v>-0.55226904009111411</v>
      </c>
      <c r="F50">
        <v>-0.14046217294414903</v>
      </c>
      <c r="G50">
        <v>0.25648682795654992</v>
      </c>
      <c r="H50">
        <v>6511.731487105375</v>
      </c>
      <c r="I50">
        <v>-17490.348313513605</v>
      </c>
      <c r="J50">
        <v>4136.9229760928019</v>
      </c>
      <c r="K50">
        <v>-8.7845133826478627E-2</v>
      </c>
      <c r="L50">
        <v>0.29780995120366149</v>
      </c>
      <c r="M50">
        <v>21912.61472849339</v>
      </c>
      <c r="N50">
        <v>-6571.6244043298166</v>
      </c>
      <c r="O50">
        <v>1802.1586685568718</v>
      </c>
      <c r="P50">
        <v>3.4783441744001276E-3</v>
      </c>
      <c r="Q50">
        <v>-0.15424173592447746</v>
      </c>
    </row>
    <row r="51" spans="1:22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  <c r="Q51" t="s">
        <v>202</v>
      </c>
    </row>
    <row r="52" spans="1:22" x14ac:dyDescent="0.25">
      <c r="A52" t="s">
        <v>203</v>
      </c>
      <c r="B52">
        <v>-462.07266918061231</v>
      </c>
      <c r="C52">
        <v>-0.21231697886482323</v>
      </c>
      <c r="D52">
        <v>-0.62683492857731848</v>
      </c>
      <c r="E52">
        <v>-5.7601260493915396E-2</v>
      </c>
      <c r="F52">
        <v>6.5963631931948968E-3</v>
      </c>
      <c r="G52">
        <v>-8.7139595311483235E-4</v>
      </c>
      <c r="H52">
        <v>184.26485672471486</v>
      </c>
      <c r="I52">
        <v>-1457.9976234268652</v>
      </c>
      <c r="J52">
        <v>104.34744260292429</v>
      </c>
      <c r="K52">
        <v>1.2253942692186924E-2</v>
      </c>
      <c r="L52">
        <v>-5.1028039136601011E-3</v>
      </c>
      <c r="M52">
        <v>955.4513866737542</v>
      </c>
      <c r="N52">
        <v>2136.5884705807439</v>
      </c>
      <c r="O52">
        <v>164.78474119133276</v>
      </c>
      <c r="P52">
        <v>0.17605896120425496</v>
      </c>
      <c r="Q52">
        <v>6.600181564061465E-2</v>
      </c>
    </row>
    <row r="53" spans="1:22" x14ac:dyDescent="0.25">
      <c r="A53" t="s">
        <v>204</v>
      </c>
      <c r="B53">
        <v>-186.24066075871457</v>
      </c>
      <c r="C53">
        <v>-0.49401760981317033</v>
      </c>
      <c r="D53">
        <v>0.36474158630617703</v>
      </c>
      <c r="E53">
        <v>-0.73365361486330694</v>
      </c>
      <c r="F53">
        <v>-3.0749488425794169E-2</v>
      </c>
      <c r="G53">
        <v>3.7221505330365605E-2</v>
      </c>
      <c r="H53">
        <v>-55.88282228879649</v>
      </c>
      <c r="I53">
        <v>-134.04922578377881</v>
      </c>
      <c r="J53">
        <v>50.21477777585001</v>
      </c>
      <c r="K53">
        <v>-3.488887806037351E-2</v>
      </c>
      <c r="L53">
        <v>3.8784532817641271E-2</v>
      </c>
      <c r="M53">
        <v>-402.47601173126668</v>
      </c>
      <c r="N53">
        <v>-1950.2195166353249</v>
      </c>
      <c r="O53">
        <v>-125.88833422385144</v>
      </c>
      <c r="P53">
        <v>-0.22952114169414559</v>
      </c>
      <c r="Q53">
        <v>-2.8889157003187393E-3</v>
      </c>
    </row>
    <row r="54" spans="1:22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200</v>
      </c>
      <c r="P54" t="s">
        <v>205</v>
      </c>
      <c r="Q54" t="s">
        <v>206</v>
      </c>
      <c r="R54" t="s">
        <v>207</v>
      </c>
      <c r="S54" t="s">
        <v>208</v>
      </c>
      <c r="T54" t="s">
        <v>209</v>
      </c>
      <c r="U54" t="s">
        <v>201</v>
      </c>
      <c r="V54" t="s">
        <v>202</v>
      </c>
    </row>
    <row r="55" spans="1:22" x14ac:dyDescent="0.25">
      <c r="A55" t="s">
        <v>203</v>
      </c>
      <c r="B55">
        <v>-5613.6597375953597</v>
      </c>
      <c r="C55">
        <v>-1.0680738711193654</v>
      </c>
      <c r="D55">
        <v>-0.45571533156311106</v>
      </c>
      <c r="E55">
        <v>1.5959779586236678E-2</v>
      </c>
      <c r="F55">
        <v>-1.8371517455761203E-3</v>
      </c>
      <c r="G55">
        <v>3.8908932664172953E-2</v>
      </c>
      <c r="H55">
        <v>1696.9553967069569</v>
      </c>
      <c r="I55">
        <v>-20331.772129345525</v>
      </c>
      <c r="J55">
        <v>1152.9843425343361</v>
      </c>
      <c r="K55">
        <v>3.568926839607419E-2</v>
      </c>
      <c r="L55">
        <v>2.6080102571336077E-2</v>
      </c>
      <c r="M55">
        <v>8528.878785493016</v>
      </c>
      <c r="N55">
        <v>-10332.328507199409</v>
      </c>
      <c r="O55">
        <v>1247.8835694218869</v>
      </c>
      <c r="P55">
        <v>2.7392755326496984E-3</v>
      </c>
      <c r="Q55">
        <v>-1.8493293040971744E-2</v>
      </c>
      <c r="R55">
        <v>-11030.172971599886</v>
      </c>
      <c r="S55">
        <v>11215.930611638181</v>
      </c>
      <c r="T55">
        <v>1555.7104506342321</v>
      </c>
      <c r="U55">
        <v>-0.24007414490038578</v>
      </c>
      <c r="V55">
        <v>0.10730502073981618</v>
      </c>
    </row>
    <row r="56" spans="1:22" x14ac:dyDescent="0.25">
      <c r="A56" t="s">
        <v>204</v>
      </c>
      <c r="B56">
        <v>-859.70823847611734</v>
      </c>
      <c r="C56">
        <v>5.676646735275992E-2</v>
      </c>
      <c r="D56">
        <v>0.27011641108973117</v>
      </c>
      <c r="E56">
        <v>-0.68569635207823443</v>
      </c>
      <c r="F56">
        <v>-2.5648625237936703E-2</v>
      </c>
      <c r="G56">
        <v>5.2374205370785597E-2</v>
      </c>
      <c r="H56">
        <v>-465.06970576092033</v>
      </c>
      <c r="I56">
        <v>4846.0668268618774</v>
      </c>
      <c r="J56">
        <v>181.13768623916707</v>
      </c>
      <c r="K56">
        <v>-9.1292231647986666E-3</v>
      </c>
      <c r="L56">
        <v>4.4034671034759935E-2</v>
      </c>
      <c r="M56">
        <v>4705.7445091301815</v>
      </c>
      <c r="N56">
        <v>-1862.4693925913427</v>
      </c>
      <c r="O56">
        <v>1272.763439031251</v>
      </c>
      <c r="P56">
        <v>8.7111248835650169E-3</v>
      </c>
      <c r="Q56">
        <v>2.9962619460851513E-3</v>
      </c>
      <c r="R56">
        <v>8558.9709351639212</v>
      </c>
      <c r="S56">
        <v>-9757.6187067152496</v>
      </c>
      <c r="T56">
        <v>-264.20849591615638</v>
      </c>
      <c r="U56">
        <v>-0.233084505418995</v>
      </c>
      <c r="V56">
        <v>-0.10552557456903106</v>
      </c>
    </row>
    <row r="57" spans="1:22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  <c r="O57" t="s">
        <v>200</v>
      </c>
    </row>
    <row r="58" spans="1:22" x14ac:dyDescent="0.25">
      <c r="A58" t="s">
        <v>203</v>
      </c>
      <c r="B58">
        <v>1472.4455794014561</v>
      </c>
      <c r="C58">
        <v>2.4209506004410799</v>
      </c>
      <c r="D58">
        <v>-0.49520026889801955</v>
      </c>
      <c r="E58">
        <v>5.8967422442060269E-3</v>
      </c>
      <c r="F58">
        <v>0.12692462908917296</v>
      </c>
      <c r="G58">
        <v>-8.3224627368489151E-2</v>
      </c>
      <c r="H58">
        <v>67.641511068559225</v>
      </c>
      <c r="I58">
        <v>-624.80387897678384</v>
      </c>
      <c r="J58">
        <v>-204.79510881777057</v>
      </c>
      <c r="K58">
        <v>0.25036293659392123</v>
      </c>
      <c r="L58">
        <v>8.9953927353405572E-3</v>
      </c>
      <c r="M58">
        <v>2384.8141671368044</v>
      </c>
      <c r="N58">
        <v>3616.0648166692968</v>
      </c>
      <c r="O58">
        <v>-1057.088803764241</v>
      </c>
    </row>
    <row r="59" spans="1:22" x14ac:dyDescent="0.25">
      <c r="A59" t="s">
        <v>204</v>
      </c>
      <c r="B59">
        <v>-4045.3506717709633</v>
      </c>
      <c r="C59">
        <v>-0.47175137227393005</v>
      </c>
      <c r="D59">
        <v>0.18054218220301776</v>
      </c>
      <c r="E59">
        <v>-0.60271719467857243</v>
      </c>
      <c r="F59">
        <v>-4.5946627962719679E-2</v>
      </c>
      <c r="G59">
        <v>0.11881828403062589</v>
      </c>
      <c r="H59">
        <v>2321.7190703571923</v>
      </c>
      <c r="I59">
        <v>6600.1256801445861</v>
      </c>
      <c r="J59">
        <v>893.87438808315676</v>
      </c>
      <c r="K59">
        <v>-5.7327955293993843E-3</v>
      </c>
      <c r="L59">
        <v>0.29484046114995671</v>
      </c>
      <c r="M59">
        <v>-1571.1827238915721</v>
      </c>
      <c r="N59">
        <v>-1863.6017925755993</v>
      </c>
      <c r="O59">
        <v>-879.96288128242463</v>
      </c>
    </row>
    <row r="60" spans="1:22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200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201</v>
      </c>
      <c r="V60" t="s">
        <v>202</v>
      </c>
    </row>
    <row r="61" spans="1:22" x14ac:dyDescent="0.25">
      <c r="A61" t="s">
        <v>203</v>
      </c>
      <c r="B61">
        <v>5450.0976879712807</v>
      </c>
      <c r="C61">
        <v>-1.0284484680920833</v>
      </c>
      <c r="D61">
        <v>-0.3052659540163879</v>
      </c>
      <c r="E61">
        <v>0.42231010479975839</v>
      </c>
      <c r="F61">
        <v>0.10230322429575478</v>
      </c>
      <c r="G61">
        <v>-8.7197538255985224E-2</v>
      </c>
      <c r="H61">
        <v>-56.138510485987524</v>
      </c>
      <c r="I61">
        <v>-26282.824624435048</v>
      </c>
      <c r="J61">
        <v>-1262.3355857082427</v>
      </c>
      <c r="K61">
        <v>0.19672208495975044</v>
      </c>
      <c r="L61">
        <v>-4.4843239030121343E-2</v>
      </c>
      <c r="M61">
        <v>6281.7489032101566</v>
      </c>
      <c r="N61">
        <v>-35151.620035666376</v>
      </c>
      <c r="O61">
        <v>811.31901039215927</v>
      </c>
      <c r="P61">
        <v>2.9758403333262316E-2</v>
      </c>
      <c r="Q61">
        <v>2.3875584983339471E-2</v>
      </c>
      <c r="R61">
        <v>8144.2277268256685</v>
      </c>
      <c r="S61">
        <v>17825.665418205208</v>
      </c>
      <c r="T61">
        <v>927.92233343858697</v>
      </c>
      <c r="U61">
        <v>-0.28640243479836902</v>
      </c>
      <c r="V61">
        <v>-0.2903964740687674</v>
      </c>
    </row>
    <row r="62" spans="1:22" x14ac:dyDescent="0.25">
      <c r="A62" t="s">
        <v>204</v>
      </c>
      <c r="B62">
        <v>-6868.3989084450604</v>
      </c>
      <c r="C62">
        <v>1.2991954796883209</v>
      </c>
      <c r="D62">
        <v>0.38562957684849603</v>
      </c>
      <c r="E62">
        <v>-0.53348650535733222</v>
      </c>
      <c r="F62">
        <v>-0.12923533914067206</v>
      </c>
      <c r="G62">
        <v>0.11015296444778427</v>
      </c>
      <c r="H62">
        <v>70.917407456627274</v>
      </c>
      <c r="I62">
        <v>33201.981436030066</v>
      </c>
      <c r="J62">
        <v>1594.6551895247871</v>
      </c>
      <c r="K62">
        <v>-5.2178738504646965E-2</v>
      </c>
      <c r="L62">
        <v>0.1518011280011439</v>
      </c>
      <c r="M62">
        <v>11804.875411258383</v>
      </c>
      <c r="N62">
        <v>10906.395854125643</v>
      </c>
      <c r="O62">
        <v>1377.5075055319476</v>
      </c>
      <c r="P62">
        <v>7.3077826274077065E-2</v>
      </c>
      <c r="Q62">
        <v>2.1738127241409472E-2</v>
      </c>
      <c r="R62">
        <v>-16246.992537675145</v>
      </c>
      <c r="S62">
        <v>-8586.609417756601</v>
      </c>
      <c r="T62">
        <v>316.07042969099768</v>
      </c>
      <c r="U62">
        <v>-0.21383737699015018</v>
      </c>
      <c r="V62">
        <v>-0.23583027538243229</v>
      </c>
    </row>
    <row r="63" spans="1:22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200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201</v>
      </c>
      <c r="V63" t="s">
        <v>202</v>
      </c>
    </row>
    <row r="64" spans="1:22" x14ac:dyDescent="0.25">
      <c r="A64" t="s">
        <v>203</v>
      </c>
      <c r="B64">
        <v>-8156.1176928507466</v>
      </c>
      <c r="C64">
        <v>4.0584050201295305</v>
      </c>
      <c r="D64">
        <v>-0.44859002381843105</v>
      </c>
      <c r="E64">
        <v>-0.16134289858229417</v>
      </c>
      <c r="F64">
        <v>0.27161823802499374</v>
      </c>
      <c r="G64">
        <v>0.17481309595192299</v>
      </c>
      <c r="H64">
        <v>5006.9137781470226</v>
      </c>
      <c r="I64">
        <v>-15392.954866823275</v>
      </c>
      <c r="J64">
        <v>1122.0306586917873</v>
      </c>
      <c r="K64">
        <v>0.37141475945734848</v>
      </c>
      <c r="L64">
        <v>0.13261039030917612</v>
      </c>
      <c r="M64">
        <v>3542.4329397855745</v>
      </c>
      <c r="N64">
        <v>-1538.8405488147687</v>
      </c>
      <c r="O64">
        <v>4650.2349113053433</v>
      </c>
      <c r="P64">
        <v>-0.23440305358357016</v>
      </c>
      <c r="Q64">
        <v>6.8374963882911435E-2</v>
      </c>
      <c r="R64">
        <v>-13697.246432582941</v>
      </c>
      <c r="S64">
        <v>15305.693475175873</v>
      </c>
      <c r="T64">
        <v>2098.4097896454477</v>
      </c>
      <c r="U64">
        <v>6.8171105991547659E-2</v>
      </c>
      <c r="V64">
        <v>9.587526941727105E-2</v>
      </c>
    </row>
    <row r="65" spans="1:22" x14ac:dyDescent="0.25">
      <c r="A65" t="s">
        <v>204</v>
      </c>
      <c r="B65">
        <v>-399.26673456579755</v>
      </c>
      <c r="C65">
        <v>-3.1739824871053202E-3</v>
      </c>
      <c r="D65">
        <v>7.6754663561006048E-2</v>
      </c>
      <c r="E65">
        <v>-0.65169187373634319</v>
      </c>
      <c r="F65">
        <v>-9.178909578074923E-2</v>
      </c>
      <c r="G65">
        <v>0.50636275367142192</v>
      </c>
      <c r="H65">
        <v>-4551.2323259384766</v>
      </c>
      <c r="I65">
        <v>56212.349846534227</v>
      </c>
      <c r="J65">
        <v>-263.01706653519403</v>
      </c>
      <c r="K65">
        <v>-3.8718611807519641E-2</v>
      </c>
      <c r="L65">
        <v>0.56015499576879846</v>
      </c>
      <c r="M65">
        <v>-5150.6081625658881</v>
      </c>
      <c r="N65">
        <v>-20238.027725750544</v>
      </c>
      <c r="O65">
        <v>-1013.7455583328956</v>
      </c>
      <c r="P65">
        <v>2.3061060392558182E-2</v>
      </c>
      <c r="Q65">
        <v>-5.4810567877071809E-2</v>
      </c>
      <c r="R65">
        <v>-39249.562431898688</v>
      </c>
      <c r="S65">
        <v>-7216.6900368638344</v>
      </c>
      <c r="T65">
        <v>1557.6707196136449</v>
      </c>
      <c r="U65">
        <v>-0.19409616355697637</v>
      </c>
      <c r="V65">
        <v>-9.1911867373523137E-2</v>
      </c>
    </row>
    <row r="66" spans="1:22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  <c r="Q66" t="s">
        <v>202</v>
      </c>
    </row>
    <row r="67" spans="1:22" x14ac:dyDescent="0.25">
      <c r="A67" t="s">
        <v>203</v>
      </c>
      <c r="B67">
        <v>-3928.5280345072256</v>
      </c>
      <c r="C67">
        <v>-0.12525792614021358</v>
      </c>
      <c r="D67">
        <v>-0.2446624135094535</v>
      </c>
      <c r="E67">
        <v>0.24403569033858438</v>
      </c>
      <c r="F67">
        <v>7.366589465795664E-3</v>
      </c>
      <c r="G67">
        <v>-2.4513652876050129E-2</v>
      </c>
      <c r="H67">
        <v>321.90666878804069</v>
      </c>
      <c r="I67">
        <v>1258.625975322203</v>
      </c>
      <c r="J67">
        <v>890.48594049875101</v>
      </c>
      <c r="K67">
        <v>0.28174447991920865</v>
      </c>
      <c r="L67">
        <v>-7.8550879127260581E-2</v>
      </c>
      <c r="M67">
        <v>-2227.9808529996208</v>
      </c>
      <c r="N67">
        <v>-19038.215673906026</v>
      </c>
      <c r="O67">
        <v>826.68298471330718</v>
      </c>
      <c r="P67">
        <v>-0.19763845193427287</v>
      </c>
      <c r="Q67">
        <v>-0.1226493158499902</v>
      </c>
    </row>
    <row r="68" spans="1:22" x14ac:dyDescent="0.25">
      <c r="A68" t="s">
        <v>204</v>
      </c>
      <c r="B68">
        <v>9871.6063910084104</v>
      </c>
      <c r="C68">
        <v>0.31448886632285317</v>
      </c>
      <c r="D68">
        <v>0.61428132675828084</v>
      </c>
      <c r="E68">
        <v>-0.61270779392424479</v>
      </c>
      <c r="F68">
        <v>-1.8495519135217263E-2</v>
      </c>
      <c r="G68">
        <v>6.1547170226906082E-2</v>
      </c>
      <c r="H68">
        <v>-808.22081642636772</v>
      </c>
      <c r="I68">
        <v>-3160.0703308826155</v>
      </c>
      <c r="J68">
        <v>-2235.7700030128758</v>
      </c>
      <c r="K68">
        <v>0.10262696805316088</v>
      </c>
      <c r="L68">
        <v>0.18086604027995284</v>
      </c>
      <c r="M68">
        <v>-3000.0467478380197</v>
      </c>
      <c r="N68">
        <v>-13198.475922364581</v>
      </c>
      <c r="O68">
        <v>-2434.4428225235165</v>
      </c>
      <c r="P68">
        <v>-0.40836476414522849</v>
      </c>
      <c r="Q68">
        <v>-0.16263195463340641</v>
      </c>
    </row>
    <row r="69" spans="1:22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  <c r="O69" t="s">
        <v>200</v>
      </c>
    </row>
    <row r="70" spans="1:22" x14ac:dyDescent="0.25">
      <c r="A70" t="s">
        <v>203</v>
      </c>
      <c r="B70">
        <v>-3712.5701261372515</v>
      </c>
      <c r="C70">
        <v>0.44265599692072843</v>
      </c>
      <c r="D70">
        <v>-0.80237386411737233</v>
      </c>
      <c r="E70">
        <v>0.12280456120976491</v>
      </c>
      <c r="F70">
        <v>1.4435486870926249E-2</v>
      </c>
      <c r="G70">
        <v>2.9424252052228327E-2</v>
      </c>
      <c r="H70">
        <v>987.47905973967477</v>
      </c>
      <c r="I70">
        <v>-451.944648613455</v>
      </c>
      <c r="J70">
        <v>797.76239722595437</v>
      </c>
      <c r="K70">
        <v>6.7454908748579165E-2</v>
      </c>
      <c r="L70">
        <v>2.7182043833018203E-2</v>
      </c>
      <c r="M70">
        <v>-2853.8931601058639</v>
      </c>
      <c r="N70">
        <v>-4889.77511113728</v>
      </c>
      <c r="O70">
        <v>415.23073903032508</v>
      </c>
    </row>
    <row r="71" spans="1:22" x14ac:dyDescent="0.25">
      <c r="A71" t="s">
        <v>204</v>
      </c>
      <c r="B71">
        <v>-690.71714437135518</v>
      </c>
      <c r="C71">
        <v>0.40500479373544379</v>
      </c>
      <c r="D71">
        <v>0.16418452105463105</v>
      </c>
      <c r="E71">
        <v>-0.75423484635794913</v>
      </c>
      <c r="F71">
        <v>-4.1674654435815028E-2</v>
      </c>
      <c r="G71">
        <v>7.7871815390709087E-2</v>
      </c>
      <c r="H71">
        <v>-415.82954364805084</v>
      </c>
      <c r="I71">
        <v>2128.0569101830188</v>
      </c>
      <c r="J71">
        <v>168.87029220955657</v>
      </c>
      <c r="K71">
        <v>2.5458484741001687E-3</v>
      </c>
      <c r="L71">
        <v>4.4579448190660301E-2</v>
      </c>
      <c r="M71">
        <v>-991.76327912704278</v>
      </c>
      <c r="N71">
        <v>-2561.6732363608644</v>
      </c>
      <c r="O71">
        <v>348.31217004608601</v>
      </c>
    </row>
    <row r="72" spans="1:22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200</v>
      </c>
      <c r="P72" t="s">
        <v>205</v>
      </c>
      <c r="Q72" t="s">
        <v>206</v>
      </c>
      <c r="R72" t="s">
        <v>207</v>
      </c>
      <c r="S72" t="s">
        <v>208</v>
      </c>
      <c r="T72" t="s">
        <v>209</v>
      </c>
    </row>
    <row r="73" spans="1:22" x14ac:dyDescent="0.25">
      <c r="A73" t="s">
        <v>203</v>
      </c>
      <c r="B73">
        <v>772.69643279239585</v>
      </c>
      <c r="C73">
        <v>1.4407047765062064</v>
      </c>
      <c r="D73">
        <v>-0.86463144798859415</v>
      </c>
      <c r="E73">
        <v>-8.0124403975790792E-2</v>
      </c>
      <c r="F73">
        <v>0.13410534980279801</v>
      </c>
      <c r="G73">
        <v>-6.7248678294510755E-2</v>
      </c>
      <c r="H73">
        <v>-740.57418568807816</v>
      </c>
      <c r="I73">
        <v>-21728.671320131267</v>
      </c>
      <c r="J73">
        <v>-39.057376643915177</v>
      </c>
      <c r="K73">
        <v>0.20504263419127219</v>
      </c>
      <c r="L73">
        <v>5.9071101237136943E-2</v>
      </c>
      <c r="M73">
        <v>11920.971567694271</v>
      </c>
      <c r="N73">
        <v>7996.1631820853399</v>
      </c>
      <c r="O73">
        <v>948.34091663304548</v>
      </c>
      <c r="P73">
        <v>6.9541475212853324E-2</v>
      </c>
      <c r="Q73">
        <v>0.11919535246660271</v>
      </c>
      <c r="R73">
        <v>1865.3521183341254</v>
      </c>
      <c r="S73">
        <v>-22539.595507559374</v>
      </c>
      <c r="T73">
        <v>-191.83099781411624</v>
      </c>
    </row>
    <row r="74" spans="1:22" x14ac:dyDescent="0.25">
      <c r="A74" t="s">
        <v>204</v>
      </c>
      <c r="B74">
        <v>-9435.8935129301335</v>
      </c>
      <c r="C74">
        <v>2.6856218469402733</v>
      </c>
      <c r="D74">
        <v>-0.21985869879339837</v>
      </c>
      <c r="E74">
        <v>-1.0226005813952947</v>
      </c>
      <c r="F74">
        <v>-6.943591842798516E-2</v>
      </c>
      <c r="G74">
        <v>9.9947295450853069E-2</v>
      </c>
      <c r="H74">
        <v>771.69660746802083</v>
      </c>
      <c r="I74">
        <v>-10325.502376381424</v>
      </c>
      <c r="J74">
        <v>2243.2387927836708</v>
      </c>
      <c r="K74">
        <v>-6.5856583467772664E-2</v>
      </c>
      <c r="L74">
        <v>4.8334694193775313E-2</v>
      </c>
      <c r="M74">
        <v>-12041.180284703696</v>
      </c>
      <c r="N74">
        <v>1229.3621027564031</v>
      </c>
      <c r="O74">
        <v>-55.224578000505744</v>
      </c>
      <c r="P74">
        <v>-6.6368329060106354E-2</v>
      </c>
      <c r="Q74">
        <v>-0.13206526928919005</v>
      </c>
      <c r="R74">
        <v>10612.161327281337</v>
      </c>
      <c r="S74">
        <v>48.347654346100171</v>
      </c>
      <c r="T74">
        <v>-1476.5589367646955</v>
      </c>
    </row>
    <row r="75" spans="1:22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  <c r="Q75" t="s">
        <v>202</v>
      </c>
    </row>
    <row r="76" spans="1:22" x14ac:dyDescent="0.25">
      <c r="A76" t="s">
        <v>203</v>
      </c>
      <c r="B76">
        <v>10157.256922634542</v>
      </c>
      <c r="C76">
        <v>1.2373486641207321</v>
      </c>
      <c r="D76">
        <v>-0.70287061004329165</v>
      </c>
      <c r="E76">
        <v>0.20893182685599873</v>
      </c>
      <c r="F76">
        <v>0.23386628222044922</v>
      </c>
      <c r="G76">
        <v>-0.18074590694739961</v>
      </c>
      <c r="H76">
        <v>-3525.2786304374895</v>
      </c>
      <c r="I76">
        <v>6671.3959502893777</v>
      </c>
      <c r="J76">
        <v>-2208.3548993944437</v>
      </c>
      <c r="K76">
        <v>0.12321114640153015</v>
      </c>
      <c r="L76">
        <v>-5.433036561373146E-2</v>
      </c>
      <c r="M76">
        <v>990.6173582375859</v>
      </c>
      <c r="N76">
        <v>-28665.421368181665</v>
      </c>
      <c r="O76">
        <v>-148.74821995932575</v>
      </c>
      <c r="P76">
        <v>1.4897498695065181E-2</v>
      </c>
      <c r="Q76">
        <v>-2.8984605623140935E-2</v>
      </c>
    </row>
    <row r="77" spans="1:22" x14ac:dyDescent="0.25">
      <c r="A77" t="s">
        <v>204</v>
      </c>
      <c r="B77">
        <v>-7134.0885612892953</v>
      </c>
      <c r="C77">
        <v>-1.0590259586922364</v>
      </c>
      <c r="D77">
        <v>0.28407888472771314</v>
      </c>
      <c r="E77">
        <v>-0.58013730234975203</v>
      </c>
      <c r="F77">
        <v>-5.9860399456393779E-2</v>
      </c>
      <c r="G77">
        <v>6.073920696915279E-2</v>
      </c>
      <c r="H77">
        <v>-1407.211708613695</v>
      </c>
      <c r="I77">
        <v>23051.018504576597</v>
      </c>
      <c r="J77">
        <v>1681.1985577223295</v>
      </c>
      <c r="K77">
        <v>-0.16148997693866934</v>
      </c>
      <c r="L77">
        <v>0.17081592607290572</v>
      </c>
      <c r="M77">
        <v>-15475.940427331823</v>
      </c>
      <c r="N77">
        <v>-10911.414602684934</v>
      </c>
      <c r="O77">
        <v>526.74533040432948</v>
      </c>
      <c r="P77">
        <v>-0.22914536075099673</v>
      </c>
      <c r="Q77">
        <v>-8.6508390785949407E-2</v>
      </c>
    </row>
    <row r="78" spans="1:22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  <c r="O78" t="s">
        <v>200</v>
      </c>
    </row>
    <row r="79" spans="1:22" x14ac:dyDescent="0.25">
      <c r="A79" t="s">
        <v>203</v>
      </c>
      <c r="B79">
        <v>891.11697382004684</v>
      </c>
      <c r="C79">
        <v>-0.40691472919783744</v>
      </c>
      <c r="D79">
        <v>-0.64252720209217773</v>
      </c>
      <c r="E79">
        <v>7.5612676998262351E-3</v>
      </c>
      <c r="F79">
        <v>2.5609586931095465E-2</v>
      </c>
      <c r="G79">
        <v>1.183749653579492E-2</v>
      </c>
      <c r="H79">
        <v>-906.99900013383819</v>
      </c>
      <c r="I79">
        <v>-5584.772599173466</v>
      </c>
      <c r="J79">
        <v>-153.02280420525676</v>
      </c>
      <c r="K79">
        <v>3.8951569951909869E-2</v>
      </c>
      <c r="L79">
        <v>9.1922580154762731E-3</v>
      </c>
      <c r="M79">
        <v>5023.9317610245307</v>
      </c>
      <c r="N79">
        <v>-5702.9608151547336</v>
      </c>
      <c r="O79">
        <v>52.968136242932538</v>
      </c>
    </row>
    <row r="80" spans="1:22" x14ac:dyDescent="0.25">
      <c r="A80" t="s">
        <v>204</v>
      </c>
      <c r="B80">
        <v>406.47734767970383</v>
      </c>
      <c r="C80">
        <v>0.41471538550699422</v>
      </c>
      <c r="D80">
        <v>8.8735031097923384E-2</v>
      </c>
      <c r="E80">
        <v>-0.63355315020532921</v>
      </c>
      <c r="F80">
        <v>-1.0731040392085445E-4</v>
      </c>
      <c r="G80">
        <v>2.6189883911040546E-2</v>
      </c>
      <c r="H80">
        <v>-207.67415970251392</v>
      </c>
      <c r="I80">
        <v>705.21446031623645</v>
      </c>
      <c r="J80">
        <v>-76.168424270670073</v>
      </c>
      <c r="K80">
        <v>2.7067503959379312E-2</v>
      </c>
      <c r="L80">
        <v>5.6145305006292959E-2</v>
      </c>
      <c r="M80">
        <v>2199.6375233931308</v>
      </c>
      <c r="N80">
        <v>3759.0390437865663</v>
      </c>
      <c r="O80">
        <v>-181.03974912246935</v>
      </c>
    </row>
    <row r="81" spans="1:22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200</v>
      </c>
      <c r="P81" t="s">
        <v>205</v>
      </c>
      <c r="Q81" t="s">
        <v>206</v>
      </c>
      <c r="R81" t="s">
        <v>207</v>
      </c>
      <c r="S81" t="s">
        <v>208</v>
      </c>
      <c r="T81" t="s">
        <v>209</v>
      </c>
      <c r="U81" t="s">
        <v>201</v>
      </c>
      <c r="V81" t="s">
        <v>202</v>
      </c>
    </row>
    <row r="82" spans="1:22" x14ac:dyDescent="0.25">
      <c r="A82" t="s">
        <v>203</v>
      </c>
      <c r="B82">
        <v>7821.3025728920102</v>
      </c>
      <c r="C82">
        <v>0.4858230281167219</v>
      </c>
      <c r="D82">
        <v>-0.3800699259583723</v>
      </c>
      <c r="E82">
        <v>-1.2934224677725925E-2</v>
      </c>
      <c r="F82">
        <v>0.10819845734047201</v>
      </c>
      <c r="G82">
        <v>7.9819592125945749E-2</v>
      </c>
      <c r="H82">
        <v>1523.3418095874679</v>
      </c>
      <c r="I82">
        <v>-28309.51795681363</v>
      </c>
      <c r="J82">
        <v>-1860.223612025105</v>
      </c>
      <c r="K82">
        <v>0.37090905938842106</v>
      </c>
      <c r="L82">
        <v>7.0536932746193401E-3</v>
      </c>
      <c r="M82">
        <v>20751.934328192023</v>
      </c>
      <c r="N82">
        <v>-40880.331272781055</v>
      </c>
      <c r="O82">
        <v>-2099.568700187569</v>
      </c>
      <c r="P82">
        <v>-8.3974757448774556E-2</v>
      </c>
      <c r="Q82">
        <v>-5.8003266571775666E-2</v>
      </c>
      <c r="R82">
        <v>17814.394235264193</v>
      </c>
      <c r="S82">
        <v>13225.741590765363</v>
      </c>
      <c r="T82">
        <v>5858.0133719408268</v>
      </c>
      <c r="U82">
        <v>-0.14771679046424963</v>
      </c>
      <c r="V82">
        <v>-5.7375337903687609E-2</v>
      </c>
    </row>
    <row r="83" spans="1:22" x14ac:dyDescent="0.25">
      <c r="A83" t="s">
        <v>204</v>
      </c>
      <c r="B83">
        <v>-13446.053198128466</v>
      </c>
      <c r="C83">
        <v>1.0642143496208762</v>
      </c>
      <c r="D83">
        <v>0.36857777931087188</v>
      </c>
      <c r="E83">
        <v>-0.88775570486146071</v>
      </c>
      <c r="F83">
        <v>-0.4116096803976782</v>
      </c>
      <c r="G83">
        <v>0.56053309622151681</v>
      </c>
      <c r="H83">
        <v>4977.4791989242885</v>
      </c>
      <c r="I83">
        <v>46064.713989053271</v>
      </c>
      <c r="J83">
        <v>2921.0344658567146</v>
      </c>
      <c r="K83">
        <v>-0.18766007759227127</v>
      </c>
      <c r="L83">
        <v>0.44628521295778079</v>
      </c>
      <c r="M83">
        <v>9457.2892926074564</v>
      </c>
      <c r="N83">
        <v>7952.3513652479414</v>
      </c>
      <c r="O83">
        <v>-220.75131263957002</v>
      </c>
      <c r="P83">
        <v>0.27095542676612222</v>
      </c>
      <c r="Q83">
        <v>-1.4456590140361714E-2</v>
      </c>
      <c r="R83">
        <v>-130.62730689482032</v>
      </c>
      <c r="S83">
        <v>-33557.306686039447</v>
      </c>
      <c r="T83">
        <v>-914.26887961489001</v>
      </c>
      <c r="U83">
        <v>-0.35091275750914286</v>
      </c>
      <c r="V83">
        <v>-0.13400892247308643</v>
      </c>
    </row>
    <row r="84" spans="1:22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  <c r="Q84" t="s">
        <v>202</v>
      </c>
    </row>
    <row r="85" spans="1:22" x14ac:dyDescent="0.25">
      <c r="A85" t="s">
        <v>203</v>
      </c>
      <c r="B85">
        <v>-2447.5316722134762</v>
      </c>
      <c r="C85">
        <v>0.57018383662422978</v>
      </c>
      <c r="D85">
        <v>-0.52061238358161699</v>
      </c>
      <c r="E85">
        <v>0.10274723236579181</v>
      </c>
      <c r="F85">
        <v>6.4609089111793472E-2</v>
      </c>
      <c r="G85">
        <v>-9.7543878384441333E-3</v>
      </c>
      <c r="H85">
        <v>1221.8097734720548</v>
      </c>
      <c r="I85">
        <v>7127.1534254839517</v>
      </c>
      <c r="J85">
        <v>477.05841285041913</v>
      </c>
      <c r="K85">
        <v>0.10091369327068631</v>
      </c>
      <c r="L85">
        <v>2.3137788825653455E-2</v>
      </c>
      <c r="M85">
        <v>-7910.1586242714575</v>
      </c>
      <c r="N85">
        <v>3075.4322488791249</v>
      </c>
      <c r="O85">
        <v>927.54723562890592</v>
      </c>
      <c r="P85">
        <v>-7.0695989901357226E-2</v>
      </c>
      <c r="Q85">
        <v>-0.13841145274003322</v>
      </c>
    </row>
    <row r="86" spans="1:22" x14ac:dyDescent="0.25">
      <c r="A86" t="s">
        <v>204</v>
      </c>
      <c r="B86">
        <v>431.36836200236496</v>
      </c>
      <c r="C86">
        <v>0.97292767534536995</v>
      </c>
      <c r="D86">
        <v>0.4157214239448796</v>
      </c>
      <c r="E86">
        <v>-0.63006593120553145</v>
      </c>
      <c r="F86">
        <v>-3.8555631895468713E-2</v>
      </c>
      <c r="G86">
        <v>3.3973738465822537E-2</v>
      </c>
      <c r="H86">
        <v>-835.98578371069789</v>
      </c>
      <c r="I86">
        <v>2585.8848193808712</v>
      </c>
      <c r="J86">
        <v>-49.553838264296985</v>
      </c>
      <c r="K86">
        <v>-5.4384858395559029E-3</v>
      </c>
      <c r="L86">
        <v>8.1825195474507742E-2</v>
      </c>
      <c r="M86">
        <v>461.80493297342218</v>
      </c>
      <c r="N86">
        <v>6330.1451188673345</v>
      </c>
      <c r="O86">
        <v>-339.17058534775947</v>
      </c>
      <c r="P86">
        <v>-0.27695642094971318</v>
      </c>
      <c r="Q86">
        <v>-2.6981522350852688E-2</v>
      </c>
    </row>
    <row r="87" spans="1:22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  <c r="O87" t="s">
        <v>200</v>
      </c>
    </row>
    <row r="88" spans="1:22" x14ac:dyDescent="0.25">
      <c r="A88" t="s">
        <v>203</v>
      </c>
      <c r="B88">
        <v>-1190.0771719396907</v>
      </c>
      <c r="C88">
        <v>-2.3760470421855473E-2</v>
      </c>
      <c r="D88">
        <v>-0.42337739361454763</v>
      </c>
      <c r="E88">
        <v>0.16684000490764378</v>
      </c>
      <c r="F88">
        <v>-2.4593851680149631E-2</v>
      </c>
      <c r="G88">
        <v>3.4763268708791928E-2</v>
      </c>
      <c r="H88">
        <v>-390.35933428193744</v>
      </c>
      <c r="I88">
        <v>-3616.278455007327</v>
      </c>
      <c r="J88">
        <v>294.05456100274967</v>
      </c>
      <c r="K88">
        <v>7.1040507807356559E-2</v>
      </c>
      <c r="L88">
        <v>1.8065882289182059E-2</v>
      </c>
      <c r="M88">
        <v>7011.9555648707583</v>
      </c>
      <c r="N88">
        <v>1832.5330555094342</v>
      </c>
      <c r="O88">
        <v>873.5890417716405</v>
      </c>
    </row>
    <row r="89" spans="1:22" x14ac:dyDescent="0.25">
      <c r="A89" t="s">
        <v>204</v>
      </c>
      <c r="B89">
        <v>-268.30040417990756</v>
      </c>
      <c r="C89">
        <v>1.0476652686052359</v>
      </c>
      <c r="D89">
        <v>4.007701335838143E-2</v>
      </c>
      <c r="E89">
        <v>-0.56937131226179771</v>
      </c>
      <c r="F89">
        <v>-1.5480029737966597E-2</v>
      </c>
      <c r="G89">
        <v>4.0735249706263278E-2</v>
      </c>
      <c r="H89">
        <v>248.57468622555368</v>
      </c>
      <c r="I89">
        <v>589.89827609727547</v>
      </c>
      <c r="J89">
        <v>52.995519097755164</v>
      </c>
      <c r="K89">
        <v>1.8343782535023893E-2</v>
      </c>
      <c r="L89">
        <v>4.4656454166787998E-2</v>
      </c>
      <c r="M89">
        <v>764.94845199738324</v>
      </c>
      <c r="N89">
        <v>3254.3804560921426</v>
      </c>
      <c r="O89">
        <v>104.24642667135493</v>
      </c>
    </row>
    <row r="90" spans="1:22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200</v>
      </c>
      <c r="P90" t="s">
        <v>205</v>
      </c>
      <c r="Q90" t="s">
        <v>206</v>
      </c>
      <c r="R90" t="s">
        <v>207</v>
      </c>
      <c r="S90" t="s">
        <v>208</v>
      </c>
      <c r="T90" t="s">
        <v>209</v>
      </c>
    </row>
    <row r="91" spans="1:22" x14ac:dyDescent="0.25">
      <c r="A91" t="s">
        <v>203</v>
      </c>
      <c r="B91">
        <v>1343.3395136594511</v>
      </c>
      <c r="C91">
        <v>0.80006313598775702</v>
      </c>
      <c r="D91">
        <v>-0.58831514053744771</v>
      </c>
      <c r="E91">
        <v>-0.25814795614838038</v>
      </c>
      <c r="F91">
        <v>-3.5370319100788347E-2</v>
      </c>
      <c r="G91">
        <v>6.8815738876852647E-2</v>
      </c>
      <c r="H91">
        <v>-3745.6709164360709</v>
      </c>
      <c r="I91">
        <v>-22490.088753347773</v>
      </c>
      <c r="J91">
        <v>-22.694553658826806</v>
      </c>
      <c r="K91">
        <v>8.6640299281363645E-2</v>
      </c>
      <c r="L91">
        <v>-8.2906138248476525E-3</v>
      </c>
      <c r="M91">
        <v>3958.7568615971404</v>
      </c>
      <c r="N91">
        <v>4866.6047008503692</v>
      </c>
      <c r="O91">
        <v>128.49386281143759</v>
      </c>
      <c r="P91">
        <v>3.2369736782499187E-2</v>
      </c>
      <c r="Q91">
        <v>-7.0545752020198083E-2</v>
      </c>
      <c r="R91">
        <v>2952.1475708283629</v>
      </c>
      <c r="S91">
        <v>-12556.264696118265</v>
      </c>
      <c r="T91">
        <v>952.85372601910103</v>
      </c>
    </row>
    <row r="92" spans="1:22" x14ac:dyDescent="0.25">
      <c r="A92" t="s">
        <v>204</v>
      </c>
      <c r="B92">
        <v>3945.4452675202133</v>
      </c>
      <c r="C92">
        <v>5.6824638132047376</v>
      </c>
      <c r="D92">
        <v>-4.3858885396136249E-2</v>
      </c>
      <c r="E92">
        <v>-0.77785035876218334</v>
      </c>
      <c r="F92">
        <v>6.7405000037810969E-3</v>
      </c>
      <c r="G92">
        <v>7.3462712747074214E-3</v>
      </c>
      <c r="H92">
        <v>6.7966147896084976</v>
      </c>
      <c r="I92">
        <v>-2662.1867806897399</v>
      </c>
      <c r="J92">
        <v>-750.9357671950313</v>
      </c>
      <c r="K92">
        <v>-1.8780703883744494E-2</v>
      </c>
      <c r="L92">
        <v>6.4668050055888826E-2</v>
      </c>
      <c r="M92">
        <v>1149.8339262072959</v>
      </c>
      <c r="N92">
        <v>-16191.031874628035</v>
      </c>
      <c r="O92">
        <v>-2166.3063340867675</v>
      </c>
      <c r="P92">
        <v>3.8807691464149557E-2</v>
      </c>
      <c r="Q92">
        <v>2.3585670247753415E-2</v>
      </c>
      <c r="R92">
        <v>8561.2969164379101</v>
      </c>
      <c r="S92">
        <v>25282.981024302018</v>
      </c>
      <c r="T92">
        <v>-1883.7675151520821</v>
      </c>
    </row>
    <row r="93" spans="1:22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  <c r="Q93" t="s">
        <v>202</v>
      </c>
    </row>
    <row r="94" spans="1:22" x14ac:dyDescent="0.25">
      <c r="A94" t="s">
        <v>203</v>
      </c>
      <c r="B94">
        <v>-5043.24067693291</v>
      </c>
      <c r="C94">
        <v>1.8349852387726926</v>
      </c>
      <c r="D94">
        <v>-0.70943841669220276</v>
      </c>
      <c r="E94">
        <v>-5.746216496300649E-2</v>
      </c>
      <c r="F94">
        <v>6.7856530065877524E-2</v>
      </c>
      <c r="G94">
        <v>-8.5315253551108278E-4</v>
      </c>
      <c r="H94">
        <v>6231.5909635413427</v>
      </c>
      <c r="I94">
        <v>9481.5812071431519</v>
      </c>
      <c r="J94">
        <v>905.00079629460242</v>
      </c>
      <c r="K94">
        <v>9.6862317661503314E-2</v>
      </c>
      <c r="L94">
        <v>4.1398251248036463E-3</v>
      </c>
      <c r="M94">
        <v>-13268.714210029764</v>
      </c>
      <c r="N94">
        <v>6421.1207467466647</v>
      </c>
      <c r="O94">
        <v>1356.8385330839137</v>
      </c>
      <c r="P94">
        <v>7.8738847959038405E-2</v>
      </c>
      <c r="Q94">
        <v>0.14672424034323314</v>
      </c>
    </row>
    <row r="95" spans="1:22" x14ac:dyDescent="0.25">
      <c r="A95" t="s">
        <v>204</v>
      </c>
      <c r="B95">
        <v>2314.1922536951274</v>
      </c>
      <c r="C95">
        <v>-0.19846394826352565</v>
      </c>
      <c r="D95">
        <v>0.25698258355116355</v>
      </c>
      <c r="E95">
        <v>-0.87013504713792211</v>
      </c>
      <c r="F95">
        <v>-6.6360187900300127E-2</v>
      </c>
      <c r="G95">
        <v>0.11048566419540476</v>
      </c>
      <c r="H95">
        <v>-971.68233274953309</v>
      </c>
      <c r="I95">
        <v>5599.0704987304107</v>
      </c>
      <c r="J95">
        <v>-441.8682978416133</v>
      </c>
      <c r="K95">
        <v>-2.9195230196463567E-2</v>
      </c>
      <c r="L95">
        <v>6.8672716882686946E-2</v>
      </c>
      <c r="M95">
        <v>1127.9894999937301</v>
      </c>
      <c r="N95">
        <v>12341.637160169566</v>
      </c>
      <c r="O95">
        <v>11.442031411149401</v>
      </c>
      <c r="P95">
        <v>-0.35043449331384668</v>
      </c>
      <c r="Q95">
        <v>-0.11437380426741711</v>
      </c>
    </row>
    <row r="96" spans="1:22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  <c r="Q96" t="s">
        <v>202</v>
      </c>
    </row>
    <row r="97" spans="1:22" x14ac:dyDescent="0.25">
      <c r="A97" t="s">
        <v>203</v>
      </c>
      <c r="B97">
        <v>-38053.647012951369</v>
      </c>
      <c r="C97">
        <v>25.363271656127925</v>
      </c>
      <c r="D97">
        <v>-0.38042781952709248</v>
      </c>
      <c r="E97">
        <v>3.0647169738254508E-2</v>
      </c>
      <c r="F97">
        <v>0.28882734287753004</v>
      </c>
      <c r="G97">
        <v>-9.1539664586921449E-2</v>
      </c>
      <c r="H97">
        <v>6893.4868916554433</v>
      </c>
      <c r="I97">
        <v>-11677.103107375509</v>
      </c>
      <c r="J97">
        <v>8251.1203487729017</v>
      </c>
      <c r="K97">
        <v>0.63981464193175874</v>
      </c>
      <c r="L97">
        <v>-0.17179949065048503</v>
      </c>
      <c r="M97">
        <v>32172.119996167159</v>
      </c>
      <c r="N97">
        <v>-72932.535177127938</v>
      </c>
      <c r="O97">
        <v>10855.229420442665</v>
      </c>
      <c r="P97">
        <v>-0.21466055560254221</v>
      </c>
      <c r="Q97">
        <v>0.18090163132095133</v>
      </c>
    </row>
    <row r="98" spans="1:22" x14ac:dyDescent="0.25">
      <c r="A98" t="s">
        <v>204</v>
      </c>
      <c r="B98">
        <v>-40769.939882879284</v>
      </c>
      <c r="C98">
        <v>27.437497051791546</v>
      </c>
      <c r="D98">
        <v>-2.0718215787740732E-2</v>
      </c>
      <c r="E98">
        <v>-0.75476675224874601</v>
      </c>
      <c r="F98">
        <v>-0.10347326419002402</v>
      </c>
      <c r="G98">
        <v>0.68720616100403586</v>
      </c>
      <c r="H98">
        <v>23051.796696576221</v>
      </c>
      <c r="I98">
        <v>85341.980595870569</v>
      </c>
      <c r="J98">
        <v>7814.7113006263926</v>
      </c>
      <c r="K98">
        <v>9.922055694987017E-2</v>
      </c>
      <c r="L98">
        <v>0.28671787695370449</v>
      </c>
      <c r="M98">
        <v>34395.027878829482</v>
      </c>
      <c r="N98">
        <v>-23348.033298368271</v>
      </c>
      <c r="O98">
        <v>16651.49097497762</v>
      </c>
      <c r="P98">
        <v>-0.15428459905023428</v>
      </c>
      <c r="Q98">
        <v>-9.7221581465284701E-2</v>
      </c>
    </row>
    <row r="99" spans="1:22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  <c r="O99" t="s">
        <v>200</v>
      </c>
    </row>
    <row r="100" spans="1:22" x14ac:dyDescent="0.25">
      <c r="A100" t="s">
        <v>203</v>
      </c>
      <c r="B100">
        <v>-641.37328872860189</v>
      </c>
      <c r="C100">
        <v>1.4060297357375084</v>
      </c>
      <c r="D100">
        <v>-0.85023724264327305</v>
      </c>
      <c r="E100">
        <v>-5.9894735661372711E-3</v>
      </c>
      <c r="F100">
        <v>1.2769674208012415E-2</v>
      </c>
      <c r="G100">
        <v>1.1016243583822985E-3</v>
      </c>
      <c r="H100">
        <v>-306.38712700323561</v>
      </c>
      <c r="I100">
        <v>-2047.4712675677883</v>
      </c>
      <c r="J100">
        <v>172.95740073240603</v>
      </c>
      <c r="K100">
        <v>3.9978829909296291E-2</v>
      </c>
      <c r="L100">
        <v>-3.0919177009075885E-3</v>
      </c>
      <c r="M100">
        <v>5135.6927574474676</v>
      </c>
      <c r="N100">
        <v>-3001.8639391022116</v>
      </c>
      <c r="O100">
        <v>334.99958904543723</v>
      </c>
    </row>
    <row r="101" spans="1:22" x14ac:dyDescent="0.25">
      <c r="A101" t="s">
        <v>204</v>
      </c>
      <c r="B101">
        <v>1337.0735608558805</v>
      </c>
      <c r="C101">
        <v>1.2228610593181231</v>
      </c>
      <c r="D101">
        <v>0.21340673022934492</v>
      </c>
      <c r="E101">
        <v>-0.94314527194888087</v>
      </c>
      <c r="F101">
        <v>3.1159567362903989E-3</v>
      </c>
      <c r="G101">
        <v>9.38649063902363E-3</v>
      </c>
      <c r="H101">
        <v>-667.05249196777243</v>
      </c>
      <c r="I101">
        <v>3016.5077296433551</v>
      </c>
      <c r="J101">
        <v>-275.91476486205539</v>
      </c>
      <c r="K101">
        <v>2.062728847947783E-3</v>
      </c>
      <c r="L101">
        <v>2.6993183007343689E-2</v>
      </c>
      <c r="M101">
        <v>-3145.8218167775658</v>
      </c>
      <c r="N101">
        <v>-973.51308988807796</v>
      </c>
      <c r="O101">
        <v>-376.91316057359643</v>
      </c>
    </row>
    <row r="102" spans="1:22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200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201</v>
      </c>
      <c r="V102" t="s">
        <v>202</v>
      </c>
    </row>
    <row r="103" spans="1:22" x14ac:dyDescent="0.25">
      <c r="A103" t="s">
        <v>203</v>
      </c>
      <c r="B103">
        <v>212.81604633547761</v>
      </c>
      <c r="C103">
        <v>-3.0278352510015307</v>
      </c>
      <c r="D103">
        <v>-0.76018076905294807</v>
      </c>
      <c r="E103">
        <v>-0.64366942185866227</v>
      </c>
      <c r="F103">
        <v>-0.10397837283382576</v>
      </c>
      <c r="G103">
        <v>0.18739833142248097</v>
      </c>
      <c r="H103">
        <v>-4572.4685312616293</v>
      </c>
      <c r="I103">
        <v>-55124.111481712942</v>
      </c>
      <c r="J103">
        <v>421.56917207177878</v>
      </c>
      <c r="K103">
        <v>7.1306587636151747E-2</v>
      </c>
      <c r="L103">
        <v>1.6934149861856061E-2</v>
      </c>
      <c r="M103">
        <v>-2236.4262481625301</v>
      </c>
      <c r="N103">
        <v>-27359.217250260834</v>
      </c>
      <c r="O103">
        <v>1959.6561728375004</v>
      </c>
      <c r="P103">
        <v>7.1752334755468494E-2</v>
      </c>
      <c r="Q103">
        <v>-0.10422058853283642</v>
      </c>
      <c r="R103">
        <v>17798.108301579439</v>
      </c>
      <c r="S103">
        <v>39365.037774220051</v>
      </c>
      <c r="T103">
        <v>2878.1362574821705</v>
      </c>
      <c r="U103">
        <v>5.0884873234112227E-2</v>
      </c>
      <c r="V103">
        <v>0.42246507224456775</v>
      </c>
    </row>
    <row r="104" spans="1:22" x14ac:dyDescent="0.25">
      <c r="A104" t="s">
        <v>204</v>
      </c>
      <c r="B104">
        <v>4304.4099466917232</v>
      </c>
      <c r="C104">
        <v>-0.91345183833030918</v>
      </c>
      <c r="D104">
        <v>9.5248339199960619E-2</v>
      </c>
      <c r="E104">
        <v>-0.49542102702769814</v>
      </c>
      <c r="F104">
        <v>-5.4093271522417427E-2</v>
      </c>
      <c r="G104">
        <v>6.9409673855966553E-2</v>
      </c>
      <c r="H104">
        <v>-3503.089269603699</v>
      </c>
      <c r="I104">
        <v>-11061.688564068994</v>
      </c>
      <c r="J104">
        <v>-737.89536208120433</v>
      </c>
      <c r="K104">
        <v>1.3411316219314774E-3</v>
      </c>
      <c r="L104">
        <v>6.940357159937241E-2</v>
      </c>
      <c r="M104">
        <v>-8106.5688472483898</v>
      </c>
      <c r="N104">
        <v>-11953.527974398648</v>
      </c>
      <c r="O104">
        <v>-2055.3224802914024</v>
      </c>
      <c r="P104">
        <v>6.4213811288171718E-2</v>
      </c>
      <c r="Q104">
        <v>6.1455357500900726E-2</v>
      </c>
      <c r="R104">
        <v>12606.056390440654</v>
      </c>
      <c r="S104">
        <v>18998.503830703718</v>
      </c>
      <c r="T104">
        <v>-3667.4760627884962</v>
      </c>
      <c r="U104">
        <v>-0.10564728808642392</v>
      </c>
      <c r="V104">
        <v>0.10936584518217671</v>
      </c>
    </row>
    <row r="105" spans="1:22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200</v>
      </c>
      <c r="P105" t="s">
        <v>205</v>
      </c>
      <c r="Q105" t="s">
        <v>206</v>
      </c>
      <c r="R105" t="s">
        <v>207</v>
      </c>
      <c r="S105" t="s">
        <v>208</v>
      </c>
      <c r="T105" t="s">
        <v>209</v>
      </c>
      <c r="U105" t="s">
        <v>201</v>
      </c>
      <c r="V105" t="s">
        <v>202</v>
      </c>
    </row>
    <row r="106" spans="1:22" x14ac:dyDescent="0.25">
      <c r="A106" t="s">
        <v>203</v>
      </c>
      <c r="B106">
        <v>161.94141368158483</v>
      </c>
      <c r="C106">
        <v>-0.75361004395856268</v>
      </c>
      <c r="D106">
        <v>-1.1360582849414584</v>
      </c>
      <c r="E106">
        <v>0.5157068866441753</v>
      </c>
      <c r="F106">
        <v>-2.2821701513159095E-3</v>
      </c>
      <c r="G106">
        <v>2.4622605686605448E-2</v>
      </c>
      <c r="H106">
        <v>-996.31953711059543</v>
      </c>
      <c r="I106">
        <v>-11071.381873247341</v>
      </c>
      <c r="J106">
        <v>1.0967757212213414</v>
      </c>
      <c r="K106">
        <v>2.9435991238075117E-2</v>
      </c>
      <c r="L106">
        <v>1.4648443563264946E-2</v>
      </c>
      <c r="M106">
        <v>2142.3591993976602</v>
      </c>
      <c r="N106">
        <v>3672.565971694808</v>
      </c>
      <c r="O106">
        <v>353.78176146357185</v>
      </c>
      <c r="P106">
        <v>1.9906474067156361E-2</v>
      </c>
      <c r="Q106">
        <v>8.1720225746202968E-3</v>
      </c>
      <c r="R106">
        <v>5171.392294637033</v>
      </c>
      <c r="S106">
        <v>10007.817161710436</v>
      </c>
      <c r="T106">
        <v>-10.423555736601088</v>
      </c>
      <c r="U106">
        <v>0.11720731363927456</v>
      </c>
      <c r="V106">
        <v>-0.27069681208912189</v>
      </c>
    </row>
    <row r="107" spans="1:22" x14ac:dyDescent="0.25">
      <c r="A107" t="s">
        <v>204</v>
      </c>
      <c r="B107">
        <v>-415.60492156005796</v>
      </c>
      <c r="C107">
        <v>-2.3208086195550426E-2</v>
      </c>
      <c r="D107">
        <v>0.1000720695712719</v>
      </c>
      <c r="E107">
        <v>-1.2391521714224036</v>
      </c>
      <c r="F107">
        <v>-2.1991157123707313E-2</v>
      </c>
      <c r="G107">
        <v>5.0975071219922188E-2</v>
      </c>
      <c r="H107">
        <v>-241.63400102458934</v>
      </c>
      <c r="I107">
        <v>1422.5897631169532</v>
      </c>
      <c r="J107">
        <v>92.48899789614687</v>
      </c>
      <c r="K107">
        <v>-3.6997391575746604E-3</v>
      </c>
      <c r="L107">
        <v>3.3299618080584903E-2</v>
      </c>
      <c r="M107">
        <v>3400.715326651457</v>
      </c>
      <c r="N107">
        <v>3428.8241721957638</v>
      </c>
      <c r="O107">
        <v>165.18519546003768</v>
      </c>
      <c r="P107">
        <v>1.0941073581970351E-2</v>
      </c>
      <c r="Q107">
        <v>-7.3033766673598066E-3</v>
      </c>
      <c r="R107">
        <v>571.1105764960646</v>
      </c>
      <c r="S107">
        <v>431.77457804758546</v>
      </c>
      <c r="T107">
        <v>-62.933985709094415</v>
      </c>
      <c r="U107">
        <v>-0.12169830085644022</v>
      </c>
      <c r="V107">
        <v>0.12764941028649046</v>
      </c>
    </row>
    <row r="108" spans="1:22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  <c r="Q108" t="s">
        <v>202</v>
      </c>
    </row>
    <row r="109" spans="1:22" x14ac:dyDescent="0.25">
      <c r="A109" t="s">
        <v>203</v>
      </c>
      <c r="B109">
        <v>-181.36065702666656</v>
      </c>
      <c r="C109">
        <v>1.9244238203046837</v>
      </c>
      <c r="D109">
        <v>-0.53900784384928224</v>
      </c>
      <c r="E109">
        <v>-0.2020847399688602</v>
      </c>
      <c r="F109">
        <v>6.8701435578333886E-2</v>
      </c>
      <c r="G109">
        <v>2.4354846938679096E-2</v>
      </c>
      <c r="H109">
        <v>2221.7293024704704</v>
      </c>
      <c r="I109">
        <v>-13122.034387425896</v>
      </c>
      <c r="J109">
        <v>-74.489348626897225</v>
      </c>
      <c r="K109">
        <v>0.11302470650886456</v>
      </c>
      <c r="L109">
        <v>-2.9868403529179563E-3</v>
      </c>
      <c r="M109">
        <v>6072.6876039314284</v>
      </c>
      <c r="N109">
        <v>-5612.6619586762399</v>
      </c>
      <c r="O109">
        <v>796.70963723785951</v>
      </c>
      <c r="P109">
        <v>-0.13895338806228019</v>
      </c>
      <c r="Q109">
        <v>9.1856467371105643E-2</v>
      </c>
    </row>
    <row r="110" spans="1:22" x14ac:dyDescent="0.25">
      <c r="A110" t="s">
        <v>204</v>
      </c>
      <c r="B110">
        <v>734.50490582630152</v>
      </c>
      <c r="C110">
        <v>-0.36957710647254111</v>
      </c>
      <c r="D110">
        <v>0.14592669407392772</v>
      </c>
      <c r="E110">
        <v>-0.91739096477781423</v>
      </c>
      <c r="F110">
        <v>-4.2219461211776145E-2</v>
      </c>
      <c r="G110">
        <v>0.13512253009657124</v>
      </c>
      <c r="H110">
        <v>642.47285712863709</v>
      </c>
      <c r="I110">
        <v>6040.4279491322777</v>
      </c>
      <c r="J110">
        <v>-198.59039028889129</v>
      </c>
      <c r="K110">
        <v>-7.071749019138162E-3</v>
      </c>
      <c r="L110">
        <v>0.11320317141199114</v>
      </c>
      <c r="M110">
        <v>11847.674278347115</v>
      </c>
      <c r="N110">
        <v>12768.55533670658</v>
      </c>
      <c r="O110">
        <v>-1142.1117822214137</v>
      </c>
      <c r="P110">
        <v>-0.16835181032220686</v>
      </c>
      <c r="Q110">
        <v>5.489521744239223E-2</v>
      </c>
    </row>
    <row r="111" spans="1:22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200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201</v>
      </c>
      <c r="V111" t="s">
        <v>202</v>
      </c>
    </row>
    <row r="112" spans="1:22" x14ac:dyDescent="0.25">
      <c r="A112" t="s">
        <v>203</v>
      </c>
      <c r="B112">
        <v>-12540.695937619275</v>
      </c>
      <c r="C112">
        <v>-1.0456943385707254</v>
      </c>
      <c r="D112">
        <v>-0.74290567893767223</v>
      </c>
      <c r="E112">
        <v>-0.1571566711457168</v>
      </c>
      <c r="F112">
        <v>3.1509002577054739E-2</v>
      </c>
      <c r="G112">
        <v>7.6106960823248873E-2</v>
      </c>
      <c r="H112">
        <v>997.24622737716027</v>
      </c>
      <c r="I112">
        <v>-32167.703882923768</v>
      </c>
      <c r="J112">
        <v>3030.6719051232012</v>
      </c>
      <c r="K112">
        <v>0.17489377991723831</v>
      </c>
      <c r="L112">
        <v>-1.6767221889173026E-2</v>
      </c>
      <c r="M112">
        <v>2369.9556847643016</v>
      </c>
      <c r="N112">
        <v>-20721.05368152717</v>
      </c>
      <c r="O112">
        <v>2072.8265803167988</v>
      </c>
      <c r="P112">
        <v>-6.4465304503380089E-2</v>
      </c>
      <c r="Q112">
        <v>-0.10164997130982587</v>
      </c>
      <c r="R112">
        <v>1825.0183863362922</v>
      </c>
      <c r="S112">
        <v>2773.3900137028395</v>
      </c>
      <c r="T112">
        <v>-412.47296488782138</v>
      </c>
      <c r="U112">
        <v>0.30702223619119012</v>
      </c>
      <c r="V112">
        <v>0.23428155533409178</v>
      </c>
    </row>
    <row r="113" spans="1:22" x14ac:dyDescent="0.25">
      <c r="A113" t="s">
        <v>204</v>
      </c>
      <c r="B113">
        <v>477.57891050380346</v>
      </c>
      <c r="C113">
        <v>-1.0757360781929308</v>
      </c>
      <c r="D113">
        <v>-7.7164275529718385E-2</v>
      </c>
      <c r="E113">
        <v>-0.55548530501872651</v>
      </c>
      <c r="F113">
        <v>-4.31947773736907E-2</v>
      </c>
      <c r="G113">
        <v>0.10949800942367313</v>
      </c>
      <c r="H113">
        <v>-3969.8191785389304</v>
      </c>
      <c r="I113">
        <v>1771.9838294959645</v>
      </c>
      <c r="J113">
        <v>214.24548719502877</v>
      </c>
      <c r="K113">
        <v>-1.8181486655511482E-2</v>
      </c>
      <c r="L113">
        <v>0.10641399225776688</v>
      </c>
      <c r="M113">
        <v>-6425.582052030446</v>
      </c>
      <c r="N113">
        <v>-5477.9996682743958</v>
      </c>
      <c r="O113">
        <v>-1088.0693743474219</v>
      </c>
      <c r="P113">
        <v>5.5251500254270114E-2</v>
      </c>
      <c r="Q113">
        <v>3.3805335837044523E-2</v>
      </c>
      <c r="R113">
        <v>5031.2594707574626</v>
      </c>
      <c r="S113">
        <v>73.686507993282248</v>
      </c>
      <c r="T113">
        <v>-2797.5151689482927</v>
      </c>
      <c r="U113">
        <v>-7.6764832867869143E-2</v>
      </c>
      <c r="V113">
        <v>2.0183464174207633E-2</v>
      </c>
    </row>
    <row r="114" spans="1:22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  <c r="Q114" t="s">
        <v>202</v>
      </c>
    </row>
    <row r="115" spans="1:22" x14ac:dyDescent="0.25">
      <c r="A115" t="s">
        <v>203</v>
      </c>
      <c r="B115">
        <v>61.255874786164725</v>
      </c>
      <c r="C115">
        <v>-0.41756795470776142</v>
      </c>
      <c r="D115">
        <v>-0.67233374524306011</v>
      </c>
      <c r="E115">
        <v>0.20670383033149009</v>
      </c>
      <c r="F115">
        <v>5.7258940657867977E-2</v>
      </c>
      <c r="G115">
        <v>3.1455621761319191E-3</v>
      </c>
      <c r="H115">
        <v>-962.77271009609115</v>
      </c>
      <c r="I115">
        <v>5911.2929513712825</v>
      </c>
      <c r="J115">
        <v>27.425111324048274</v>
      </c>
      <c r="K115">
        <v>8.6652390731591936E-2</v>
      </c>
      <c r="L115">
        <v>-2.8407381397030123E-2</v>
      </c>
      <c r="M115">
        <v>3590.970520613062</v>
      </c>
      <c r="N115">
        <v>-3157.8527566119355</v>
      </c>
      <c r="O115">
        <v>317.69528530190792</v>
      </c>
      <c r="P115">
        <v>-0.18894210605506595</v>
      </c>
      <c r="Q115">
        <v>1.6700091827219155E-2</v>
      </c>
    </row>
    <row r="116" spans="1:22" x14ac:dyDescent="0.25">
      <c r="A116" t="s">
        <v>204</v>
      </c>
      <c r="B116">
        <v>-632.42550614755783</v>
      </c>
      <c r="C116">
        <v>0.34586376007050595</v>
      </c>
      <c r="D116">
        <v>0.24784930424977131</v>
      </c>
      <c r="E116">
        <v>-0.48752818941206882</v>
      </c>
      <c r="F116">
        <v>-3.7266713614329539E-2</v>
      </c>
      <c r="G116">
        <v>4.8597619620604354E-2</v>
      </c>
      <c r="H116">
        <v>346.52010755033734</v>
      </c>
      <c r="I116">
        <v>2254.5749123647015</v>
      </c>
      <c r="J116">
        <v>148.06500661250652</v>
      </c>
      <c r="K116">
        <v>5.925777576134621E-3</v>
      </c>
      <c r="L116">
        <v>6.0641576690208025E-2</v>
      </c>
      <c r="M116">
        <v>1504.351805289107</v>
      </c>
      <c r="N116">
        <v>-788.97594585446222</v>
      </c>
      <c r="O116">
        <v>97.733787294677171</v>
      </c>
      <c r="P116">
        <v>-0.15899327973304286</v>
      </c>
      <c r="Q116">
        <v>-5.2713834624310146E-2</v>
      </c>
    </row>
    <row r="117" spans="1:22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  <c r="O117" t="s">
        <v>200</v>
      </c>
    </row>
    <row r="118" spans="1:22" x14ac:dyDescent="0.25">
      <c r="A118" t="s">
        <v>203</v>
      </c>
      <c r="B118">
        <v>-272.92822944840736</v>
      </c>
      <c r="C118">
        <v>1.623421385946461</v>
      </c>
      <c r="D118">
        <v>-0.91816395380617721</v>
      </c>
      <c r="E118">
        <v>-0.17269266731914551</v>
      </c>
      <c r="F118">
        <v>9.5564329733474375E-3</v>
      </c>
      <c r="G118">
        <v>-2.1973588974872841E-3</v>
      </c>
      <c r="H118">
        <v>-31.343790773779972</v>
      </c>
      <c r="I118">
        <v>-7061.7357141777211</v>
      </c>
      <c r="J118">
        <v>109.02845881034381</v>
      </c>
      <c r="K118">
        <v>2.4804183037106874E-2</v>
      </c>
      <c r="L118">
        <v>-1.5310797692086474E-2</v>
      </c>
      <c r="M118">
        <v>2533.4391520383297</v>
      </c>
      <c r="N118">
        <v>-7327.6971841173236</v>
      </c>
      <c r="O118">
        <v>422.4621835584577</v>
      </c>
    </row>
    <row r="119" spans="1:22" x14ac:dyDescent="0.25">
      <c r="A119" t="s">
        <v>204</v>
      </c>
      <c r="B119">
        <v>-423.60287957831514</v>
      </c>
      <c r="C119">
        <v>0.49343236821410041</v>
      </c>
      <c r="D119">
        <v>3.3573567953623207E-2</v>
      </c>
      <c r="E119">
        <v>-0.90723963833508625</v>
      </c>
      <c r="F119">
        <v>-9.7932190916290764E-3</v>
      </c>
      <c r="G119">
        <v>2.5759763711835422E-2</v>
      </c>
      <c r="H119">
        <v>-767.23455122248652</v>
      </c>
      <c r="I119">
        <v>-1463.6839484167654</v>
      </c>
      <c r="J119">
        <v>140.36164527804215</v>
      </c>
      <c r="K119">
        <v>-1.0037455216894645E-2</v>
      </c>
      <c r="L119">
        <v>2.1443472430628052E-2</v>
      </c>
      <c r="M119">
        <v>-1088.2310462410203</v>
      </c>
      <c r="N119">
        <v>99.374781368409572</v>
      </c>
      <c r="O119">
        <v>226.06603760979417</v>
      </c>
    </row>
    <row r="120" spans="1:22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200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201</v>
      </c>
      <c r="V120" t="s">
        <v>202</v>
      </c>
    </row>
    <row r="121" spans="1:22" x14ac:dyDescent="0.25">
      <c r="A121" t="s">
        <v>203</v>
      </c>
      <c r="B121">
        <v>-29209.105317968919</v>
      </c>
      <c r="C121">
        <v>-11.31731219923793</v>
      </c>
      <c r="D121">
        <v>-0.51360342549504201</v>
      </c>
      <c r="E121">
        <v>-2.6447899026926076E-2</v>
      </c>
      <c r="F121">
        <v>-0.12832139409094806</v>
      </c>
      <c r="G121">
        <v>0.25820396180622673</v>
      </c>
      <c r="H121">
        <v>5273.8727522230347</v>
      </c>
      <c r="I121">
        <v>-34301.359563890612</v>
      </c>
      <c r="J121">
        <v>7078.33430890624</v>
      </c>
      <c r="K121">
        <v>0.28064618045981848</v>
      </c>
      <c r="L121">
        <v>6.5542659464056449E-2</v>
      </c>
      <c r="M121">
        <v>8110.3633686609774</v>
      </c>
      <c r="N121">
        <v>-10105.670822470285</v>
      </c>
      <c r="O121">
        <v>3598.46887443577</v>
      </c>
      <c r="P121">
        <v>9.6498675617553598E-2</v>
      </c>
      <c r="Q121">
        <v>-0.21862730720563039</v>
      </c>
      <c r="R121">
        <v>7905.5076261176182</v>
      </c>
      <c r="S121">
        <v>-52957.691964666854</v>
      </c>
      <c r="T121">
        <v>6523.7175045535769</v>
      </c>
      <c r="U121">
        <v>-0.16732441043313562</v>
      </c>
      <c r="V121">
        <v>9.8200768343560271E-2</v>
      </c>
    </row>
    <row r="122" spans="1:22" x14ac:dyDescent="0.25">
      <c r="A122" t="s">
        <v>204</v>
      </c>
      <c r="B122">
        <v>2369.4657397997044</v>
      </c>
      <c r="C122">
        <v>-18.73022478681326</v>
      </c>
      <c r="D122">
        <v>0.29613066752803857</v>
      </c>
      <c r="E122">
        <v>-0.89203769222955787</v>
      </c>
      <c r="F122">
        <v>-0.35281109458670051</v>
      </c>
      <c r="G122">
        <v>0.62163480561216766</v>
      </c>
      <c r="H122">
        <v>5106.3405260488071</v>
      </c>
      <c r="I122">
        <v>17585.734266277719</v>
      </c>
      <c r="J122">
        <v>-333.02247922611787</v>
      </c>
      <c r="K122">
        <v>-5.2295737132028383E-2</v>
      </c>
      <c r="L122">
        <v>0.48681262845008433</v>
      </c>
      <c r="M122">
        <v>38095.820387597822</v>
      </c>
      <c r="N122">
        <v>8939.4817424742796</v>
      </c>
      <c r="O122">
        <v>134.37963024367969</v>
      </c>
      <c r="P122">
        <v>9.7670507834904025E-2</v>
      </c>
      <c r="Q122">
        <v>-1.6338463197691944E-2</v>
      </c>
      <c r="R122">
        <v>-27452.397513533768</v>
      </c>
      <c r="S122">
        <v>-24704.362701662019</v>
      </c>
      <c r="T122">
        <v>1121.533365139635</v>
      </c>
      <c r="U122">
        <v>-0.22301966315585389</v>
      </c>
      <c r="V122">
        <v>2.0331511379336586E-2</v>
      </c>
    </row>
    <row r="123" spans="1:22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200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201</v>
      </c>
      <c r="V123" t="s">
        <v>202</v>
      </c>
    </row>
    <row r="124" spans="1:22" x14ac:dyDescent="0.25">
      <c r="A124" t="s">
        <v>203</v>
      </c>
      <c r="B124">
        <v>1329.3489038220864</v>
      </c>
      <c r="C124">
        <v>0.43289880993480695</v>
      </c>
      <c r="D124">
        <v>-0.58691153460651146</v>
      </c>
      <c r="E124">
        <v>-4.7232135737489273E-2</v>
      </c>
      <c r="F124">
        <v>8.8944084669698359E-2</v>
      </c>
      <c r="G124">
        <v>1.7267452068134612E-2</v>
      </c>
      <c r="H124">
        <v>-90.541465130823156</v>
      </c>
      <c r="I124">
        <v>7173.9901489055856</v>
      </c>
      <c r="J124">
        <v>-336.72518587526741</v>
      </c>
      <c r="K124">
        <v>8.6398900824665559E-2</v>
      </c>
      <c r="L124">
        <v>2.0086166333368901E-2</v>
      </c>
      <c r="M124">
        <v>3111.8193494373008</v>
      </c>
      <c r="N124">
        <v>908.54741057095907</v>
      </c>
      <c r="O124">
        <v>148.42261492052455</v>
      </c>
      <c r="P124">
        <v>-2.6151342324927482E-2</v>
      </c>
      <c r="Q124">
        <v>1.1949513294598407E-2</v>
      </c>
      <c r="R124">
        <v>-772.94145156532863</v>
      </c>
      <c r="S124">
        <v>-1394.2672594493097</v>
      </c>
      <c r="T124">
        <v>192.50412447555718</v>
      </c>
      <c r="U124">
        <v>-0.20943529473148947</v>
      </c>
      <c r="V124">
        <v>5.5514686906780859E-2</v>
      </c>
    </row>
    <row r="125" spans="1:22" x14ac:dyDescent="0.25">
      <c r="A125" t="s">
        <v>204</v>
      </c>
      <c r="B125">
        <v>-176.62116362817281</v>
      </c>
      <c r="C125">
        <v>2.0020796804015402</v>
      </c>
      <c r="D125">
        <v>9.4474151949274193E-2</v>
      </c>
      <c r="E125">
        <v>-0.84832727302069533</v>
      </c>
      <c r="F125">
        <v>-7.7453945083468933E-3</v>
      </c>
      <c r="G125">
        <v>7.6253474296765683E-2</v>
      </c>
      <c r="H125">
        <v>583.2102545607703</v>
      </c>
      <c r="I125">
        <v>-84.602259382801094</v>
      </c>
      <c r="J125">
        <v>13.197233789844297</v>
      </c>
      <c r="K125">
        <v>1.5486890021650251E-2</v>
      </c>
      <c r="L125">
        <v>6.0901767107301281E-2</v>
      </c>
      <c r="M125">
        <v>1954.6783598442398</v>
      </c>
      <c r="N125">
        <v>2618.111647804752</v>
      </c>
      <c r="O125">
        <v>-66.133441506154597</v>
      </c>
      <c r="P125">
        <v>-6.2863712932953557E-3</v>
      </c>
      <c r="Q125">
        <v>-4.1906658680120008E-2</v>
      </c>
      <c r="R125">
        <v>753.3340853722583</v>
      </c>
      <c r="S125">
        <v>1415.4872994023895</v>
      </c>
      <c r="T125">
        <v>-128.50824792004278</v>
      </c>
      <c r="U125">
        <v>-0.14276013031334439</v>
      </c>
      <c r="V125">
        <v>-5.4304741023805114E-3</v>
      </c>
    </row>
    <row r="126" spans="1:22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  <c r="Q126" t="s">
        <v>202</v>
      </c>
    </row>
    <row r="127" spans="1:22" x14ac:dyDescent="0.25">
      <c r="A127" t="s">
        <v>203</v>
      </c>
      <c r="B127">
        <v>-52.545913158117749</v>
      </c>
      <c r="C127">
        <v>-0.13220277799436519</v>
      </c>
      <c r="D127">
        <v>-0.681087590095796</v>
      </c>
      <c r="E127">
        <v>0.15794415093722253</v>
      </c>
      <c r="F127">
        <v>4.5943861038478971E-3</v>
      </c>
      <c r="G127">
        <v>6.9401158562779966E-3</v>
      </c>
      <c r="H127">
        <v>-135.73458417984784</v>
      </c>
      <c r="I127">
        <v>-1813.7855389256683</v>
      </c>
      <c r="J127">
        <v>21.237985334981836</v>
      </c>
      <c r="K127">
        <v>9.7339914019907228E-3</v>
      </c>
      <c r="L127">
        <v>9.4853833213354635E-3</v>
      </c>
      <c r="M127">
        <v>1759.04618759595</v>
      </c>
      <c r="N127">
        <v>-75.425828224610314</v>
      </c>
      <c r="O127">
        <v>58.769542490551338</v>
      </c>
      <c r="P127">
        <v>-6.6207209098268549E-2</v>
      </c>
      <c r="Q127">
        <v>-0.13415038870289947</v>
      </c>
    </row>
    <row r="128" spans="1:22" x14ac:dyDescent="0.25">
      <c r="A128" t="s">
        <v>204</v>
      </c>
      <c r="B128">
        <v>-506.74677484408119</v>
      </c>
      <c r="C128">
        <v>0.23121042991343305</v>
      </c>
      <c r="D128">
        <v>0.27682457118152271</v>
      </c>
      <c r="E128">
        <v>-0.81780584702783243</v>
      </c>
      <c r="F128">
        <v>-1.3571830101604485E-2</v>
      </c>
      <c r="G128">
        <v>1.7707634449897373E-2</v>
      </c>
      <c r="H128">
        <v>207.44492030766688</v>
      </c>
      <c r="I128">
        <v>570.75117352470193</v>
      </c>
      <c r="J128">
        <v>110.79431249230309</v>
      </c>
      <c r="K128">
        <v>-5.4364978319179635E-3</v>
      </c>
      <c r="L128">
        <v>8.8924082057705647E-3</v>
      </c>
      <c r="M128">
        <v>-183.78466868536691</v>
      </c>
      <c r="N128">
        <v>1028.3094326746416</v>
      </c>
      <c r="O128">
        <v>56.096903010044386</v>
      </c>
      <c r="P128">
        <v>-0.13919106114473978</v>
      </c>
      <c r="Q128">
        <v>-0.22553489087693185</v>
      </c>
    </row>
    <row r="129" spans="1:22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200</v>
      </c>
      <c r="P129" t="s">
        <v>205</v>
      </c>
      <c r="Q129" t="s">
        <v>206</v>
      </c>
      <c r="R129" t="s">
        <v>207</v>
      </c>
      <c r="S129" t="s">
        <v>208</v>
      </c>
      <c r="T129" t="s">
        <v>209</v>
      </c>
      <c r="U129" t="s">
        <v>201</v>
      </c>
      <c r="V129" t="s">
        <v>202</v>
      </c>
    </row>
    <row r="130" spans="1:22" x14ac:dyDescent="0.25">
      <c r="A130" t="s">
        <v>203</v>
      </c>
      <c r="B130">
        <v>-1178.1693675989316</v>
      </c>
      <c r="C130">
        <v>5.4768274342764514</v>
      </c>
      <c r="D130">
        <v>-0.72860795252743238</v>
      </c>
      <c r="E130">
        <v>-1.2434630103033195E-2</v>
      </c>
      <c r="F130">
        <v>0.12526886396370862</v>
      </c>
      <c r="G130">
        <v>8.2006668109701197E-3</v>
      </c>
      <c r="H130">
        <v>1852.5898454133699</v>
      </c>
      <c r="I130">
        <v>29112.04805402222</v>
      </c>
      <c r="J130">
        <v>164.23981083591764</v>
      </c>
      <c r="K130">
        <v>0.17588890264074675</v>
      </c>
      <c r="L130">
        <v>-7.0621561567923334E-3</v>
      </c>
      <c r="M130">
        <v>9519.8333503965459</v>
      </c>
      <c r="N130">
        <v>29598.394534490006</v>
      </c>
      <c r="O130">
        <v>886.55279650337127</v>
      </c>
      <c r="P130">
        <v>-1.6410333793271552E-2</v>
      </c>
      <c r="Q130">
        <v>4.4496930241069849E-3</v>
      </c>
      <c r="R130">
        <v>-17793.927748176335</v>
      </c>
      <c r="S130">
        <v>-19212.963922524257</v>
      </c>
      <c r="T130">
        <v>-33.168790342596047</v>
      </c>
      <c r="U130">
        <v>-9.7829502126253687E-2</v>
      </c>
      <c r="V130">
        <v>4.717278022289198E-2</v>
      </c>
    </row>
    <row r="131" spans="1:22" x14ac:dyDescent="0.25">
      <c r="A131" t="s">
        <v>204</v>
      </c>
      <c r="B131">
        <v>-4621.0149159762823</v>
      </c>
      <c r="C131">
        <v>7.3847541251164888</v>
      </c>
      <c r="D131">
        <v>0.3429628267786361</v>
      </c>
      <c r="E131">
        <v>-0.92279071827796311</v>
      </c>
      <c r="F131">
        <v>-0.13013461720597497</v>
      </c>
      <c r="G131">
        <v>0.16368565995678436</v>
      </c>
      <c r="H131">
        <v>907.04284392931936</v>
      </c>
      <c r="I131">
        <v>-5633.6301832317031</v>
      </c>
      <c r="J131">
        <v>1088.5289750463814</v>
      </c>
      <c r="K131">
        <v>-5.3975284357664789E-3</v>
      </c>
      <c r="L131">
        <v>0.17606291467134536</v>
      </c>
      <c r="M131">
        <v>268.10443283630593</v>
      </c>
      <c r="N131">
        <v>-5535.5668776611528</v>
      </c>
      <c r="O131">
        <v>-214.80656005635035</v>
      </c>
      <c r="P131">
        <v>7.1622591927328713E-2</v>
      </c>
      <c r="Q131">
        <v>-4.7892737568754201E-2</v>
      </c>
      <c r="R131">
        <v>14710.584377670071</v>
      </c>
      <c r="S131">
        <v>9082.226578628779</v>
      </c>
      <c r="T131">
        <v>-224.21493251660712</v>
      </c>
      <c r="U131">
        <v>-0.20188895901399803</v>
      </c>
      <c r="V131">
        <v>1.9069364587478987E-3</v>
      </c>
    </row>
    <row r="132" spans="1:22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200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201</v>
      </c>
      <c r="V132" t="s">
        <v>202</v>
      </c>
    </row>
    <row r="133" spans="1:22" x14ac:dyDescent="0.25">
      <c r="A133" t="s">
        <v>203</v>
      </c>
      <c r="B133">
        <v>-57241.25112122063</v>
      </c>
      <c r="C133">
        <v>11.092588161740313</v>
      </c>
      <c r="D133">
        <v>-0.89933472998333164</v>
      </c>
      <c r="E133">
        <v>-0.53265569926407341</v>
      </c>
      <c r="F133">
        <v>-0.21535204770639266</v>
      </c>
      <c r="G133">
        <v>0.6552045206342848</v>
      </c>
      <c r="H133">
        <v>15374.249911609186</v>
      </c>
      <c r="I133">
        <v>-152574.08613813159</v>
      </c>
      <c r="J133">
        <v>12866.353802251757</v>
      </c>
      <c r="K133">
        <v>0.30810572880329157</v>
      </c>
      <c r="L133">
        <v>0.13808095382231789</v>
      </c>
      <c r="M133">
        <v>-1665.0348530441552</v>
      </c>
      <c r="N133">
        <v>24865.72839419583</v>
      </c>
      <c r="O133">
        <v>12857.795939895343</v>
      </c>
      <c r="P133">
        <v>0.14332398672374605</v>
      </c>
      <c r="Q133">
        <v>-0.14499227908805681</v>
      </c>
      <c r="R133">
        <v>18609.078370193674</v>
      </c>
      <c r="S133">
        <v>197011.07663345759</v>
      </c>
      <c r="T133">
        <v>3868.2836183345744</v>
      </c>
      <c r="U133">
        <v>-2.4420330344728569E-2</v>
      </c>
      <c r="V133">
        <v>0.42281179148745912</v>
      </c>
    </row>
    <row r="134" spans="1:22" x14ac:dyDescent="0.25">
      <c r="A134" t="s">
        <v>204</v>
      </c>
      <c r="B134">
        <v>23913.959936418087</v>
      </c>
      <c r="C134">
        <v>-4.0194398536160794</v>
      </c>
      <c r="D134">
        <v>5.6686223910825728E-2</v>
      </c>
      <c r="E134">
        <v>-1.2065631491850739</v>
      </c>
      <c r="F134">
        <v>-0.13693342688670163</v>
      </c>
      <c r="G134">
        <v>0.70094296832663838</v>
      </c>
      <c r="H134">
        <v>-2535.8154408040182</v>
      </c>
      <c r="I134">
        <v>102342.86099576403</v>
      </c>
      <c r="J134">
        <v>-5390.4649234354374</v>
      </c>
      <c r="K134">
        <v>-1.5824626805849409E-2</v>
      </c>
      <c r="L134">
        <v>0.6055177493609244</v>
      </c>
      <c r="M134">
        <v>35077.427276568698</v>
      </c>
      <c r="N134">
        <v>78622.189846896508</v>
      </c>
      <c r="O134">
        <v>1070.1190650461649</v>
      </c>
      <c r="P134">
        <v>0.12862191214809074</v>
      </c>
      <c r="Q134">
        <v>-3.4691804555609662E-2</v>
      </c>
      <c r="R134">
        <v>-20806.900098811631</v>
      </c>
      <c r="S134">
        <v>-14391.174907126137</v>
      </c>
      <c r="T134">
        <v>-5.1634073547775188</v>
      </c>
      <c r="U134">
        <v>-2.9310039290869609E-2</v>
      </c>
      <c r="V134">
        <v>0.32009416040849797</v>
      </c>
    </row>
    <row r="135" spans="1:22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  <c r="Q135" t="s">
        <v>202</v>
      </c>
    </row>
    <row r="136" spans="1:22" x14ac:dyDescent="0.25">
      <c r="A136" t="s">
        <v>203</v>
      </c>
      <c r="B136">
        <v>-169.72650296962107</v>
      </c>
      <c r="C136">
        <v>2.5802550068387458E-3</v>
      </c>
      <c r="D136">
        <v>-1.1064568733134694E-2</v>
      </c>
      <c r="E136">
        <v>2.2308189654780347E-2</v>
      </c>
      <c r="F136">
        <v>-1.1646327359332298E-3</v>
      </c>
      <c r="G136">
        <v>-9.1712941487591024E-4</v>
      </c>
      <c r="H136">
        <v>-5.2956371830892781</v>
      </c>
      <c r="I136">
        <v>511.953401387697</v>
      </c>
      <c r="J136">
        <v>40.659832286166001</v>
      </c>
      <c r="K136">
        <v>7.8454304054568783E-2</v>
      </c>
      <c r="L136">
        <v>1.20390120127979E-3</v>
      </c>
      <c r="M136">
        <v>2516.0111692098808</v>
      </c>
      <c r="N136">
        <v>243.13595830674495</v>
      </c>
      <c r="O136">
        <v>608.25119677984708</v>
      </c>
      <c r="P136">
        <v>-0.35349062411229815</v>
      </c>
      <c r="Q136">
        <v>-7.993252757304431E-2</v>
      </c>
    </row>
    <row r="137" spans="1:22" x14ac:dyDescent="0.25">
      <c r="A137" t="s">
        <v>204</v>
      </c>
      <c r="B137">
        <v>3344.1793366536876</v>
      </c>
      <c r="C137">
        <v>-5.0622925656412764E-2</v>
      </c>
      <c r="D137">
        <v>0.21707964480766215</v>
      </c>
      <c r="E137">
        <v>-0.43767217714139617</v>
      </c>
      <c r="F137">
        <v>2.2849337081765828E-2</v>
      </c>
      <c r="G137">
        <v>1.7993482839300644E-2</v>
      </c>
      <c r="H137">
        <v>103.89695852244787</v>
      </c>
      <c r="I137">
        <v>-10044.192883768212</v>
      </c>
      <c r="J137">
        <v>-797.71947407112566</v>
      </c>
      <c r="K137">
        <v>4.3645805795639966E-2</v>
      </c>
      <c r="L137">
        <v>6.421835977197643E-2</v>
      </c>
      <c r="M137">
        <v>4458.8973093301702</v>
      </c>
      <c r="N137">
        <v>7089.7793886462559</v>
      </c>
      <c r="O137">
        <v>-453.52624273246596</v>
      </c>
      <c r="P137">
        <v>-9.4724685083508287E-2</v>
      </c>
      <c r="Q137">
        <v>-0.13318706691748652</v>
      </c>
    </row>
    <row r="138" spans="1:22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200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201</v>
      </c>
      <c r="V138" t="s">
        <v>202</v>
      </c>
    </row>
    <row r="139" spans="1:22" x14ac:dyDescent="0.25">
      <c r="A139" t="s">
        <v>203</v>
      </c>
      <c r="B139">
        <v>-16457.85251672077</v>
      </c>
      <c r="C139">
        <v>6.366452360881647</v>
      </c>
      <c r="D139">
        <v>-0.76720583866398551</v>
      </c>
      <c r="E139">
        <v>-0.29692458672438854</v>
      </c>
      <c r="F139">
        <v>5.3551600743985961E-2</v>
      </c>
      <c r="G139">
        <v>1.5196735149933225E-2</v>
      </c>
      <c r="H139">
        <v>-3000.7738690218212</v>
      </c>
      <c r="I139">
        <v>-50816.301890757677</v>
      </c>
      <c r="J139">
        <v>4158.1296698949291</v>
      </c>
      <c r="K139">
        <v>0.25359252512149194</v>
      </c>
      <c r="L139">
        <v>-0.17441242503493445</v>
      </c>
      <c r="M139">
        <v>-21185.455226207596</v>
      </c>
      <c r="N139">
        <v>-84640.540500091141</v>
      </c>
      <c r="O139">
        <v>-3462.1773558195191</v>
      </c>
      <c r="P139">
        <v>-6.9672433189956473E-2</v>
      </c>
      <c r="Q139">
        <v>-0.12415393996283219</v>
      </c>
      <c r="R139">
        <v>-4165.3131216430629</v>
      </c>
      <c r="S139">
        <v>6743.9314156242399</v>
      </c>
      <c r="T139">
        <v>-1306.4891379184041</v>
      </c>
      <c r="U139">
        <v>0.37079053435189502</v>
      </c>
      <c r="V139">
        <v>0.18381350083991999</v>
      </c>
    </row>
    <row r="140" spans="1:22" x14ac:dyDescent="0.25">
      <c r="A140" t="s">
        <v>204</v>
      </c>
      <c r="B140">
        <v>-11668.236827770486</v>
      </c>
      <c r="C140">
        <v>18.923308591172592</v>
      </c>
      <c r="D140">
        <v>0.13000527125881076</v>
      </c>
      <c r="E140">
        <v>-0.64598901375334361</v>
      </c>
      <c r="F140">
        <v>0.28753922158710277</v>
      </c>
      <c r="G140">
        <v>-0.3212525284606958</v>
      </c>
      <c r="H140">
        <v>6613.3231241085632</v>
      </c>
      <c r="I140">
        <v>59543.863533043499</v>
      </c>
      <c r="J140">
        <v>2425.4008887005966</v>
      </c>
      <c r="K140">
        <v>-0.18343040500021413</v>
      </c>
      <c r="L140">
        <v>-9.4724152815584516E-3</v>
      </c>
      <c r="M140">
        <v>-20170.597860503789</v>
      </c>
      <c r="N140">
        <v>23967.283170399751</v>
      </c>
      <c r="O140">
        <v>5065.4907475925575</v>
      </c>
      <c r="P140">
        <v>-0.13765484858133967</v>
      </c>
      <c r="Q140">
        <v>0.23512975406097159</v>
      </c>
      <c r="R140">
        <v>-35307.277388439747</v>
      </c>
      <c r="S140">
        <v>57442.7258160973</v>
      </c>
      <c r="T140">
        <v>-1534.0564592453757</v>
      </c>
      <c r="U140">
        <v>-0.26881288790192498</v>
      </c>
      <c r="V140">
        <v>7.5567950448940269E-2</v>
      </c>
    </row>
    <row r="141" spans="1:22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  <c r="Q141" t="s">
        <v>202</v>
      </c>
    </row>
    <row r="142" spans="1:22" x14ac:dyDescent="0.25">
      <c r="A142" t="s">
        <v>203</v>
      </c>
      <c r="B142">
        <v>-7374.9636143885327</v>
      </c>
      <c r="C142">
        <v>2.566942307581932</v>
      </c>
      <c r="D142">
        <v>-0.75735473669173636</v>
      </c>
      <c r="E142">
        <v>8.0629278862103554E-2</v>
      </c>
      <c r="F142">
        <v>5.6687448596070084E-2</v>
      </c>
      <c r="G142">
        <v>4.698659417066739E-2</v>
      </c>
      <c r="H142">
        <v>-52.384214626388321</v>
      </c>
      <c r="I142">
        <v>-24934.503733984868</v>
      </c>
      <c r="J142">
        <v>1764.3222592622587</v>
      </c>
      <c r="K142">
        <v>8.8818556726196429E-2</v>
      </c>
      <c r="L142">
        <v>1.7065431693096024E-2</v>
      </c>
      <c r="M142">
        <v>-8424.9835196267777</v>
      </c>
      <c r="N142">
        <v>-20941.845726184725</v>
      </c>
      <c r="O142">
        <v>2289.989610411415</v>
      </c>
      <c r="P142">
        <v>-0.17633202994710989</v>
      </c>
      <c r="Q142">
        <v>4.3823279423070086E-2</v>
      </c>
    </row>
    <row r="143" spans="1:22" x14ac:dyDescent="0.25">
      <c r="A143" t="s">
        <v>204</v>
      </c>
      <c r="B143">
        <v>573.98649277716095</v>
      </c>
      <c r="C143">
        <v>9.3194254262026526</v>
      </c>
      <c r="D143">
        <v>0.1389391361913293</v>
      </c>
      <c r="E143">
        <v>-0.96123264428230104</v>
      </c>
      <c r="F143">
        <v>-4.1137024854118933E-3</v>
      </c>
      <c r="G143">
        <v>0.12349855829542698</v>
      </c>
      <c r="H143">
        <v>855.17989986365023</v>
      </c>
      <c r="I143">
        <v>-9339.9392592763343</v>
      </c>
      <c r="J143">
        <v>-142.558437204076</v>
      </c>
      <c r="K143">
        <v>9.9357052536801736E-4</v>
      </c>
      <c r="L143">
        <v>0.116271086624152</v>
      </c>
      <c r="M143">
        <v>-11655.294203271118</v>
      </c>
      <c r="N143">
        <v>-41263.403441332732</v>
      </c>
      <c r="O143">
        <v>524.24510622019068</v>
      </c>
      <c r="P143">
        <v>-0.17734245318275749</v>
      </c>
      <c r="Q143">
        <v>4.3986032303297395E-2</v>
      </c>
    </row>
    <row r="144" spans="1:22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200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201</v>
      </c>
      <c r="V144" t="s">
        <v>202</v>
      </c>
    </row>
    <row r="145" spans="1:22" x14ac:dyDescent="0.25">
      <c r="A145" t="s">
        <v>203</v>
      </c>
      <c r="B145">
        <v>-83741.609450814838</v>
      </c>
      <c r="C145">
        <v>23.610536616072029</v>
      </c>
      <c r="D145">
        <v>-1.0897345176033533</v>
      </c>
      <c r="E145">
        <v>-0.24674670720314601</v>
      </c>
      <c r="F145">
        <v>0.53594478357881159</v>
      </c>
      <c r="G145">
        <v>-0.52375944957319742</v>
      </c>
      <c r="H145">
        <v>53677.937467154785</v>
      </c>
      <c r="I145">
        <v>56513.800238750191</v>
      </c>
      <c r="J145">
        <v>17715.672843809822</v>
      </c>
      <c r="K145">
        <v>1.2164682819074495</v>
      </c>
      <c r="L145">
        <v>-0.83182674398163481</v>
      </c>
      <c r="M145">
        <v>-10542.707973851153</v>
      </c>
      <c r="N145">
        <v>51855.185846556036</v>
      </c>
      <c r="O145">
        <v>-13633.001499299942</v>
      </c>
      <c r="P145">
        <v>0.48867025488117122</v>
      </c>
      <c r="Q145">
        <v>-0.93028749780309428</v>
      </c>
      <c r="R145">
        <v>-116546.01865947963</v>
      </c>
      <c r="S145">
        <v>-114177.34001826122</v>
      </c>
      <c r="T145">
        <v>-5443.9591913148788</v>
      </c>
      <c r="U145">
        <v>0.23628617575505828</v>
      </c>
      <c r="V145">
        <v>0.27220654512579689</v>
      </c>
    </row>
    <row r="146" spans="1:22" x14ac:dyDescent="0.25">
      <c r="A146" t="s">
        <v>204</v>
      </c>
      <c r="B146">
        <v>120486.7376532363</v>
      </c>
      <c r="C146">
        <v>-35.024712055709067</v>
      </c>
      <c r="D146">
        <v>-5.3518556690157815E-2</v>
      </c>
      <c r="E146">
        <v>-1.0031474432194782</v>
      </c>
      <c r="F146">
        <v>0.24330043684259128</v>
      </c>
      <c r="G146">
        <v>0.14771917097257461</v>
      </c>
      <c r="H146">
        <v>-14835.068148859094</v>
      </c>
      <c r="I146">
        <v>176584.3265629251</v>
      </c>
      <c r="J146">
        <v>-26427.514065847579</v>
      </c>
      <c r="K146">
        <v>6.426911548461417E-2</v>
      </c>
      <c r="L146">
        <v>0.45638057564436568</v>
      </c>
      <c r="M146">
        <v>-129748.84388632888</v>
      </c>
      <c r="N146">
        <v>-7768.998820385932</v>
      </c>
      <c r="O146">
        <v>-7367.5567310591441</v>
      </c>
      <c r="P146">
        <v>7.4625574409502016E-2</v>
      </c>
      <c r="Q146">
        <v>7.5632555101833643E-2</v>
      </c>
      <c r="R146">
        <v>135297.32512541203</v>
      </c>
      <c r="S146">
        <v>-40258.512898281988</v>
      </c>
      <c r="T146">
        <v>7534.1539138595945</v>
      </c>
      <c r="U146">
        <v>3.3772936287507216E-5</v>
      </c>
      <c r="V146">
        <v>0.30254488447277628</v>
      </c>
    </row>
    <row r="147" spans="1:22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  <c r="Q147" t="s">
        <v>202</v>
      </c>
    </row>
    <row r="148" spans="1:22" x14ac:dyDescent="0.25">
      <c r="A148" t="s">
        <v>203</v>
      </c>
      <c r="B148">
        <v>-12635.92324588966</v>
      </c>
      <c r="C148">
        <v>6.4464831343432909</v>
      </c>
      <c r="D148">
        <v>-0.41904377922808572</v>
      </c>
      <c r="E148">
        <v>-2.5080014355238878E-2</v>
      </c>
      <c r="F148">
        <v>0.64113192499443772</v>
      </c>
      <c r="G148">
        <v>-0.10639434275234522</v>
      </c>
      <c r="H148">
        <v>9930.6163754274276</v>
      </c>
      <c r="I148">
        <v>-86694.916651421896</v>
      </c>
      <c r="J148">
        <v>1336.5159474755665</v>
      </c>
      <c r="K148">
        <v>0.91869853624040998</v>
      </c>
      <c r="L148">
        <v>5.4680100464668535E-3</v>
      </c>
      <c r="M148">
        <v>-34778.071072121325</v>
      </c>
      <c r="N148">
        <v>-70104.398765847975</v>
      </c>
      <c r="O148">
        <v>-6694.1264051362805</v>
      </c>
      <c r="P148">
        <v>-0.19253651195971794</v>
      </c>
      <c r="Q148">
        <v>1.6711491070586185E-2</v>
      </c>
    </row>
    <row r="149" spans="1:22" x14ac:dyDescent="0.25">
      <c r="A149" t="s">
        <v>204</v>
      </c>
      <c r="B149">
        <v>-34130.15125657805</v>
      </c>
      <c r="C149">
        <v>-0.34575195151896398</v>
      </c>
      <c r="D149">
        <v>0.3293001939004514</v>
      </c>
      <c r="E149">
        <v>-0.67072737470288435</v>
      </c>
      <c r="F149">
        <v>-0.45471049427386834</v>
      </c>
      <c r="G149">
        <v>0.83000686337174756</v>
      </c>
      <c r="H149">
        <v>12007.109286303141</v>
      </c>
      <c r="I149">
        <v>40686.413535284824</v>
      </c>
      <c r="J149">
        <v>6632.126097240327</v>
      </c>
      <c r="K149">
        <v>2.3990075276741823E-2</v>
      </c>
      <c r="L149">
        <v>0.6766019787012143</v>
      </c>
      <c r="M149">
        <v>38285.598943690471</v>
      </c>
      <c r="N149">
        <v>-30172.260651611301</v>
      </c>
      <c r="O149">
        <v>9177.6576171430206</v>
      </c>
      <c r="P149">
        <v>-8.1551567402159894E-2</v>
      </c>
      <c r="Q149">
        <v>-0.10682428525439558</v>
      </c>
    </row>
    <row r="150" spans="1:22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  <c r="Q150" t="s">
        <v>202</v>
      </c>
    </row>
    <row r="151" spans="1:22" x14ac:dyDescent="0.25">
      <c r="A151" t="s">
        <v>203</v>
      </c>
      <c r="B151">
        <v>-82.008113616924774</v>
      </c>
      <c r="C151">
        <v>0.1560622608237397</v>
      </c>
      <c r="D151">
        <v>-0.62929832223787263</v>
      </c>
      <c r="E151">
        <v>0.29052861505930444</v>
      </c>
      <c r="F151">
        <v>3.4278775324395128E-3</v>
      </c>
      <c r="G151">
        <v>6.920912847607698E-3</v>
      </c>
      <c r="H151">
        <v>-91.912733450049174</v>
      </c>
      <c r="I151">
        <v>-480.80735894232873</v>
      </c>
      <c r="J151">
        <v>14.967156332652593</v>
      </c>
      <c r="K151">
        <v>2.5036456881813982E-3</v>
      </c>
      <c r="L151">
        <v>1.196052319653943E-2</v>
      </c>
      <c r="M151">
        <v>1439.7258751422173</v>
      </c>
      <c r="N151">
        <v>-808.28604599774576</v>
      </c>
      <c r="O151">
        <v>95.752382207643763</v>
      </c>
      <c r="P151">
        <v>3.3598920349194095E-2</v>
      </c>
      <c r="Q151">
        <v>-0.34007391629197686</v>
      </c>
    </row>
    <row r="152" spans="1:22" x14ac:dyDescent="0.25">
      <c r="A152" t="s">
        <v>204</v>
      </c>
      <c r="B152">
        <v>-94.134380611823715</v>
      </c>
      <c r="C152">
        <v>0.74692574414340995</v>
      </c>
      <c r="D152">
        <v>0.23071631267089285</v>
      </c>
      <c r="E152">
        <v>-0.69596148309923467</v>
      </c>
      <c r="F152">
        <v>-5.2371291925900456E-3</v>
      </c>
      <c r="G152">
        <v>1.0841293223763942E-2</v>
      </c>
      <c r="H152">
        <v>99.268015437988865</v>
      </c>
      <c r="I152">
        <v>1780.6174153490383</v>
      </c>
      <c r="J152">
        <v>13.207954291064098</v>
      </c>
      <c r="K152">
        <v>-1.834292399682452E-3</v>
      </c>
      <c r="L152">
        <v>9.2153643785959222E-3</v>
      </c>
      <c r="M152">
        <v>1284.4314137164529</v>
      </c>
      <c r="N152">
        <v>5034.4997347962526</v>
      </c>
      <c r="O152">
        <v>195.35401668761421</v>
      </c>
      <c r="P152">
        <v>-0.19780642160912382</v>
      </c>
      <c r="Q152">
        <v>-0.14634215617495439</v>
      </c>
    </row>
    <row r="153" spans="1:22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  <c r="Q153" t="s">
        <v>202</v>
      </c>
    </row>
    <row r="154" spans="1:22" x14ac:dyDescent="0.25">
      <c r="A154" t="s">
        <v>203</v>
      </c>
      <c r="B154">
        <v>-7215.968333214536</v>
      </c>
      <c r="C154">
        <v>4.231243350154184</v>
      </c>
      <c r="D154">
        <v>-0.812705045630291</v>
      </c>
      <c r="E154">
        <v>-8.819659114330955E-2</v>
      </c>
      <c r="F154">
        <v>-2.2293526592758382E-2</v>
      </c>
      <c r="G154">
        <v>-7.7766924888218944E-3</v>
      </c>
      <c r="H154">
        <v>-615.67579487710418</v>
      </c>
      <c r="I154">
        <v>25627.589782293424</v>
      </c>
      <c r="J154">
        <v>1766.3784917767216</v>
      </c>
      <c r="K154">
        <v>-7.547503207289483E-3</v>
      </c>
      <c r="L154">
        <v>-7.9127077207125102E-3</v>
      </c>
      <c r="M154">
        <v>-1511.8845308956402</v>
      </c>
      <c r="N154">
        <v>34372.836357295637</v>
      </c>
      <c r="O154">
        <v>2439.6984513928655</v>
      </c>
      <c r="P154">
        <v>-0.12186909757004594</v>
      </c>
      <c r="Q154">
        <v>8.5246461267063339E-2</v>
      </c>
    </row>
    <row r="155" spans="1:22" x14ac:dyDescent="0.25">
      <c r="A155" t="s">
        <v>204</v>
      </c>
      <c r="B155">
        <v>-286.09850368916943</v>
      </c>
      <c r="C155">
        <v>2.3328745219075806</v>
      </c>
      <c r="D155">
        <v>0.37881524322426352</v>
      </c>
      <c r="E155">
        <v>-0.8834048332098966</v>
      </c>
      <c r="F155">
        <v>-4.81952508014804E-3</v>
      </c>
      <c r="G155">
        <v>1.2192180396132675E-3</v>
      </c>
      <c r="H155">
        <v>-185.86518704646471</v>
      </c>
      <c r="I155">
        <v>4265.1237064629468</v>
      </c>
      <c r="J155">
        <v>112.21518482611239</v>
      </c>
      <c r="K155">
        <v>6.8754563973689054E-3</v>
      </c>
      <c r="L155">
        <v>3.4694059970738129E-3</v>
      </c>
      <c r="M155">
        <v>-1682.3882326092207</v>
      </c>
      <c r="N155">
        <v>2571.5624016904985</v>
      </c>
      <c r="O155">
        <v>380.54271886262438</v>
      </c>
      <c r="P155">
        <v>-0.14991939603654333</v>
      </c>
      <c r="Q155">
        <v>-7.6350151219290119E-2</v>
      </c>
    </row>
    <row r="156" spans="1:22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200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201</v>
      </c>
      <c r="V156" t="s">
        <v>202</v>
      </c>
    </row>
    <row r="157" spans="1:22" x14ac:dyDescent="0.25">
      <c r="A157" t="s">
        <v>203</v>
      </c>
      <c r="B157">
        <v>9564.9250382111204</v>
      </c>
      <c r="C157">
        <v>67.289681294494954</v>
      </c>
      <c r="D157">
        <v>-1.2018331704272687</v>
      </c>
      <c r="E157">
        <v>-0.2664234850359346</v>
      </c>
      <c r="F157">
        <v>2.6394467748857213</v>
      </c>
      <c r="G157">
        <v>-2.2345957186972178</v>
      </c>
      <c r="H157">
        <v>57826.009141430251</v>
      </c>
      <c r="I157">
        <v>336138.44289438659</v>
      </c>
      <c r="J157">
        <v>-4176.8816163951997</v>
      </c>
      <c r="K157">
        <v>2.3744814184256793</v>
      </c>
      <c r="L157">
        <v>-1.6660027910364414</v>
      </c>
      <c r="M157">
        <v>-34342.441896545264</v>
      </c>
      <c r="N157">
        <v>50729.837923334562</v>
      </c>
      <c r="O157">
        <v>-34995.666367053615</v>
      </c>
      <c r="P157">
        <v>0.55645151976674079</v>
      </c>
      <c r="Q157">
        <v>-0.70374530800538904</v>
      </c>
      <c r="R157">
        <v>-180308.50631574777</v>
      </c>
      <c r="S157">
        <v>-246276.168565281</v>
      </c>
      <c r="T157">
        <v>-19234.586012059099</v>
      </c>
      <c r="U157">
        <v>0.10982859687548718</v>
      </c>
      <c r="V157">
        <v>0.3706470179166203</v>
      </c>
    </row>
    <row r="158" spans="1:22" x14ac:dyDescent="0.25">
      <c r="A158" t="s">
        <v>204</v>
      </c>
      <c r="B158">
        <v>132733.182035559</v>
      </c>
      <c r="C158">
        <v>-53.096863913924935</v>
      </c>
      <c r="D158">
        <v>-3.7877008605302714E-2</v>
      </c>
      <c r="E158">
        <v>-0.89352234252755902</v>
      </c>
      <c r="F158">
        <v>0.11740560932889055</v>
      </c>
      <c r="G158">
        <v>0.79402330443587932</v>
      </c>
      <c r="H158">
        <v>-18085.798821430351</v>
      </c>
      <c r="I158">
        <v>16778.847711108006</v>
      </c>
      <c r="J158">
        <v>-29326.259147542874</v>
      </c>
      <c r="K158">
        <v>-0.46289284790365348</v>
      </c>
      <c r="L158">
        <v>1.2440562485524267</v>
      </c>
      <c r="M158">
        <v>-44431.882271066934</v>
      </c>
      <c r="N158">
        <v>-60348.38759685932</v>
      </c>
      <c r="O158">
        <v>9458.6692392393597</v>
      </c>
      <c r="P158">
        <v>-0.18532019749256701</v>
      </c>
      <c r="Q158">
        <v>0.23841872436588529</v>
      </c>
      <c r="R158">
        <v>141010.98978268213</v>
      </c>
      <c r="S158">
        <v>4633.4919643490648</v>
      </c>
      <c r="T158">
        <v>24263.178633311025</v>
      </c>
      <c r="U158">
        <v>-3.4348619162463054E-3</v>
      </c>
      <c r="V158">
        <v>0.34367116149316812</v>
      </c>
    </row>
    <row r="159" spans="1:22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  <c r="Q159" t="s">
        <v>202</v>
      </c>
    </row>
    <row r="160" spans="1:22" x14ac:dyDescent="0.25">
      <c r="A160" t="s">
        <v>203</v>
      </c>
      <c r="B160">
        <v>264.95566384727397</v>
      </c>
      <c r="C160">
        <v>0.16489360084072543</v>
      </c>
      <c r="D160">
        <v>-0.51876524588094874</v>
      </c>
      <c r="E160">
        <v>-1.1977726133546057E-2</v>
      </c>
      <c r="F160">
        <v>2.1826253388781955E-2</v>
      </c>
      <c r="G160">
        <v>-6.279426303016377E-3</v>
      </c>
      <c r="H160">
        <v>-290.74335135607907</v>
      </c>
      <c r="I160">
        <v>1772.8619729007678</v>
      </c>
      <c r="J160">
        <v>-48.519241065202301</v>
      </c>
      <c r="K160">
        <v>2.1501525069715061E-2</v>
      </c>
      <c r="L160">
        <v>-4.3871851817803287E-3</v>
      </c>
      <c r="M160">
        <v>928.57550872119384</v>
      </c>
      <c r="N160">
        <v>3927.8516063389989</v>
      </c>
      <c r="O160">
        <v>113.64207100886956</v>
      </c>
      <c r="P160">
        <v>-0.20590931956979147</v>
      </c>
      <c r="Q160">
        <v>1.0738742392211774E-2</v>
      </c>
    </row>
    <row r="161" spans="1:22" x14ac:dyDescent="0.25">
      <c r="A161" t="s">
        <v>204</v>
      </c>
      <c r="B161">
        <v>-170.97130376965134</v>
      </c>
      <c r="C161">
        <v>0.43542183777454058</v>
      </c>
      <c r="D161">
        <v>0.1345504309443345</v>
      </c>
      <c r="E161">
        <v>-0.73361930446554613</v>
      </c>
      <c r="F161">
        <v>8.008857335426306E-3</v>
      </c>
      <c r="G161">
        <v>2.4257370001969421E-2</v>
      </c>
      <c r="H161">
        <v>199.41538295076799</v>
      </c>
      <c r="I161">
        <v>1450.3412422770828</v>
      </c>
      <c r="J161">
        <v>12.337625800048716</v>
      </c>
      <c r="K161">
        <v>1.5683011574178104E-3</v>
      </c>
      <c r="L161">
        <v>4.2085131705776801E-3</v>
      </c>
      <c r="M161">
        <v>-2402.7293657257701</v>
      </c>
      <c r="N161">
        <v>-251.12597235317003</v>
      </c>
      <c r="O161">
        <v>77.443725862318217</v>
      </c>
      <c r="P161">
        <v>-3.9299227018999086E-2</v>
      </c>
      <c r="Q161">
        <v>-7.7407390348301242E-2</v>
      </c>
    </row>
    <row r="162" spans="1:22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200</v>
      </c>
      <c r="P162" t="s">
        <v>205</v>
      </c>
      <c r="Q162" t="s">
        <v>206</v>
      </c>
      <c r="R162" t="s">
        <v>207</v>
      </c>
      <c r="S162" t="s">
        <v>208</v>
      </c>
      <c r="T162" t="s">
        <v>209</v>
      </c>
    </row>
    <row r="163" spans="1:22" x14ac:dyDescent="0.25">
      <c r="A163" t="s">
        <v>203</v>
      </c>
      <c r="B163">
        <v>853.41722974340098</v>
      </c>
      <c r="C163">
        <v>4.5907218485579939</v>
      </c>
      <c r="D163">
        <v>-1.1195969883803882</v>
      </c>
      <c r="E163">
        <v>-4.0861346308203816E-2</v>
      </c>
      <c r="F163">
        <v>0.12160977827042095</v>
      </c>
      <c r="G163">
        <v>-5.2172260800200751E-2</v>
      </c>
      <c r="H163">
        <v>2191.6049892058204</v>
      </c>
      <c r="I163">
        <v>485.99821291372064</v>
      </c>
      <c r="J163">
        <v>-399.09119484592748</v>
      </c>
      <c r="K163">
        <v>8.5813026300833289E-2</v>
      </c>
      <c r="L163">
        <v>-9.0254782777923655E-3</v>
      </c>
      <c r="M163">
        <v>-1658.3201719573369</v>
      </c>
      <c r="N163">
        <v>17334.066852683016</v>
      </c>
      <c r="O163">
        <v>-600.04490681967968</v>
      </c>
      <c r="P163">
        <v>-1.7938990871765131E-2</v>
      </c>
      <c r="Q163">
        <v>3.8048665995975145E-3</v>
      </c>
      <c r="R163">
        <v>-3598.3896998770906</v>
      </c>
      <c r="S163">
        <v>5598.4990830375464</v>
      </c>
      <c r="T163">
        <v>-294.81580575096791</v>
      </c>
    </row>
    <row r="164" spans="1:22" x14ac:dyDescent="0.25">
      <c r="A164" t="s">
        <v>204</v>
      </c>
      <c r="B164">
        <v>5579.0335493544308</v>
      </c>
      <c r="C164">
        <v>3.2176656213973502</v>
      </c>
      <c r="D164">
        <v>0.16505885080331489</v>
      </c>
      <c r="E164">
        <v>-1.1126468720323852</v>
      </c>
      <c r="F164">
        <v>3.422826784529634E-2</v>
      </c>
      <c r="G164">
        <v>1.3525149700775212E-2</v>
      </c>
      <c r="H164">
        <v>-617.76396296104588</v>
      </c>
      <c r="I164">
        <v>23501.389593707834</v>
      </c>
      <c r="J164">
        <v>-1334.6030845168452</v>
      </c>
      <c r="K164">
        <v>1.5788493388849575E-2</v>
      </c>
      <c r="L164">
        <v>9.0718411601972707E-2</v>
      </c>
      <c r="M164">
        <v>-1202.0167355703907</v>
      </c>
      <c r="N164">
        <v>3429.6071984430673</v>
      </c>
      <c r="O164">
        <v>132.78189030469417</v>
      </c>
      <c r="P164">
        <v>-3.1600431774278077E-2</v>
      </c>
      <c r="Q164">
        <v>2.1507709540335103E-2</v>
      </c>
      <c r="R164">
        <v>-1620.0598360183185</v>
      </c>
      <c r="S164">
        <v>-32644.311800416079</v>
      </c>
      <c r="T164">
        <v>795.6763328794251</v>
      </c>
    </row>
    <row r="165" spans="1:22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  <c r="O165" t="s">
        <v>200</v>
      </c>
    </row>
    <row r="166" spans="1:22" x14ac:dyDescent="0.25">
      <c r="A166" t="s">
        <v>203</v>
      </c>
      <c r="B166">
        <v>-8423.8456502486806</v>
      </c>
      <c r="C166">
        <v>2.3633092108281613</v>
      </c>
      <c r="D166">
        <v>-0.97596889146015875</v>
      </c>
      <c r="E166">
        <v>0.2649699085734718</v>
      </c>
      <c r="F166">
        <v>0.24838763051007653</v>
      </c>
      <c r="G166">
        <v>-4.0022775734850635E-2</v>
      </c>
      <c r="H166">
        <v>1134.4632385282084</v>
      </c>
      <c r="I166">
        <v>1598.1738354564313</v>
      </c>
      <c r="J166">
        <v>1853.9206634554819</v>
      </c>
      <c r="K166">
        <v>0.18064233929158835</v>
      </c>
      <c r="L166">
        <v>5.0212363781184828E-2</v>
      </c>
      <c r="M166">
        <v>-361.65062603402112</v>
      </c>
      <c r="N166">
        <v>11475.501652051029</v>
      </c>
      <c r="O166">
        <v>2682.0443311772278</v>
      </c>
    </row>
    <row r="167" spans="1:22" x14ac:dyDescent="0.25">
      <c r="A167" t="s">
        <v>204</v>
      </c>
      <c r="B167">
        <v>-1559.4605596199688</v>
      </c>
      <c r="C167">
        <v>7.512598907753949</v>
      </c>
      <c r="D167">
        <v>8.8939378782840584E-2</v>
      </c>
      <c r="E167">
        <v>-1.0877355397092305</v>
      </c>
      <c r="F167">
        <v>-4.4812883751668905E-2</v>
      </c>
      <c r="G167">
        <v>0.28151297379070184</v>
      </c>
      <c r="H167">
        <v>1409.6059616054677</v>
      </c>
      <c r="I167">
        <v>19419.877978067663</v>
      </c>
      <c r="J167">
        <v>474.37078031968349</v>
      </c>
      <c r="K167">
        <v>-4.7884219621197911E-2</v>
      </c>
      <c r="L167">
        <v>0.22851130379663173</v>
      </c>
      <c r="M167">
        <v>-2057.2242534697261</v>
      </c>
      <c r="N167">
        <v>-3615.8127193682176</v>
      </c>
      <c r="O167">
        <v>1757.5802016150574</v>
      </c>
    </row>
    <row r="168" spans="1:22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200</v>
      </c>
      <c r="P168" t="s">
        <v>205</v>
      </c>
      <c r="Q168" t="s">
        <v>206</v>
      </c>
      <c r="R168" t="s">
        <v>207</v>
      </c>
      <c r="S168" t="s">
        <v>208</v>
      </c>
      <c r="T168" t="s">
        <v>209</v>
      </c>
      <c r="U168" t="s">
        <v>201</v>
      </c>
      <c r="V168" t="s">
        <v>202</v>
      </c>
    </row>
    <row r="169" spans="1:22" x14ac:dyDescent="0.25">
      <c r="A169" t="s">
        <v>203</v>
      </c>
      <c r="B169">
        <v>9154.9164566391646</v>
      </c>
      <c r="C169">
        <v>-4.6013569132602088</v>
      </c>
      <c r="D169">
        <v>-1.016847074599577</v>
      </c>
      <c r="E169">
        <v>0.29403520397553973</v>
      </c>
      <c r="F169">
        <v>0.15358434602974547</v>
      </c>
      <c r="G169">
        <v>-4.8362138436792421E-2</v>
      </c>
      <c r="H169">
        <v>2093.2666327639722</v>
      </c>
      <c r="I169">
        <v>-11241.866104257962</v>
      </c>
      <c r="J169">
        <v>-2029.8149313316196</v>
      </c>
      <c r="K169">
        <v>0.12488164221908356</v>
      </c>
      <c r="L169">
        <v>-2.0244555305786189E-3</v>
      </c>
      <c r="M169">
        <v>-1129.5057368533598</v>
      </c>
      <c r="N169">
        <v>-58145.108509394486</v>
      </c>
      <c r="O169">
        <v>2366.0494018520781</v>
      </c>
      <c r="P169">
        <v>-0.11403462378683368</v>
      </c>
      <c r="Q169">
        <v>6.721320433130587E-2</v>
      </c>
      <c r="R169">
        <v>3338.3132945423786</v>
      </c>
      <c r="S169">
        <v>7324.4590876674338</v>
      </c>
      <c r="T169">
        <v>-510.76334764022931</v>
      </c>
      <c r="U169">
        <v>0.39292880990592077</v>
      </c>
      <c r="V169">
        <v>0.11838919062280133</v>
      </c>
    </row>
    <row r="170" spans="1:22" x14ac:dyDescent="0.25">
      <c r="A170" t="s">
        <v>204</v>
      </c>
      <c r="B170">
        <v>-1083.7894152215947</v>
      </c>
      <c r="C170">
        <v>1.4030453520018589</v>
      </c>
      <c r="D170">
        <v>0.42721212756477583</v>
      </c>
      <c r="E170">
        <v>-0.87626053433684403</v>
      </c>
      <c r="F170">
        <v>2.7045557999392185E-2</v>
      </c>
      <c r="G170">
        <v>3.6407764227092895E-3</v>
      </c>
      <c r="H170">
        <v>2532.3308552165577</v>
      </c>
      <c r="I170">
        <v>-12543.557862734406</v>
      </c>
      <c r="J170">
        <v>333.81487901003567</v>
      </c>
      <c r="K170">
        <v>1.8580983322709525E-2</v>
      </c>
      <c r="L170">
        <v>8.2296363090899549E-2</v>
      </c>
      <c r="M170">
        <v>-2095.0697486519762</v>
      </c>
      <c r="N170">
        <v>-7801.6959044060504</v>
      </c>
      <c r="O170">
        <v>-1587.4043637604427</v>
      </c>
      <c r="P170">
        <v>1.7485345851126766E-2</v>
      </c>
      <c r="Q170">
        <v>-1.4105310832006371E-2</v>
      </c>
      <c r="R170">
        <v>-7383.0758221653532</v>
      </c>
      <c r="S170">
        <v>15393.081663926063</v>
      </c>
      <c r="T170">
        <v>-764.02557258230922</v>
      </c>
      <c r="U170">
        <v>-0.25805182495358348</v>
      </c>
      <c r="V170">
        <v>0.17666154614872129</v>
      </c>
    </row>
    <row r="171" spans="1:22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  <c r="Q171" t="s">
        <v>202</v>
      </c>
    </row>
    <row r="172" spans="1:22" x14ac:dyDescent="0.25">
      <c r="A172" t="s">
        <v>203</v>
      </c>
      <c r="B172">
        <v>-2631.3917407495005</v>
      </c>
      <c r="C172">
        <v>3.6551930928515683</v>
      </c>
      <c r="D172">
        <v>-0.78617654984431162</v>
      </c>
      <c r="E172">
        <v>-0.34391631948060841</v>
      </c>
      <c r="F172">
        <v>6.1189271237673017E-2</v>
      </c>
      <c r="G172">
        <v>1.5476042164730711E-2</v>
      </c>
      <c r="H172">
        <v>2593.7158572337185</v>
      </c>
      <c r="I172">
        <v>-57337.990516117199</v>
      </c>
      <c r="J172">
        <v>887.50748909609138</v>
      </c>
      <c r="K172">
        <v>0.14627836736889827</v>
      </c>
      <c r="L172">
        <v>-2.2072969353387317E-2</v>
      </c>
      <c r="M172">
        <v>36651.811742975871</v>
      </c>
      <c r="N172">
        <v>-30155.626691036436</v>
      </c>
      <c r="O172">
        <v>-797.64703668633956</v>
      </c>
      <c r="P172">
        <v>7.3048910525582073E-2</v>
      </c>
      <c r="Q172">
        <v>0.20225690751544553</v>
      </c>
    </row>
    <row r="173" spans="1:22" x14ac:dyDescent="0.25">
      <c r="A173" t="s">
        <v>204</v>
      </c>
      <c r="B173">
        <v>-37751.680486493722</v>
      </c>
      <c r="C173">
        <v>8.3504581138149021</v>
      </c>
      <c r="D173">
        <v>-0.10925080190502195</v>
      </c>
      <c r="E173">
        <v>-0.65632890013455525</v>
      </c>
      <c r="F173">
        <v>-0.10524392860517567</v>
      </c>
      <c r="G173">
        <v>-4.1062084887827557E-3</v>
      </c>
      <c r="H173">
        <v>5440.5045746394917</v>
      </c>
      <c r="I173">
        <v>69708.326088153088</v>
      </c>
      <c r="J173">
        <v>8703.844482079463</v>
      </c>
      <c r="K173">
        <v>-0.12350317694346735</v>
      </c>
      <c r="L173">
        <v>-4.705831627321172E-2</v>
      </c>
      <c r="M173">
        <v>-45155.651570013382</v>
      </c>
      <c r="N173">
        <v>49718.307866452487</v>
      </c>
      <c r="O173">
        <v>5742.7787473775888</v>
      </c>
      <c r="P173">
        <v>-0.30038200771946838</v>
      </c>
      <c r="Q173">
        <v>0.16064808639614148</v>
      </c>
    </row>
    <row r="174" spans="1:22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200</v>
      </c>
      <c r="P174" t="s">
        <v>205</v>
      </c>
      <c r="Q174" t="s">
        <v>206</v>
      </c>
      <c r="R174" t="s">
        <v>207</v>
      </c>
      <c r="S174" t="s">
        <v>208</v>
      </c>
      <c r="T174" t="s">
        <v>209</v>
      </c>
    </row>
    <row r="175" spans="1:22" x14ac:dyDescent="0.25">
      <c r="A175" t="s">
        <v>203</v>
      </c>
      <c r="B175">
        <v>-744.05089896647803</v>
      </c>
      <c r="C175">
        <v>-0.24043259191527167</v>
      </c>
      <c r="D175">
        <v>-0.53496157372547914</v>
      </c>
      <c r="E175">
        <v>0.15478241862639003</v>
      </c>
      <c r="F175">
        <v>5.9043989769327343E-2</v>
      </c>
      <c r="G175">
        <v>2.1666290060023324E-2</v>
      </c>
      <c r="H175">
        <v>-1662.6731981207827</v>
      </c>
      <c r="I175">
        <v>5202.7392232207321</v>
      </c>
      <c r="J175">
        <v>170.06322670195465</v>
      </c>
      <c r="K175">
        <v>0.17414548794325035</v>
      </c>
      <c r="L175">
        <v>-3.0190396790821132E-2</v>
      </c>
      <c r="M175">
        <v>3711.3537037857682</v>
      </c>
      <c r="N175">
        <v>-8224.1766885495326</v>
      </c>
      <c r="O175">
        <v>1599.4144419758677</v>
      </c>
      <c r="P175">
        <v>5.9987822408114552E-2</v>
      </c>
      <c r="Q175">
        <v>9.5076085610533156E-3</v>
      </c>
      <c r="R175">
        <v>11059.050754412321</v>
      </c>
      <c r="S175">
        <v>18317.458119384781</v>
      </c>
      <c r="T175">
        <v>-2281.2536019284175</v>
      </c>
    </row>
    <row r="176" spans="1:22" x14ac:dyDescent="0.25">
      <c r="A176" t="s">
        <v>204</v>
      </c>
      <c r="B176">
        <v>2484.0272416839375</v>
      </c>
      <c r="C176">
        <v>3.8356273775867784</v>
      </c>
      <c r="D176">
        <v>0.12000361360310513</v>
      </c>
      <c r="E176">
        <v>-0.82675298136921893</v>
      </c>
      <c r="F176">
        <v>-4.9482903691667947E-2</v>
      </c>
      <c r="G176">
        <v>0.19014103768073265</v>
      </c>
      <c r="H176">
        <v>1967.3130355663316</v>
      </c>
      <c r="I176">
        <v>-14131.93774311189</v>
      </c>
      <c r="J176">
        <v>-717.02562044910132</v>
      </c>
      <c r="K176">
        <v>3.4868539750397415E-3</v>
      </c>
      <c r="L176">
        <v>0.16563640271569521</v>
      </c>
      <c r="M176">
        <v>18148.911778397251</v>
      </c>
      <c r="N176">
        <v>-7864.8149652608699</v>
      </c>
      <c r="O176">
        <v>-100.5022370979903</v>
      </c>
      <c r="P176">
        <v>3.0364986905909164E-3</v>
      </c>
      <c r="Q176">
        <v>-1.9832565123020542E-2</v>
      </c>
      <c r="R176">
        <v>6306.4800181629298</v>
      </c>
      <c r="S176">
        <v>-31593.84913404231</v>
      </c>
      <c r="T176">
        <v>-1028.3857489280638</v>
      </c>
    </row>
    <row r="177" spans="1:22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  <c r="Q177" t="s">
        <v>202</v>
      </c>
    </row>
    <row r="178" spans="1:22" x14ac:dyDescent="0.25">
      <c r="A178" t="s">
        <v>203</v>
      </c>
      <c r="B178">
        <v>3732.8954459913143</v>
      </c>
      <c r="C178">
        <v>7.2995609161350727E-2</v>
      </c>
      <c r="D178">
        <v>-0.79451653128207267</v>
      </c>
      <c r="E178">
        <v>0.1121047097976165</v>
      </c>
      <c r="F178">
        <v>9.4765176022492778E-2</v>
      </c>
      <c r="G178">
        <v>-1.3487086350042973E-2</v>
      </c>
      <c r="H178">
        <v>-542.44758713530473</v>
      </c>
      <c r="I178">
        <v>14606.901121753934</v>
      </c>
      <c r="J178">
        <v>-816.81620477141064</v>
      </c>
      <c r="K178">
        <v>0.13820532182613388</v>
      </c>
      <c r="L178">
        <v>-1.3667886639219806E-2</v>
      </c>
      <c r="M178">
        <v>8269.176312360094</v>
      </c>
      <c r="N178">
        <v>5361.0632603172544</v>
      </c>
      <c r="O178">
        <v>21.182523540896412</v>
      </c>
      <c r="P178">
        <v>-1.7067663186503879E-2</v>
      </c>
      <c r="Q178">
        <v>-3.2024506450143417E-2</v>
      </c>
    </row>
    <row r="179" spans="1:22" x14ac:dyDescent="0.25">
      <c r="A179" t="s">
        <v>204</v>
      </c>
      <c r="B179">
        <v>-1613.294776887717</v>
      </c>
      <c r="C179">
        <v>1.1227957763257306</v>
      </c>
      <c r="D179">
        <v>0.19532802583484615</v>
      </c>
      <c r="E179">
        <v>-0.77760590063208124</v>
      </c>
      <c r="F179">
        <v>5.0679340885115207E-3</v>
      </c>
      <c r="G179">
        <v>5.1561451006370357E-2</v>
      </c>
      <c r="H179">
        <v>1348.4830044078333</v>
      </c>
      <c r="I179">
        <v>2759.7959484531457</v>
      </c>
      <c r="J179">
        <v>323.98283843147124</v>
      </c>
      <c r="K179">
        <v>4.0162758693120471E-2</v>
      </c>
      <c r="L179">
        <v>5.63628081188359E-2</v>
      </c>
      <c r="M179">
        <v>-8353.8787038093233</v>
      </c>
      <c r="N179">
        <v>4122.783193767913</v>
      </c>
      <c r="O179">
        <v>-41.669683120834009</v>
      </c>
      <c r="P179">
        <v>-0.11086338012111376</v>
      </c>
      <c r="Q179">
        <v>-0.13971095714290022</v>
      </c>
    </row>
    <row r="180" spans="1:22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  <c r="Q180" t="s">
        <v>202</v>
      </c>
    </row>
    <row r="181" spans="1:22" x14ac:dyDescent="0.25">
      <c r="A181" t="s">
        <v>203</v>
      </c>
      <c r="B181">
        <v>-33751.614457607255</v>
      </c>
      <c r="C181">
        <v>5.8138073154987744</v>
      </c>
      <c r="D181">
        <v>-0.43663235180633764</v>
      </c>
      <c r="E181">
        <v>-0.29532105887365023</v>
      </c>
      <c r="F181">
        <v>0.5593432378638149</v>
      </c>
      <c r="G181">
        <v>0.18540216043653224</v>
      </c>
      <c r="H181">
        <v>8558.4427172702635</v>
      </c>
      <c r="I181">
        <v>-137300.07658213726</v>
      </c>
      <c r="J181">
        <v>7421.3547468150591</v>
      </c>
      <c r="K181">
        <v>0.92883510712774364</v>
      </c>
      <c r="L181">
        <v>0.18344871660388593</v>
      </c>
      <c r="M181">
        <v>-62992.801052299968</v>
      </c>
      <c r="N181">
        <v>130404.84127345357</v>
      </c>
      <c r="O181">
        <v>958.69759277114099</v>
      </c>
      <c r="P181">
        <v>-0.25583329334220684</v>
      </c>
      <c r="Q181">
        <v>0.21495629804655592</v>
      </c>
    </row>
    <row r="182" spans="1:22" x14ac:dyDescent="0.25">
      <c r="A182" t="s">
        <v>204</v>
      </c>
      <c r="B182">
        <v>-29880.493476031916</v>
      </c>
      <c r="C182">
        <v>-2.0834645677543415</v>
      </c>
      <c r="D182">
        <v>0.20781342310635886</v>
      </c>
      <c r="E182">
        <v>-0.98042810359744481</v>
      </c>
      <c r="F182">
        <v>-0.16698003153687463</v>
      </c>
      <c r="G182">
        <v>1.0539971608141667</v>
      </c>
      <c r="H182">
        <v>15441.644870060976</v>
      </c>
      <c r="I182">
        <v>-1764.8511474515108</v>
      </c>
      <c r="J182">
        <v>5927.6833556026595</v>
      </c>
      <c r="K182">
        <v>-5.4893887316609241E-3</v>
      </c>
      <c r="L182">
        <v>1.2520655171374595</v>
      </c>
      <c r="M182">
        <v>-62401.254813391482</v>
      </c>
      <c r="N182">
        <v>94025.976537898838</v>
      </c>
      <c r="O182">
        <v>2618.6504056220333</v>
      </c>
      <c r="P182">
        <v>3.4891938250741009E-2</v>
      </c>
      <c r="Q182">
        <v>-3.2745422746108865E-2</v>
      </c>
    </row>
    <row r="183" spans="1:22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  <c r="O183" t="s">
        <v>200</v>
      </c>
    </row>
    <row r="184" spans="1:22" x14ac:dyDescent="0.25">
      <c r="A184" t="s">
        <v>203</v>
      </c>
      <c r="B184">
        <v>-2956.0565146631761</v>
      </c>
      <c r="C184">
        <v>0.57771959022375474</v>
      </c>
      <c r="D184">
        <v>-0.63333990036347365</v>
      </c>
      <c r="E184">
        <v>-0.28222705629664813</v>
      </c>
      <c r="F184">
        <v>4.296915435267111E-2</v>
      </c>
      <c r="G184">
        <v>0.11193522412937343</v>
      </c>
      <c r="H184">
        <v>1069.1058840381925</v>
      </c>
      <c r="I184">
        <v>-23064.566949540691</v>
      </c>
      <c r="J184">
        <v>733.5577419459072</v>
      </c>
      <c r="K184">
        <v>0.15948943211932376</v>
      </c>
      <c r="L184">
        <v>-6.3061078989891627E-3</v>
      </c>
      <c r="M184">
        <v>34676.787757336351</v>
      </c>
      <c r="N184">
        <v>-47667.54361993639</v>
      </c>
      <c r="O184">
        <v>1816.5391928773677</v>
      </c>
    </row>
    <row r="185" spans="1:22" x14ac:dyDescent="0.25">
      <c r="A185" t="s">
        <v>204</v>
      </c>
      <c r="B185">
        <v>-7413.7295561984338</v>
      </c>
      <c r="C185">
        <v>0.34429465869191983</v>
      </c>
      <c r="D185">
        <v>0.23998358981214599</v>
      </c>
      <c r="E185">
        <v>-0.71182163874155768</v>
      </c>
      <c r="F185">
        <v>-0.10686816813037986</v>
      </c>
      <c r="G185">
        <v>0.17291092764975227</v>
      </c>
      <c r="H185">
        <v>407.72899483411351</v>
      </c>
      <c r="I185">
        <v>12890.753530727265</v>
      </c>
      <c r="J185">
        <v>1709.5282178084001</v>
      </c>
      <c r="K185">
        <v>-4.2906150697428105E-2</v>
      </c>
      <c r="L185">
        <v>0.21811950510671613</v>
      </c>
      <c r="M185">
        <v>-1239.4692078975422</v>
      </c>
      <c r="N185">
        <v>28589.134476965392</v>
      </c>
      <c r="O185">
        <v>885.46614834593083</v>
      </c>
    </row>
    <row r="186" spans="1:22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200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201</v>
      </c>
      <c r="V186" t="s">
        <v>202</v>
      </c>
    </row>
    <row r="187" spans="1:22" x14ac:dyDescent="0.25">
      <c r="A187" t="s">
        <v>203</v>
      </c>
      <c r="B187">
        <v>32445.629566876378</v>
      </c>
      <c r="C187">
        <v>-1.1276909169382132</v>
      </c>
      <c r="D187">
        <v>-0.80152424918110809</v>
      </c>
      <c r="E187">
        <v>7.0292073293008461E-3</v>
      </c>
      <c r="F187">
        <v>0.18570805702598625</v>
      </c>
      <c r="G187">
        <v>-5.0804074778290825E-2</v>
      </c>
      <c r="H187">
        <v>-1459.563509210135</v>
      </c>
      <c r="I187">
        <v>55105.708950553962</v>
      </c>
      <c r="J187">
        <v>-7080.9227724858611</v>
      </c>
      <c r="K187">
        <v>5.1335794504791026E-2</v>
      </c>
      <c r="L187">
        <v>8.4678305565398099E-3</v>
      </c>
      <c r="M187">
        <v>203.14654983747823</v>
      </c>
      <c r="N187">
        <v>34618.118881284165</v>
      </c>
      <c r="O187">
        <v>4443.2001194531531</v>
      </c>
      <c r="P187">
        <v>-0.15231239538665503</v>
      </c>
      <c r="Q187">
        <v>1.3201859604228518E-2</v>
      </c>
      <c r="R187">
        <v>12105.936929189123</v>
      </c>
      <c r="S187">
        <v>-36446.635917656255</v>
      </c>
      <c r="T187">
        <v>5897.5930856933865</v>
      </c>
      <c r="U187">
        <v>0.27547921807798093</v>
      </c>
      <c r="V187">
        <v>9.4019619858715153E-2</v>
      </c>
    </row>
    <row r="188" spans="1:22" x14ac:dyDescent="0.25">
      <c r="A188" t="s">
        <v>204</v>
      </c>
      <c r="B188">
        <v>3341.6543868271478</v>
      </c>
      <c r="C188">
        <v>-3.1609177167188887</v>
      </c>
      <c r="D188">
        <v>0.45359049803788365</v>
      </c>
      <c r="E188">
        <v>-0.92670117816860831</v>
      </c>
      <c r="F188">
        <v>-9.297903696503719E-2</v>
      </c>
      <c r="G188">
        <v>0.15864989890292203</v>
      </c>
      <c r="H188">
        <v>-1253.1145351740065</v>
      </c>
      <c r="I188">
        <v>-9294.6915393571107</v>
      </c>
      <c r="J188">
        <v>-440.98486626936028</v>
      </c>
      <c r="K188">
        <v>-2.9849139173926266E-2</v>
      </c>
      <c r="L188">
        <v>0.17951778830894155</v>
      </c>
      <c r="M188">
        <v>-3144.3477370172113</v>
      </c>
      <c r="N188">
        <v>-15749.583423140779</v>
      </c>
      <c r="O188">
        <v>-1061.9632522718193</v>
      </c>
      <c r="P188">
        <v>2.5746503670577806E-2</v>
      </c>
      <c r="Q188">
        <v>-4.2912169711263826E-2</v>
      </c>
      <c r="R188">
        <v>2070.9721952964837</v>
      </c>
      <c r="S188">
        <v>-9036.3631746849933</v>
      </c>
      <c r="T188">
        <v>3431.5866870787791</v>
      </c>
      <c r="U188">
        <v>-0.49682317265407139</v>
      </c>
      <c r="V188">
        <v>0.11874613188224742</v>
      </c>
    </row>
    <row r="189" spans="1:22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200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201</v>
      </c>
      <c r="V189" t="s">
        <v>202</v>
      </c>
    </row>
    <row r="190" spans="1:22" x14ac:dyDescent="0.25">
      <c r="A190" t="s">
        <v>203</v>
      </c>
      <c r="B190">
        <v>11111.418041617233</v>
      </c>
      <c r="C190">
        <v>2.0297718924302641</v>
      </c>
      <c r="D190">
        <v>-0.72719132555852206</v>
      </c>
      <c r="E190">
        <v>7.5449692065659379E-2</v>
      </c>
      <c r="F190">
        <v>0.12796822747396935</v>
      </c>
      <c r="G190">
        <v>-8.8108123909616864E-2</v>
      </c>
      <c r="H190">
        <v>-397.91013318935325</v>
      </c>
      <c r="I190">
        <v>-25520.211712466415</v>
      </c>
      <c r="J190">
        <v>-2340.6089807185999</v>
      </c>
      <c r="K190">
        <v>0.10993264079880445</v>
      </c>
      <c r="L190">
        <v>-4.4141047749031617E-2</v>
      </c>
      <c r="M190">
        <v>25250.095724862698</v>
      </c>
      <c r="N190">
        <v>-48150.981230028796</v>
      </c>
      <c r="O190">
        <v>-2667.6930261288026</v>
      </c>
      <c r="P190">
        <v>-6.9494327583155824E-2</v>
      </c>
      <c r="Q190">
        <v>2.7343412372078504E-2</v>
      </c>
      <c r="R190">
        <v>13108.749356076522</v>
      </c>
      <c r="S190">
        <v>25668.00769726307</v>
      </c>
      <c r="T190">
        <v>727.61840354295543</v>
      </c>
      <c r="U190">
        <v>0.11686521510573089</v>
      </c>
      <c r="V190">
        <v>-0.1527149519664566</v>
      </c>
    </row>
    <row r="191" spans="1:22" x14ac:dyDescent="0.25">
      <c r="A191" t="s">
        <v>204</v>
      </c>
      <c r="B191">
        <v>-8216.5634920135017</v>
      </c>
      <c r="C191">
        <v>-2.4142327216000212</v>
      </c>
      <c r="D191">
        <v>0.42380240927816276</v>
      </c>
      <c r="E191">
        <v>-0.66873549929859633</v>
      </c>
      <c r="F191">
        <v>-6.0841885484128583E-2</v>
      </c>
      <c r="G191">
        <v>7.3718186174355479E-2</v>
      </c>
      <c r="H191">
        <v>2532.1026318006952</v>
      </c>
      <c r="I191">
        <v>-10450.121461213103</v>
      </c>
      <c r="J191">
        <v>1878.8119270279797</v>
      </c>
      <c r="K191">
        <v>-3.5927949529523856E-2</v>
      </c>
      <c r="L191">
        <v>4.8561853225279804E-2</v>
      </c>
      <c r="M191">
        <v>9036.7373409927623</v>
      </c>
      <c r="N191">
        <v>-13099.925995905678</v>
      </c>
      <c r="O191">
        <v>1612.3745134396536</v>
      </c>
      <c r="P191">
        <v>2.1588591546575414E-2</v>
      </c>
      <c r="Q191">
        <v>-1.4127741694265641E-2</v>
      </c>
      <c r="R191">
        <v>-14389.743626394915</v>
      </c>
      <c r="S191">
        <v>37978.708151938954</v>
      </c>
      <c r="T191">
        <v>-136.18397462892267</v>
      </c>
      <c r="U191">
        <v>-0.12670970151712727</v>
      </c>
      <c r="V191">
        <v>-6.789800719309172E-2</v>
      </c>
    </row>
    <row r="192" spans="1:22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200</v>
      </c>
      <c r="P192" t="s">
        <v>205</v>
      </c>
      <c r="Q192" t="s">
        <v>206</v>
      </c>
      <c r="R192" t="s">
        <v>207</v>
      </c>
      <c r="S192" t="s">
        <v>208</v>
      </c>
      <c r="T192" t="s">
        <v>209</v>
      </c>
      <c r="U192" t="s">
        <v>201</v>
      </c>
      <c r="V192" t="s">
        <v>202</v>
      </c>
    </row>
    <row r="193" spans="1:22" x14ac:dyDescent="0.25">
      <c r="A193" t="s">
        <v>203</v>
      </c>
      <c r="B193">
        <v>6732.7865464577353</v>
      </c>
      <c r="C193">
        <v>-0.60474957078951064</v>
      </c>
      <c r="D193">
        <v>-0.44972437001860599</v>
      </c>
      <c r="E193">
        <v>-5.8798662225428538E-2</v>
      </c>
      <c r="F193">
        <v>3.8757959576656245E-2</v>
      </c>
      <c r="G193">
        <v>1.1924225958655475E-2</v>
      </c>
      <c r="H193">
        <v>431.643844796542</v>
      </c>
      <c r="I193">
        <v>25010.342062230462</v>
      </c>
      <c r="J193">
        <v>-1470.839006061846</v>
      </c>
      <c r="K193">
        <v>5.1200607228986471E-2</v>
      </c>
      <c r="L193">
        <v>-2.2764750817975271E-4</v>
      </c>
      <c r="M193">
        <v>8671.6766123981542</v>
      </c>
      <c r="N193">
        <v>16141.414820031379</v>
      </c>
      <c r="O193">
        <v>1699.468672078523</v>
      </c>
      <c r="P193">
        <v>-2.2067883404760028E-4</v>
      </c>
      <c r="Q193">
        <v>5.0107810355252275E-3</v>
      </c>
      <c r="R193">
        <v>15717.925301404579</v>
      </c>
      <c r="S193">
        <v>-3579.6706649264434</v>
      </c>
      <c r="T193">
        <v>1710.7049523931357</v>
      </c>
      <c r="U193">
        <v>-0.20018384555630336</v>
      </c>
      <c r="V193">
        <v>-1.5250792646128074E-2</v>
      </c>
    </row>
    <row r="194" spans="1:22" x14ac:dyDescent="0.25">
      <c r="A194" t="s">
        <v>204</v>
      </c>
      <c r="B194">
        <v>-2664.2968986541155</v>
      </c>
      <c r="C194">
        <v>-2.6209830095836386</v>
      </c>
      <c r="D194">
        <v>0.34067233596307189</v>
      </c>
      <c r="E194">
        <v>-0.86435523098888123</v>
      </c>
      <c r="F194">
        <v>-7.0951482079749162E-2</v>
      </c>
      <c r="G194">
        <v>0.12613411777785205</v>
      </c>
      <c r="H194">
        <v>4899.8622491663436</v>
      </c>
      <c r="I194">
        <v>-35032.584682823232</v>
      </c>
      <c r="J194">
        <v>548.19824915308266</v>
      </c>
      <c r="K194">
        <v>-1.6933545745151966E-2</v>
      </c>
      <c r="L194">
        <v>0.10485971721066234</v>
      </c>
      <c r="M194">
        <v>9832.8059799328075</v>
      </c>
      <c r="N194">
        <v>-14479.803860555041</v>
      </c>
      <c r="O194">
        <v>2183.255222430972</v>
      </c>
      <c r="P194">
        <v>4.3586813320585324E-2</v>
      </c>
      <c r="Q194">
        <v>-1.5125389103952579E-2</v>
      </c>
      <c r="R194">
        <v>-3814.6224401381196</v>
      </c>
      <c r="S194">
        <v>16313.236199989029</v>
      </c>
      <c r="T194">
        <v>-93.317450688649387</v>
      </c>
      <c r="U194">
        <v>-0.1785790003975431</v>
      </c>
      <c r="V194">
        <v>-3.0946614369829484E-2</v>
      </c>
    </row>
    <row r="195" spans="1:22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200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201</v>
      </c>
      <c r="V195" t="s">
        <v>202</v>
      </c>
    </row>
    <row r="196" spans="1:22" x14ac:dyDescent="0.25">
      <c r="A196" t="s">
        <v>203</v>
      </c>
      <c r="B196">
        <v>-4115.9988322666595</v>
      </c>
      <c r="C196">
        <v>-2.415056398753638</v>
      </c>
      <c r="D196">
        <v>-0.93085777617495635</v>
      </c>
      <c r="E196">
        <v>-0.56213868917655962</v>
      </c>
      <c r="F196">
        <v>-1.0598654884130636E-4</v>
      </c>
      <c r="G196">
        <v>4.3926179072718598E-2</v>
      </c>
      <c r="H196">
        <v>3221.8066591293391</v>
      </c>
      <c r="I196">
        <v>-23613.16472791104</v>
      </c>
      <c r="J196">
        <v>1027.8150352473194</v>
      </c>
      <c r="K196">
        <v>2.5741645471631398E-2</v>
      </c>
      <c r="L196">
        <v>1.5010305389197341E-2</v>
      </c>
      <c r="M196">
        <v>4496.9651180588717</v>
      </c>
      <c r="N196">
        <v>-58629.325982434879</v>
      </c>
      <c r="O196">
        <v>566.78351796207198</v>
      </c>
      <c r="P196">
        <v>-1.5517539669920937E-2</v>
      </c>
      <c r="Q196">
        <v>-2.3534885517731592E-2</v>
      </c>
      <c r="R196">
        <v>8011.3034467857206</v>
      </c>
      <c r="S196">
        <v>-2411.7686550038393</v>
      </c>
      <c r="T196">
        <v>2188.6872518702903</v>
      </c>
      <c r="U196">
        <v>0.16660012806607416</v>
      </c>
      <c r="V196">
        <v>0.22648914554832933</v>
      </c>
    </row>
    <row r="197" spans="1:22" x14ac:dyDescent="0.25">
      <c r="A197" t="s">
        <v>204</v>
      </c>
      <c r="B197">
        <v>-1823.1791864003542</v>
      </c>
      <c r="C197">
        <v>0.46699219140856169</v>
      </c>
      <c r="D197">
        <v>0.41578761214188248</v>
      </c>
      <c r="E197">
        <v>-0.41754241210654774</v>
      </c>
      <c r="F197">
        <v>-1.6170559503276699E-2</v>
      </c>
      <c r="G197">
        <v>9.249456121403413E-3</v>
      </c>
      <c r="H197">
        <v>355.07833001760531</v>
      </c>
      <c r="I197">
        <v>-7114.4747231015663</v>
      </c>
      <c r="J197">
        <v>436.29313692372773</v>
      </c>
      <c r="K197">
        <v>-1.3791014723055616E-3</v>
      </c>
      <c r="L197">
        <v>2.8013164302670378E-2</v>
      </c>
      <c r="M197">
        <v>-9234.3718950665698</v>
      </c>
      <c r="N197">
        <v>6933.3840930248916</v>
      </c>
      <c r="O197">
        <v>288.240158325381</v>
      </c>
      <c r="P197">
        <v>1.4879146444914042E-2</v>
      </c>
      <c r="Q197">
        <v>2.554561647990344E-2</v>
      </c>
      <c r="R197">
        <v>9778.662133593496</v>
      </c>
      <c r="S197">
        <v>13615.988524894587</v>
      </c>
      <c r="T197">
        <v>-933.99124767468777</v>
      </c>
      <c r="U197">
        <v>-0.21155236252505802</v>
      </c>
      <c r="V197">
        <v>-9.3392620706835433E-2</v>
      </c>
    </row>
    <row r="198" spans="1:22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  <c r="Q198" t="s">
        <v>202</v>
      </c>
    </row>
    <row r="199" spans="1:22" x14ac:dyDescent="0.25">
      <c r="A199" t="s">
        <v>203</v>
      </c>
      <c r="B199">
        <v>475.27454419782663</v>
      </c>
      <c r="C199">
        <v>-1.6939561399333766E-2</v>
      </c>
      <c r="D199">
        <v>-0.60891603976426323</v>
      </c>
      <c r="E199">
        <v>-4.7119163331213409E-2</v>
      </c>
      <c r="F199">
        <v>2.5509393538279829E-2</v>
      </c>
      <c r="G199">
        <v>-7.2128394361103392E-3</v>
      </c>
      <c r="H199">
        <v>661.89858145456344</v>
      </c>
      <c r="I199">
        <v>13120.850687621216</v>
      </c>
      <c r="J199">
        <v>-110.21346184366058</v>
      </c>
      <c r="K199">
        <v>2.5819575334464249E-2</v>
      </c>
      <c r="L199">
        <v>-1.3387902997574672E-2</v>
      </c>
      <c r="M199">
        <v>-6602.212659887452</v>
      </c>
      <c r="N199">
        <v>-908.7732492742889</v>
      </c>
      <c r="O199">
        <v>280.52429551480401</v>
      </c>
      <c r="P199">
        <v>-0.11273424629431195</v>
      </c>
      <c r="Q199">
        <v>7.4033705492963106E-2</v>
      </c>
    </row>
    <row r="200" spans="1:22" x14ac:dyDescent="0.25">
      <c r="A200" t="s">
        <v>204</v>
      </c>
      <c r="B200">
        <v>-143.93970491856467</v>
      </c>
      <c r="C200">
        <v>-3.6664472365277534E-2</v>
      </c>
      <c r="D200">
        <v>0.18610412406249233</v>
      </c>
      <c r="E200">
        <v>-0.64531317503473562</v>
      </c>
      <c r="F200">
        <v>-3.3717847822413638E-3</v>
      </c>
      <c r="G200">
        <v>1.4764419551371321E-2</v>
      </c>
      <c r="H200">
        <v>34.016937520976512</v>
      </c>
      <c r="I200">
        <v>771.13884446715292</v>
      </c>
      <c r="J200">
        <v>61.813848863731465</v>
      </c>
      <c r="K200">
        <v>-2.1828119303747701E-3</v>
      </c>
      <c r="L200">
        <v>4.9480709592670688E-2</v>
      </c>
      <c r="M200">
        <v>-7199.608423937686</v>
      </c>
      <c r="N200">
        <v>4846.7668533485084</v>
      </c>
      <c r="O200">
        <v>-1093.708435403234</v>
      </c>
      <c r="P200">
        <v>-0.17735878354549633</v>
      </c>
      <c r="Q200">
        <v>-9.1172255658584972E-2</v>
      </c>
    </row>
    <row r="201" spans="1:22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200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201</v>
      </c>
      <c r="V201" t="s">
        <v>202</v>
      </c>
    </row>
    <row r="202" spans="1:22" x14ac:dyDescent="0.25">
      <c r="A202" t="s">
        <v>203</v>
      </c>
      <c r="B202">
        <v>34731.614088164082</v>
      </c>
      <c r="C202">
        <v>9.2329505468966424</v>
      </c>
      <c r="D202">
        <v>-0.661130356567871</v>
      </c>
      <c r="E202">
        <v>-0.22821959903506472</v>
      </c>
      <c r="F202">
        <v>0.31540012685733154</v>
      </c>
      <c r="G202">
        <v>-4.7080405848351763E-2</v>
      </c>
      <c r="H202">
        <v>6032.4288358808362</v>
      </c>
      <c r="I202">
        <v>-1350.84388661712</v>
      </c>
      <c r="J202">
        <v>-6734.4884160576194</v>
      </c>
      <c r="K202">
        <v>0.33480026673336932</v>
      </c>
      <c r="L202">
        <v>-6.0321435170905505E-2</v>
      </c>
      <c r="M202">
        <v>-35867.74888428679</v>
      </c>
      <c r="N202">
        <v>-254563.29918565447</v>
      </c>
      <c r="O202">
        <v>-2872.4007809854775</v>
      </c>
      <c r="P202">
        <v>-0.16740430235782813</v>
      </c>
      <c r="Q202">
        <v>-0.10132088659807803</v>
      </c>
      <c r="R202">
        <v>55474.717854093331</v>
      </c>
      <c r="S202">
        <v>-78524.275377349957</v>
      </c>
      <c r="T202">
        <v>7736.6643991156088</v>
      </c>
      <c r="U202">
        <v>0.2191385810851921</v>
      </c>
      <c r="V202">
        <v>0.20873356114664054</v>
      </c>
    </row>
    <row r="203" spans="1:22" x14ac:dyDescent="0.25">
      <c r="A203" t="s">
        <v>204</v>
      </c>
      <c r="B203">
        <v>-15528.303315003464</v>
      </c>
      <c r="C203">
        <v>0.32294947476630087</v>
      </c>
      <c r="D203">
        <v>0.52680309350846721</v>
      </c>
      <c r="E203">
        <v>-0.6574016780091585</v>
      </c>
      <c r="F203">
        <v>-0.14410442106850646</v>
      </c>
      <c r="G203">
        <v>0.15912454630136763</v>
      </c>
      <c r="H203">
        <v>2298.4065657466936</v>
      </c>
      <c r="I203">
        <v>-36092.102686511163</v>
      </c>
      <c r="J203">
        <v>3884.883123936218</v>
      </c>
      <c r="K203">
        <v>-6.2738509742232093E-2</v>
      </c>
      <c r="L203">
        <v>0.379974838816727</v>
      </c>
      <c r="M203">
        <v>18119.387050438309</v>
      </c>
      <c r="N203">
        <v>119803.02271065016</v>
      </c>
      <c r="O203">
        <v>-3821.0641515644138</v>
      </c>
      <c r="P203">
        <v>0.16753279600684606</v>
      </c>
      <c r="Q203">
        <v>4.7489900244084643E-2</v>
      </c>
      <c r="R203">
        <v>-60236.364965062778</v>
      </c>
      <c r="S203">
        <v>12572.833732004394</v>
      </c>
      <c r="T203">
        <v>-4911.7890335359461</v>
      </c>
      <c r="U203">
        <v>-0.51423112961826511</v>
      </c>
      <c r="V203">
        <v>-9.559385761534113E-2</v>
      </c>
    </row>
    <row r="204" spans="1:22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  <c r="O204" t="s">
        <v>200</v>
      </c>
    </row>
    <row r="205" spans="1:22" x14ac:dyDescent="0.25">
      <c r="A205" t="s">
        <v>203</v>
      </c>
      <c r="B205">
        <v>1238.2785583153404</v>
      </c>
      <c r="C205">
        <v>-0.95037750995347814</v>
      </c>
      <c r="D205">
        <v>-0.59167920568277488</v>
      </c>
      <c r="E205">
        <v>7.7674102325392291E-2</v>
      </c>
      <c r="F205">
        <v>3.1100209170716431E-2</v>
      </c>
      <c r="G205">
        <v>-1.5029545454849018E-2</v>
      </c>
      <c r="H205">
        <v>-523.49648959617036</v>
      </c>
      <c r="I205">
        <v>-910.89750214965534</v>
      </c>
      <c r="J205">
        <v>-79.081015387673119</v>
      </c>
      <c r="K205">
        <v>4.8163374355209759E-2</v>
      </c>
      <c r="L205">
        <v>-3.0004537892884479E-2</v>
      </c>
      <c r="M205">
        <v>17834.823011662967</v>
      </c>
      <c r="N205">
        <v>-21501.6253885408</v>
      </c>
      <c r="O205">
        <v>2297.5112393260224</v>
      </c>
    </row>
    <row r="206" spans="1:22" x14ac:dyDescent="0.25">
      <c r="A206" t="s">
        <v>204</v>
      </c>
      <c r="B206">
        <v>-4765.1827637008228</v>
      </c>
      <c r="C206">
        <v>-3.7123849672481666</v>
      </c>
      <c r="D206">
        <v>1.9443063405158223E-2</v>
      </c>
      <c r="E206">
        <v>-0.69637802223227341</v>
      </c>
      <c r="F206">
        <v>-2.9442596672016715E-2</v>
      </c>
      <c r="G206">
        <v>5.1313768466317612E-2</v>
      </c>
      <c r="H206">
        <v>-902.46056562844478</v>
      </c>
      <c r="I206">
        <v>2695.5191998075197</v>
      </c>
      <c r="J206">
        <v>1342.9286588658533</v>
      </c>
      <c r="K206">
        <v>-3.2754728261236647E-2</v>
      </c>
      <c r="L206">
        <v>0.10416506120317753</v>
      </c>
      <c r="M206">
        <v>-3468.7570132550136</v>
      </c>
      <c r="N206">
        <v>883.7934813232373</v>
      </c>
      <c r="O206">
        <v>-507.77174934982952</v>
      </c>
    </row>
    <row r="207" spans="1:22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  <c r="O207" t="s">
        <v>200</v>
      </c>
    </row>
    <row r="208" spans="1:22" x14ac:dyDescent="0.25">
      <c r="A208" t="s">
        <v>203</v>
      </c>
      <c r="B208">
        <v>-47024.231500829941</v>
      </c>
      <c r="C208">
        <v>-61.490048552208279</v>
      </c>
      <c r="D208">
        <v>-0.65484914597431065</v>
      </c>
      <c r="E208">
        <v>1.3197258587551663E-2</v>
      </c>
      <c r="F208">
        <v>1.5192657952200777</v>
      </c>
      <c r="G208">
        <v>0.28581074618809277</v>
      </c>
      <c r="H208">
        <v>-30766.121322484963</v>
      </c>
      <c r="I208">
        <v>-297533.13202795392</v>
      </c>
      <c r="J208">
        <v>11368.517508572952</v>
      </c>
      <c r="K208">
        <v>2.4607848381653992</v>
      </c>
      <c r="L208">
        <v>0.35481995781794362</v>
      </c>
      <c r="M208">
        <v>-164884.25154543429</v>
      </c>
      <c r="N208">
        <v>17991.083162609313</v>
      </c>
      <c r="O208">
        <v>3358.7452832390018</v>
      </c>
    </row>
    <row r="209" spans="1:22" x14ac:dyDescent="0.25">
      <c r="A209" t="s">
        <v>204</v>
      </c>
      <c r="B209">
        <v>-14676.763211963755</v>
      </c>
      <c r="C209">
        <v>-71.565104913450199</v>
      </c>
      <c r="D209">
        <v>6.3081159333600562E-2</v>
      </c>
      <c r="E209">
        <v>-0.72539450350724488</v>
      </c>
      <c r="F209">
        <v>-0.25221986000271102</v>
      </c>
      <c r="G209">
        <v>2.2586100390828459</v>
      </c>
      <c r="H209">
        <v>-24460.239897106352</v>
      </c>
      <c r="I209">
        <v>-14205.889843585886</v>
      </c>
      <c r="J209">
        <v>3207.6856478840555</v>
      </c>
      <c r="K209">
        <v>-0.30611671857693856</v>
      </c>
      <c r="L209">
        <v>2.3175806659735105</v>
      </c>
      <c r="M209">
        <v>-16742.958378851774</v>
      </c>
      <c r="N209">
        <v>-118365.506115282</v>
      </c>
      <c r="O209">
        <v>16060.914260008807</v>
      </c>
    </row>
    <row r="210" spans="1:22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  <c r="O210" t="s">
        <v>200</v>
      </c>
    </row>
    <row r="211" spans="1:22" x14ac:dyDescent="0.25">
      <c r="A211" t="s">
        <v>203</v>
      </c>
      <c r="B211">
        <v>2936.0415320903385</v>
      </c>
      <c r="C211">
        <v>-5.8058141171762365</v>
      </c>
      <c r="D211">
        <v>-0.57035705919489832</v>
      </c>
      <c r="E211">
        <v>-9.4872323349178153E-2</v>
      </c>
      <c r="F211">
        <v>9.8160341748661423E-2</v>
      </c>
      <c r="G211">
        <v>-3.147027652993617E-2</v>
      </c>
      <c r="H211">
        <v>-591.67457517137552</v>
      </c>
      <c r="I211">
        <v>-17991.282937318545</v>
      </c>
      <c r="J211">
        <v>54.021161106005081</v>
      </c>
      <c r="K211">
        <v>0.14934262536771523</v>
      </c>
      <c r="L211">
        <v>-7.0821993950549895E-3</v>
      </c>
      <c r="M211">
        <v>13800.04461734803</v>
      </c>
      <c r="N211">
        <v>-47003.820047110938</v>
      </c>
      <c r="O211">
        <v>133.67664766640317</v>
      </c>
    </row>
    <row r="212" spans="1:22" x14ac:dyDescent="0.25">
      <c r="A212" t="s">
        <v>204</v>
      </c>
      <c r="B212">
        <v>-6371.734823102749</v>
      </c>
      <c r="C212">
        <v>-8.7495981065261805</v>
      </c>
      <c r="D212">
        <v>0.18612298491391355</v>
      </c>
      <c r="E212">
        <v>-0.72125459242824108</v>
      </c>
      <c r="F212">
        <v>-6.6559378548920467E-2</v>
      </c>
      <c r="G212">
        <v>0.1240443474998911</v>
      </c>
      <c r="H212">
        <v>-669.47466895214404</v>
      </c>
      <c r="I212">
        <v>-15418.311304241533</v>
      </c>
      <c r="J212">
        <v>2031.2840063479161</v>
      </c>
      <c r="K212">
        <v>-2.3481411313748424E-2</v>
      </c>
      <c r="L212">
        <v>0.18586854458726837</v>
      </c>
      <c r="M212">
        <v>198.47422486318737</v>
      </c>
      <c r="N212">
        <v>23371.124983956513</v>
      </c>
      <c r="O212">
        <v>3562.4237265560314</v>
      </c>
    </row>
    <row r="213" spans="1:22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200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201</v>
      </c>
      <c r="V213" t="s">
        <v>202</v>
      </c>
    </row>
    <row r="214" spans="1:22" x14ac:dyDescent="0.25">
      <c r="A214" t="s">
        <v>203</v>
      </c>
      <c r="B214">
        <v>35182.288216875888</v>
      </c>
      <c r="C214">
        <v>2.7884944241261298</v>
      </c>
      <c r="D214">
        <v>-0.597088631318482</v>
      </c>
      <c r="E214">
        <v>9.3016530827621846E-2</v>
      </c>
      <c r="F214">
        <v>0.17935748028991888</v>
      </c>
      <c r="G214">
        <v>-9.012996871067179E-2</v>
      </c>
      <c r="H214">
        <v>62.736859201313138</v>
      </c>
      <c r="I214">
        <v>17167.026614092938</v>
      </c>
      <c r="J214">
        <v>-7959.259093477559</v>
      </c>
      <c r="K214">
        <v>0.20199396994905686</v>
      </c>
      <c r="L214">
        <v>-8.2016937692073758E-2</v>
      </c>
      <c r="M214">
        <v>61255.589555084181</v>
      </c>
      <c r="N214">
        <v>-28592.249446012749</v>
      </c>
      <c r="O214">
        <v>-1088.9141326904114</v>
      </c>
      <c r="P214">
        <v>-4.3629176039873069E-2</v>
      </c>
      <c r="Q214">
        <v>-6.4107588016094036E-2</v>
      </c>
      <c r="R214">
        <v>-1613.6352095763359</v>
      </c>
      <c r="S214">
        <v>-3953.5070552380057</v>
      </c>
      <c r="T214">
        <v>3566.7597568948349</v>
      </c>
      <c r="U214">
        <v>6.8686710093348854E-2</v>
      </c>
      <c r="V214">
        <v>1.8743251159473034E-3</v>
      </c>
    </row>
    <row r="215" spans="1:22" x14ac:dyDescent="0.25">
      <c r="A215" t="s">
        <v>204</v>
      </c>
      <c r="B215">
        <v>-7526.195465096559</v>
      </c>
      <c r="C215">
        <v>-2.9499860271120277</v>
      </c>
      <c r="D215">
        <v>0.21340743474305221</v>
      </c>
      <c r="E215">
        <v>-1.0211271126159276</v>
      </c>
      <c r="F215">
        <v>-7.1219759518296483E-2</v>
      </c>
      <c r="G215">
        <v>0.16429895981826434</v>
      </c>
      <c r="H215">
        <v>505.5797638854433</v>
      </c>
      <c r="I215">
        <v>-82895.198187991613</v>
      </c>
      <c r="J215">
        <v>2229.2340759309009</v>
      </c>
      <c r="K215">
        <v>-7.1751347557865469E-2</v>
      </c>
      <c r="L215">
        <v>0.25980568867967274</v>
      </c>
      <c r="M215">
        <v>-9921.7237042929373</v>
      </c>
      <c r="N215">
        <v>14455.085402046581</v>
      </c>
      <c r="O215">
        <v>-3889.4064133530069</v>
      </c>
      <c r="P215">
        <v>9.3666143777905123E-2</v>
      </c>
      <c r="Q215">
        <v>-5.2808849936795882E-2</v>
      </c>
      <c r="R215">
        <v>7108.7459851544818</v>
      </c>
      <c r="S215">
        <v>-4527.2388393185101</v>
      </c>
      <c r="T215">
        <v>-1884.705637542133</v>
      </c>
      <c r="U215">
        <v>-0.28032416481030448</v>
      </c>
      <c r="V215">
        <v>0.22573991817411029</v>
      </c>
    </row>
    <row r="216" spans="1:22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200</v>
      </c>
      <c r="P216" t="s">
        <v>205</v>
      </c>
      <c r="Q216" t="s">
        <v>206</v>
      </c>
      <c r="R216" t="s">
        <v>207</v>
      </c>
      <c r="S216" t="s">
        <v>208</v>
      </c>
      <c r="T216" t="s">
        <v>209</v>
      </c>
      <c r="U216" t="s">
        <v>201</v>
      </c>
      <c r="V216" t="s">
        <v>202</v>
      </c>
    </row>
    <row r="217" spans="1:22" x14ac:dyDescent="0.25">
      <c r="A217" t="s">
        <v>203</v>
      </c>
      <c r="B217">
        <v>9061.4980277796549</v>
      </c>
      <c r="C217">
        <v>-1.9376397569873909</v>
      </c>
      <c r="D217">
        <v>-0.77956001419369092</v>
      </c>
      <c r="E217">
        <v>-0.4301616251005459</v>
      </c>
      <c r="F217">
        <v>0.27026398007868035</v>
      </c>
      <c r="G217">
        <v>-0.10891613994108125</v>
      </c>
      <c r="H217">
        <v>14457.431780424928</v>
      </c>
      <c r="I217">
        <v>-185189.13688257054</v>
      </c>
      <c r="J217">
        <v>39.636610029194344</v>
      </c>
      <c r="K217">
        <v>0.22729544326425888</v>
      </c>
      <c r="L217">
        <v>-0.14064054248986907</v>
      </c>
      <c r="M217">
        <v>105739.46930307863</v>
      </c>
      <c r="N217">
        <v>-237390.74073326183</v>
      </c>
      <c r="O217">
        <v>3783.5520074278929</v>
      </c>
      <c r="P217">
        <v>-0.24466249616206964</v>
      </c>
      <c r="Q217">
        <v>-0.15264083465113429</v>
      </c>
      <c r="R217">
        <v>-87301.023657932703</v>
      </c>
      <c r="S217">
        <v>204361.55458557131</v>
      </c>
      <c r="T217">
        <v>14858.031750694157</v>
      </c>
      <c r="U217">
        <v>0.4361796355473449</v>
      </c>
      <c r="V217">
        <v>0.26732805406574695</v>
      </c>
    </row>
    <row r="218" spans="1:22" x14ac:dyDescent="0.25">
      <c r="A218" t="s">
        <v>204</v>
      </c>
      <c r="B218">
        <v>-56408.345308826858</v>
      </c>
      <c r="C218">
        <v>-6.4977239265422266</v>
      </c>
      <c r="D218">
        <v>0.25170634744073606</v>
      </c>
      <c r="E218">
        <v>-0.5764566078208242</v>
      </c>
      <c r="F218">
        <v>-0.12182492743902518</v>
      </c>
      <c r="G218">
        <v>0.13552766071605238</v>
      </c>
      <c r="H218">
        <v>6046.1031562534854</v>
      </c>
      <c r="I218">
        <v>-146694.06896204906</v>
      </c>
      <c r="J218">
        <v>13768.207670666037</v>
      </c>
      <c r="K218">
        <v>-3.503894469366145E-2</v>
      </c>
      <c r="L218">
        <v>0.19023699942895034</v>
      </c>
      <c r="M218">
        <v>33233.908527573905</v>
      </c>
      <c r="N218">
        <v>-17833.557571566125</v>
      </c>
      <c r="O218">
        <v>7320.492211584502</v>
      </c>
      <c r="P218">
        <v>0.11169407448912404</v>
      </c>
      <c r="Q218">
        <v>-7.5428974653160966E-2</v>
      </c>
      <c r="R218">
        <v>-22758.20642919383</v>
      </c>
      <c r="S218">
        <v>69851.64276852418</v>
      </c>
      <c r="T218">
        <v>-7577.292259205612</v>
      </c>
      <c r="U218">
        <v>-0.32246691269226574</v>
      </c>
      <c r="V218">
        <v>0.37640678436211661</v>
      </c>
    </row>
    <row r="219" spans="1:22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200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201</v>
      </c>
      <c r="V219" t="s">
        <v>202</v>
      </c>
    </row>
    <row r="220" spans="1:22" x14ac:dyDescent="0.25">
      <c r="A220" t="s">
        <v>203</v>
      </c>
      <c r="B220">
        <v>2953.5372394796327</v>
      </c>
      <c r="C220">
        <v>3.3051245969480574</v>
      </c>
      <c r="D220">
        <v>-0.73255687508532463</v>
      </c>
      <c r="E220">
        <v>-0.34713871695470039</v>
      </c>
      <c r="F220">
        <v>6.5092083376782267E-2</v>
      </c>
      <c r="G220">
        <v>-1.2474767256565546E-2</v>
      </c>
      <c r="H220">
        <v>2197.2830596703998</v>
      </c>
      <c r="I220">
        <v>-7116.5333713137552</v>
      </c>
      <c r="J220">
        <v>-593.85090062699794</v>
      </c>
      <c r="K220">
        <v>6.0724950192659902E-2</v>
      </c>
      <c r="L220">
        <v>-2.8332278572034894E-2</v>
      </c>
      <c r="M220">
        <v>6194.9224449385456</v>
      </c>
      <c r="N220">
        <v>-25881.157718455826</v>
      </c>
      <c r="O220">
        <v>-312.2205545225047</v>
      </c>
      <c r="P220">
        <v>-1.6125802257185535E-2</v>
      </c>
      <c r="Q220">
        <v>-2.8710783812412936E-2</v>
      </c>
      <c r="R220">
        <v>-5146.4637207084797</v>
      </c>
      <c r="S220">
        <v>15055.024651653459</v>
      </c>
      <c r="T220">
        <v>981.26952467496221</v>
      </c>
      <c r="U220">
        <v>0.11319890665189783</v>
      </c>
      <c r="V220">
        <v>0.14330183820156225</v>
      </c>
    </row>
    <row r="221" spans="1:22" x14ac:dyDescent="0.25">
      <c r="A221" t="s">
        <v>204</v>
      </c>
      <c r="B221">
        <v>-6315.6472055334934</v>
      </c>
      <c r="C221">
        <v>0.40504113166666977</v>
      </c>
      <c r="D221">
        <v>0.19397699629521009</v>
      </c>
      <c r="E221">
        <v>-0.80302687244876592</v>
      </c>
      <c r="F221">
        <v>-3.5018811584354825E-2</v>
      </c>
      <c r="G221">
        <v>6.1402999771608097E-2</v>
      </c>
      <c r="H221">
        <v>2289.7001960446473</v>
      </c>
      <c r="I221">
        <v>-32020.957461862843</v>
      </c>
      <c r="J221">
        <v>1489.3113881687025</v>
      </c>
      <c r="K221">
        <v>-8.2139877030478117E-3</v>
      </c>
      <c r="L221">
        <v>5.6695181957863272E-2</v>
      </c>
      <c r="M221">
        <v>-1718.3794806913929</v>
      </c>
      <c r="N221">
        <v>-745.2350102879991</v>
      </c>
      <c r="O221">
        <v>1747.1633400363448</v>
      </c>
      <c r="P221">
        <v>3.3791782289194633E-2</v>
      </c>
      <c r="Q221">
        <v>-3.882433043709381E-3</v>
      </c>
      <c r="R221">
        <v>-1952.9155677698118</v>
      </c>
      <c r="S221">
        <v>24793.020000062003</v>
      </c>
      <c r="T221">
        <v>-1768.1375140466002</v>
      </c>
      <c r="U221">
        <v>-0.15755376943731475</v>
      </c>
      <c r="V221">
        <v>7.2814091261117903E-2</v>
      </c>
    </row>
    <row r="222" spans="1:22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200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201</v>
      </c>
      <c r="V222" t="s">
        <v>202</v>
      </c>
    </row>
    <row r="223" spans="1:22" x14ac:dyDescent="0.25">
      <c r="A223" t="s">
        <v>203</v>
      </c>
      <c r="B223">
        <v>17110.132512324595</v>
      </c>
      <c r="C223">
        <v>1.7846975937788456</v>
      </c>
      <c r="D223">
        <v>-0.71095693210794986</v>
      </c>
      <c r="E223">
        <v>-0.52979053543744703</v>
      </c>
      <c r="F223">
        <v>0.23196566671527052</v>
      </c>
      <c r="G223">
        <v>2.2038624636357765E-2</v>
      </c>
      <c r="H223">
        <v>6194.1948077869574</v>
      </c>
      <c r="I223">
        <v>-7769.9242411717678</v>
      </c>
      <c r="J223">
        <v>-3800.1310490487604</v>
      </c>
      <c r="K223">
        <v>0.18677235001410727</v>
      </c>
      <c r="L223">
        <v>-9.213988394886774E-2</v>
      </c>
      <c r="M223">
        <v>38753.159678508426</v>
      </c>
      <c r="N223">
        <v>-42894.376062805648</v>
      </c>
      <c r="O223">
        <v>6299.1673142652835</v>
      </c>
      <c r="P223">
        <v>-7.4869714765946671E-2</v>
      </c>
      <c r="Q223">
        <v>-0.10061893993304932</v>
      </c>
      <c r="R223">
        <v>-26402.649130403952</v>
      </c>
      <c r="S223">
        <v>26093.801312178402</v>
      </c>
      <c r="T223">
        <v>1472.4853603505439</v>
      </c>
      <c r="U223">
        <v>8.0990413447165205E-2</v>
      </c>
      <c r="V223">
        <v>0.27363426793614176</v>
      </c>
    </row>
    <row r="224" spans="1:22" x14ac:dyDescent="0.25">
      <c r="A224" t="s">
        <v>204</v>
      </c>
      <c r="B224">
        <v>-13734.652628641441</v>
      </c>
      <c r="C224">
        <v>-2.9445740939002736</v>
      </c>
      <c r="D224">
        <v>0.22190743091589446</v>
      </c>
      <c r="E224">
        <v>-0.75204483369121866</v>
      </c>
      <c r="F224">
        <v>-5.9144425714328701E-2</v>
      </c>
      <c r="G224">
        <v>0.1560057499002066</v>
      </c>
      <c r="H224">
        <v>2536.6660212255565</v>
      </c>
      <c r="I224">
        <v>-34282.175935199593</v>
      </c>
      <c r="J224">
        <v>3258.4257983869993</v>
      </c>
      <c r="K224">
        <v>1.1829193234553561E-2</v>
      </c>
      <c r="L224">
        <v>0.20641519572080283</v>
      </c>
      <c r="M224">
        <v>-23047.964950441085</v>
      </c>
      <c r="N224">
        <v>-8412.8370859636962</v>
      </c>
      <c r="O224">
        <v>-46.87282604860718</v>
      </c>
      <c r="P224">
        <v>8.7617206195987507E-2</v>
      </c>
      <c r="Q224">
        <v>1.3686128037523754E-3</v>
      </c>
      <c r="R224">
        <v>8600.1623758857841</v>
      </c>
      <c r="S224">
        <v>32918.144933853509</v>
      </c>
      <c r="T224">
        <v>-3178.6691584375444</v>
      </c>
      <c r="U224">
        <v>-0.21756341031296089</v>
      </c>
      <c r="V224">
        <v>-3.734317850952007E-2</v>
      </c>
    </row>
    <row r="225" spans="1:22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200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</row>
    <row r="226" spans="1:22" x14ac:dyDescent="0.25">
      <c r="A226" t="s">
        <v>203</v>
      </c>
      <c r="B226">
        <v>15718.575839282814</v>
      </c>
      <c r="C226">
        <v>0.44299628657451656</v>
      </c>
      <c r="D226">
        <v>-0.57757812331727632</v>
      </c>
      <c r="E226">
        <v>-4.6204643602160284E-2</v>
      </c>
      <c r="F226">
        <v>0.21034144230546548</v>
      </c>
      <c r="G226">
        <v>-0.12091804841538664</v>
      </c>
      <c r="H226">
        <v>118.31607238270379</v>
      </c>
      <c r="I226">
        <v>4733.4558031159904</v>
      </c>
      <c r="J226">
        <v>-3599.5163181785151</v>
      </c>
      <c r="K226">
        <v>0.15770137501076145</v>
      </c>
      <c r="L226">
        <v>-9.513490010064421E-2</v>
      </c>
      <c r="M226">
        <v>9348.7289365601027</v>
      </c>
      <c r="N226">
        <v>-5092.1761781818032</v>
      </c>
      <c r="O226">
        <v>34.267286162841629</v>
      </c>
      <c r="P226">
        <v>-4.3984400923744782E-2</v>
      </c>
      <c r="Q226">
        <v>-6.7873382292509207E-2</v>
      </c>
      <c r="R226">
        <v>-718.10365001863647</v>
      </c>
      <c r="S226">
        <v>-15066.344960497883</v>
      </c>
      <c r="T226">
        <v>520.29131644071504</v>
      </c>
    </row>
    <row r="227" spans="1:22" x14ac:dyDescent="0.25">
      <c r="A227" t="s">
        <v>204</v>
      </c>
      <c r="B227">
        <v>4161.5549750717355</v>
      </c>
      <c r="C227">
        <v>-0.15689788298552676</v>
      </c>
      <c r="D227">
        <v>0.73269751352275003</v>
      </c>
      <c r="E227">
        <v>-1.0046644343867157</v>
      </c>
      <c r="F227">
        <v>-4.3682276694823982E-2</v>
      </c>
      <c r="G227">
        <v>6.2688174177243414E-2</v>
      </c>
      <c r="H227">
        <v>-1328.0513010896118</v>
      </c>
      <c r="I227">
        <v>10068.707274714365</v>
      </c>
      <c r="J227">
        <v>-841.43368758188387</v>
      </c>
      <c r="K227">
        <v>-3.0232041603714371E-2</v>
      </c>
      <c r="L227">
        <v>0.15762284498834711</v>
      </c>
      <c r="M227">
        <v>-13414.985323695928</v>
      </c>
      <c r="N227">
        <v>8604.559509496301</v>
      </c>
      <c r="O227">
        <v>-1652.4701167791941</v>
      </c>
      <c r="P227">
        <v>-9.9003906107331535E-3</v>
      </c>
      <c r="Q227">
        <v>2.6224170079382762E-2</v>
      </c>
      <c r="R227">
        <v>5134.964641164881</v>
      </c>
      <c r="S227">
        <v>-218.0194346509179</v>
      </c>
      <c r="T227">
        <v>-684.44922226601238</v>
      </c>
    </row>
    <row r="228" spans="1:22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200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</row>
    <row r="229" spans="1:22" x14ac:dyDescent="0.25">
      <c r="A229" t="s">
        <v>203</v>
      </c>
      <c r="B229">
        <v>77246.751024019977</v>
      </c>
      <c r="C229">
        <v>-4.744138254067475</v>
      </c>
      <c r="D229">
        <v>-0.58280138559709715</v>
      </c>
      <c r="E229">
        <v>-0.36057922413689092</v>
      </c>
      <c r="F229">
        <v>0.59034328327727936</v>
      </c>
      <c r="G229">
        <v>-0.28024276699419287</v>
      </c>
      <c r="H229">
        <v>-3515.138382009588</v>
      </c>
      <c r="I229">
        <v>48201.038680484191</v>
      </c>
      <c r="J229">
        <v>-17330.092834412957</v>
      </c>
      <c r="K229">
        <v>0.32131066567711414</v>
      </c>
      <c r="L229">
        <v>-0.2376621864453137</v>
      </c>
      <c r="M229">
        <v>62082.535045188808</v>
      </c>
      <c r="N229">
        <v>68389.604105009799</v>
      </c>
      <c r="O229">
        <v>-1043.0551856119855</v>
      </c>
      <c r="P229">
        <v>-0.37112892388726826</v>
      </c>
      <c r="Q229">
        <v>-0.20186328978216478</v>
      </c>
      <c r="R229">
        <v>-7279.6861344592908</v>
      </c>
      <c r="S229">
        <v>-95721.121105509621</v>
      </c>
      <c r="T229">
        <v>11374.31801896328</v>
      </c>
    </row>
    <row r="230" spans="1:22" x14ac:dyDescent="0.25">
      <c r="A230" t="s">
        <v>204</v>
      </c>
      <c r="B230">
        <v>-3656.0131023363642</v>
      </c>
      <c r="C230">
        <v>-1.617062917340008</v>
      </c>
      <c r="D230">
        <v>0.57110659609129089</v>
      </c>
      <c r="E230">
        <v>-0.86016515073045108</v>
      </c>
      <c r="F230">
        <v>-8.1998582226655806E-2</v>
      </c>
      <c r="G230">
        <v>0.12950108753865153</v>
      </c>
      <c r="H230">
        <v>1789.2954998565647</v>
      </c>
      <c r="I230">
        <v>7929.6668338579784</v>
      </c>
      <c r="J230">
        <v>918.95131263958024</v>
      </c>
      <c r="K230">
        <v>-9.5297723307610605E-2</v>
      </c>
      <c r="L230">
        <v>0.29384991711769981</v>
      </c>
      <c r="M230">
        <v>554.45595163810685</v>
      </c>
      <c r="N230">
        <v>4348.6849439549842</v>
      </c>
      <c r="O230">
        <v>2013.0613205715176</v>
      </c>
      <c r="P230">
        <v>-5.8966572502292286E-2</v>
      </c>
      <c r="Q230">
        <v>5.2775910881048729E-2</v>
      </c>
      <c r="R230">
        <v>-7609.2345847131583</v>
      </c>
      <c r="S230">
        <v>-43662.252209374696</v>
      </c>
      <c r="T230">
        <v>-299.24483780164155</v>
      </c>
    </row>
    <row r="231" spans="1:22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200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201</v>
      </c>
      <c r="V231" t="s">
        <v>202</v>
      </c>
    </row>
    <row r="232" spans="1:22" x14ac:dyDescent="0.25">
      <c r="A232" t="s">
        <v>203</v>
      </c>
      <c r="B232">
        <v>-23966.160426115886</v>
      </c>
      <c r="C232">
        <v>-16.982041529552863</v>
      </c>
      <c r="D232">
        <v>-0.61863513177556584</v>
      </c>
      <c r="E232">
        <v>-0.19482747007278262</v>
      </c>
      <c r="F232">
        <v>0.346912177050619</v>
      </c>
      <c r="G232">
        <v>0.34506040740602933</v>
      </c>
      <c r="H232">
        <v>-7526.0371095822575</v>
      </c>
      <c r="I232">
        <v>-70568.993306429547</v>
      </c>
      <c r="J232">
        <v>5760.5894883770407</v>
      </c>
      <c r="K232">
        <v>0.72529957244712417</v>
      </c>
      <c r="L232">
        <v>0.17863794029502672</v>
      </c>
      <c r="M232">
        <v>13569.152044889081</v>
      </c>
      <c r="N232">
        <v>-3858.9320647204977</v>
      </c>
      <c r="O232">
        <v>146.87821298985079</v>
      </c>
      <c r="P232">
        <v>9.6763481804874818E-2</v>
      </c>
      <c r="Q232">
        <v>-0.25429966500635254</v>
      </c>
      <c r="R232">
        <v>-21833.59117855419</v>
      </c>
      <c r="S232">
        <v>53720.855316744375</v>
      </c>
      <c r="T232">
        <v>-1848.5458693066389</v>
      </c>
      <c r="U232">
        <v>-0.14557221055107852</v>
      </c>
      <c r="V232">
        <v>0.48908109766005758</v>
      </c>
    </row>
    <row r="233" spans="1:22" x14ac:dyDescent="0.25">
      <c r="A233" t="s">
        <v>204</v>
      </c>
      <c r="B233">
        <v>1745.6121084150818</v>
      </c>
      <c r="C233">
        <v>-14.629870994536814</v>
      </c>
      <c r="D233">
        <v>0.17570971282811898</v>
      </c>
      <c r="E233">
        <v>-0.72749627217823276</v>
      </c>
      <c r="F233">
        <v>-0.16533038645490497</v>
      </c>
      <c r="G233">
        <v>0.68421885973342134</v>
      </c>
      <c r="H233">
        <v>-12656.524148873283</v>
      </c>
      <c r="I233">
        <v>-190.33648409429588</v>
      </c>
      <c r="J233">
        <v>-111.37996710317111</v>
      </c>
      <c r="K233">
        <v>0.15235231806713737</v>
      </c>
      <c r="L233">
        <v>0.70024854010651172</v>
      </c>
      <c r="M233">
        <v>27788.352069410779</v>
      </c>
      <c r="N233">
        <v>-74028.699722419289</v>
      </c>
      <c r="O233">
        <v>-1906.8282881694045</v>
      </c>
      <c r="P233">
        <v>0.14888200992984682</v>
      </c>
      <c r="Q233">
        <v>-0.14885467657089621</v>
      </c>
      <c r="R233">
        <v>-31631.166188720443</v>
      </c>
      <c r="S233">
        <v>-37782.676850224278</v>
      </c>
      <c r="T233">
        <v>-2619.9037209153507</v>
      </c>
      <c r="U233">
        <v>-6.4691132265189855E-2</v>
      </c>
      <c r="V233">
        <v>0.1160176067845195</v>
      </c>
    </row>
    <row r="234" spans="1:22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200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201</v>
      </c>
      <c r="V234" t="s">
        <v>202</v>
      </c>
    </row>
    <row r="235" spans="1:22" x14ac:dyDescent="0.25">
      <c r="A235" t="s">
        <v>203</v>
      </c>
      <c r="B235">
        <v>9187.7309756865307</v>
      </c>
      <c r="C235">
        <v>-1.3018576606436132</v>
      </c>
      <c r="D235">
        <v>-0.52192409638536463</v>
      </c>
      <c r="E235">
        <v>0.1055939325902816</v>
      </c>
      <c r="F235">
        <v>6.2547291696150698E-2</v>
      </c>
      <c r="G235">
        <v>-1.5533426531927616E-2</v>
      </c>
      <c r="H235">
        <v>-534.77335739076352</v>
      </c>
      <c r="I235">
        <v>2700.2624864905033</v>
      </c>
      <c r="J235">
        <v>-2074.396189906467</v>
      </c>
      <c r="K235">
        <v>6.646399555650756E-2</v>
      </c>
      <c r="L235">
        <v>1.0880883649993674E-2</v>
      </c>
      <c r="M235">
        <v>5840.4777534093464</v>
      </c>
      <c r="N235">
        <v>22124.556906495993</v>
      </c>
      <c r="O235">
        <v>174.65466870922131</v>
      </c>
      <c r="P235">
        <v>-3.2807633721965969E-2</v>
      </c>
      <c r="Q235">
        <v>9.0168207820108277E-3</v>
      </c>
      <c r="R235">
        <v>3926.4998578265277</v>
      </c>
      <c r="S235">
        <v>-2054.8530452271502</v>
      </c>
      <c r="T235">
        <v>2425.6734848795877</v>
      </c>
      <c r="U235">
        <v>-6.4452387686256829E-2</v>
      </c>
      <c r="V235">
        <v>-0.17226017799577392</v>
      </c>
    </row>
    <row r="236" spans="1:22" x14ac:dyDescent="0.25">
      <c r="A236" t="s">
        <v>204</v>
      </c>
      <c r="B236">
        <v>-13585.820783401619</v>
      </c>
      <c r="C236">
        <v>-0.88518397188961007</v>
      </c>
      <c r="D236">
        <v>0.16706874600231966</v>
      </c>
      <c r="E236">
        <v>-0.71840072844115577</v>
      </c>
      <c r="F236">
        <v>-9.3416411839276639E-2</v>
      </c>
      <c r="G236">
        <v>0.10969723197213352</v>
      </c>
      <c r="H236">
        <v>1239.2702234594799</v>
      </c>
      <c r="I236">
        <v>3124.7008478534804</v>
      </c>
      <c r="J236">
        <v>3164.1875157145737</v>
      </c>
      <c r="K236">
        <v>-5.2783154753782903E-2</v>
      </c>
      <c r="L236">
        <v>0.10446725108820695</v>
      </c>
      <c r="M236">
        <v>-4687.3507335928498</v>
      </c>
      <c r="N236">
        <v>-4464.5183046972397</v>
      </c>
      <c r="O236">
        <v>2047.02843373276</v>
      </c>
      <c r="P236">
        <v>4.8222331215973135E-2</v>
      </c>
      <c r="Q236">
        <v>-6.0353323785752519E-3</v>
      </c>
      <c r="R236">
        <v>-8257.4353755178636</v>
      </c>
      <c r="S236">
        <v>3924.7305464228352</v>
      </c>
      <c r="T236">
        <v>-1196.3244712647934</v>
      </c>
      <c r="U236">
        <v>-4.1785692394542925E-2</v>
      </c>
      <c r="V236">
        <v>-0.14616527896008019</v>
      </c>
    </row>
    <row r="237" spans="1:22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200</v>
      </c>
      <c r="P237" t="s">
        <v>205</v>
      </c>
      <c r="Q237" t="s">
        <v>206</v>
      </c>
      <c r="R237" t="s">
        <v>207</v>
      </c>
      <c r="S237" t="s">
        <v>208</v>
      </c>
      <c r="T237" t="s">
        <v>209</v>
      </c>
      <c r="U237" t="s">
        <v>201</v>
      </c>
      <c r="V237" t="s">
        <v>202</v>
      </c>
    </row>
    <row r="238" spans="1:22" x14ac:dyDescent="0.25">
      <c r="A238" t="s">
        <v>203</v>
      </c>
      <c r="B238">
        <v>2107.7398317021998</v>
      </c>
      <c r="C238">
        <v>-1.0251339241948969</v>
      </c>
      <c r="D238">
        <v>-0.63702550944391123</v>
      </c>
      <c r="E238">
        <v>0.36090121433325462</v>
      </c>
      <c r="F238">
        <v>1.1235627279264141E-2</v>
      </c>
      <c r="G238">
        <v>2.4046218421131596E-3</v>
      </c>
      <c r="H238">
        <v>-561.65770621443141</v>
      </c>
      <c r="I238">
        <v>-14417.026454548577</v>
      </c>
      <c r="J238">
        <v>-458.82554490523125</v>
      </c>
      <c r="K238">
        <v>2.529228390832005E-2</v>
      </c>
      <c r="L238">
        <v>-7.7777918790469421E-3</v>
      </c>
      <c r="M238">
        <v>3556.1851225640162</v>
      </c>
      <c r="N238">
        <v>-15232.113072189968</v>
      </c>
      <c r="O238">
        <v>577.08539263971124</v>
      </c>
      <c r="P238">
        <v>-1.4275661530298517E-3</v>
      </c>
      <c r="Q238">
        <v>-7.8647427887422166E-3</v>
      </c>
      <c r="R238">
        <v>3178.8841173214751</v>
      </c>
      <c r="S238">
        <v>9984.6008927600851</v>
      </c>
      <c r="T238">
        <v>4.2195924556220916</v>
      </c>
      <c r="U238">
        <v>-0.10252883309212354</v>
      </c>
      <c r="V238">
        <v>0.10878299699614052</v>
      </c>
    </row>
    <row r="239" spans="1:22" x14ac:dyDescent="0.25">
      <c r="A239" t="s">
        <v>204</v>
      </c>
      <c r="B239">
        <v>967.9161771112955</v>
      </c>
      <c r="C239">
        <v>-0.57212261863726277</v>
      </c>
      <c r="D239">
        <v>0.44097036755435703</v>
      </c>
      <c r="E239">
        <v>-1.1275113507208741</v>
      </c>
      <c r="F239">
        <v>-2.0703973990847953E-2</v>
      </c>
      <c r="G239">
        <v>3.9000805288141899E-2</v>
      </c>
      <c r="H239">
        <v>-1105.8886335176344</v>
      </c>
      <c r="I239">
        <v>4428.8226742134402</v>
      </c>
      <c r="J239">
        <v>-175.45251541900902</v>
      </c>
      <c r="K239">
        <v>-8.790231182337141E-3</v>
      </c>
      <c r="L239">
        <v>4.0519102757338686E-2</v>
      </c>
      <c r="M239">
        <v>-4951.3399442816499</v>
      </c>
      <c r="N239">
        <v>1612.5077617095171</v>
      </c>
      <c r="O239">
        <v>-619.78540803678004</v>
      </c>
      <c r="P239">
        <v>1.5493753681830508E-2</v>
      </c>
      <c r="Q239">
        <v>-7.7347194752863642E-3</v>
      </c>
      <c r="R239">
        <v>6558.8749141156204</v>
      </c>
      <c r="S239">
        <v>-5953.6361983422739</v>
      </c>
      <c r="T239">
        <v>-838.40643644533816</v>
      </c>
      <c r="U239">
        <v>-0.19775190601630249</v>
      </c>
      <c r="V239">
        <v>0.13988057382945529</v>
      </c>
    </row>
    <row r="240" spans="1:22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  <c r="O240" t="s">
        <v>200</v>
      </c>
    </row>
    <row r="241" spans="1:22" x14ac:dyDescent="0.25">
      <c r="A241" t="s">
        <v>203</v>
      </c>
      <c r="B241">
        <v>10171.557882442188</v>
      </c>
      <c r="C241">
        <v>-7.5499683269841844</v>
      </c>
      <c r="D241">
        <v>-0.6217743591600482</v>
      </c>
      <c r="E241">
        <v>0.14184141042992185</v>
      </c>
      <c r="F241">
        <v>9.4878465421470548E-2</v>
      </c>
      <c r="G241">
        <v>-1.9981212969369354E-2</v>
      </c>
      <c r="H241">
        <v>2434.9052294702192</v>
      </c>
      <c r="I241">
        <v>-11849.768075569487</v>
      </c>
      <c r="J241">
        <v>-2542.6564785337214</v>
      </c>
      <c r="K241">
        <v>6.0141632382855192E-2</v>
      </c>
      <c r="L241">
        <v>1.4832401371298116E-2</v>
      </c>
      <c r="M241">
        <v>17741.128526038359</v>
      </c>
      <c r="N241">
        <v>-40175.642425873099</v>
      </c>
      <c r="O241">
        <v>3956.2498801643433</v>
      </c>
    </row>
    <row r="242" spans="1:22" x14ac:dyDescent="0.25">
      <c r="A242" t="s">
        <v>204</v>
      </c>
      <c r="B242">
        <v>-16767.280004861572</v>
      </c>
      <c r="C242">
        <v>3.2522204729096393</v>
      </c>
      <c r="D242">
        <v>-8.5954587785753628E-2</v>
      </c>
      <c r="E242">
        <v>-0.89328760106552885</v>
      </c>
      <c r="F242">
        <v>-2.3562546655820193E-2</v>
      </c>
      <c r="G242">
        <v>8.7469386862616252E-2</v>
      </c>
      <c r="H242">
        <v>-2458.904913017006</v>
      </c>
      <c r="I242">
        <v>57467.989153464245</v>
      </c>
      <c r="J242">
        <v>4161.242403979425</v>
      </c>
      <c r="K242">
        <v>-5.0632320596305389E-2</v>
      </c>
      <c r="L242">
        <v>0.12536231155226973</v>
      </c>
      <c r="M242">
        <v>-31229.898532923617</v>
      </c>
      <c r="N242">
        <v>-39348.363617723837</v>
      </c>
      <c r="O242">
        <v>-486.62966157407209</v>
      </c>
    </row>
    <row r="243" spans="1:22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  <c r="O243" t="s">
        <v>200</v>
      </c>
    </row>
    <row r="244" spans="1:22" x14ac:dyDescent="0.25">
      <c r="A244" t="s">
        <v>203</v>
      </c>
      <c r="B244">
        <v>-1941.8233070922929</v>
      </c>
      <c r="C244">
        <v>-1.8216936088872644</v>
      </c>
      <c r="D244">
        <v>-1.0132957724992229</v>
      </c>
      <c r="E244">
        <v>0.75245959200329982</v>
      </c>
      <c r="F244">
        <v>4.8758341988863328E-2</v>
      </c>
      <c r="G244">
        <v>-3.7866888980269769E-2</v>
      </c>
      <c r="H244">
        <v>-238.16831086251887</v>
      </c>
      <c r="I244">
        <v>-19455.130347286686</v>
      </c>
      <c r="J244">
        <v>534.48930770222989</v>
      </c>
      <c r="K244">
        <v>4.339301388457259E-2</v>
      </c>
      <c r="L244">
        <v>-8.0252977631668759E-3</v>
      </c>
      <c r="M244">
        <v>11043.830457757445</v>
      </c>
      <c r="N244">
        <v>-12779.253824032015</v>
      </c>
      <c r="O244">
        <v>2103.6082893322941</v>
      </c>
    </row>
    <row r="245" spans="1:22" x14ac:dyDescent="0.25">
      <c r="A245" t="s">
        <v>204</v>
      </c>
      <c r="B245">
        <v>1861.0515443266536</v>
      </c>
      <c r="C245">
        <v>-5.8812672087477402</v>
      </c>
      <c r="D245">
        <v>-8.7779664836903304E-2</v>
      </c>
      <c r="E245">
        <v>-0.8593377165219821</v>
      </c>
      <c r="F245">
        <v>1.1749812464831394E-2</v>
      </c>
      <c r="G245">
        <v>3.3239965168387953E-2</v>
      </c>
      <c r="H245">
        <v>-2894.8053879835097</v>
      </c>
      <c r="I245">
        <v>16012.050638182198</v>
      </c>
      <c r="J245">
        <v>-178.81801290107472</v>
      </c>
      <c r="K245">
        <v>3.4928589507509651E-3</v>
      </c>
      <c r="L245">
        <v>4.1357754125087236E-2</v>
      </c>
      <c r="M245">
        <v>-22397.226941064138</v>
      </c>
      <c r="N245">
        <v>-13846.613855056876</v>
      </c>
      <c r="O245">
        <v>553.93391709301875</v>
      </c>
    </row>
    <row r="246" spans="1:22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200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201</v>
      </c>
      <c r="V246" t="s">
        <v>202</v>
      </c>
    </row>
    <row r="247" spans="1:22" x14ac:dyDescent="0.25">
      <c r="A247" t="s">
        <v>203</v>
      </c>
      <c r="B247">
        <v>-4895.4916003261815</v>
      </c>
      <c r="C247">
        <v>4.6883989950184208</v>
      </c>
      <c r="D247">
        <v>-0.55104295120805613</v>
      </c>
      <c r="E247">
        <v>0.11968057068342691</v>
      </c>
      <c r="F247">
        <v>1.2499986734354176E-2</v>
      </c>
      <c r="G247">
        <v>-1.0012119167238792E-3</v>
      </c>
      <c r="H247">
        <v>1495.2741585468987</v>
      </c>
      <c r="I247">
        <v>7846.5030860683582</v>
      </c>
      <c r="J247">
        <v>1075.3182273036127</v>
      </c>
      <c r="K247">
        <v>1.2801349882339948E-2</v>
      </c>
      <c r="L247">
        <v>2.3596346491991486E-2</v>
      </c>
      <c r="M247">
        <v>-5182.9180352556414</v>
      </c>
      <c r="N247">
        <v>24602.959227498704</v>
      </c>
      <c r="O247">
        <v>53.557455258289167</v>
      </c>
      <c r="P247">
        <v>-9.5017845974705809E-3</v>
      </c>
      <c r="Q247">
        <v>1.3653942837454318E-2</v>
      </c>
      <c r="R247">
        <v>-6144.4277904161791</v>
      </c>
      <c r="S247">
        <v>-2160.9283065913037</v>
      </c>
      <c r="T247">
        <v>-1338.7707226161708</v>
      </c>
      <c r="U247">
        <v>-2.2190463975070296E-2</v>
      </c>
      <c r="V247">
        <v>9.3407060698173228E-2</v>
      </c>
    </row>
    <row r="248" spans="1:22" x14ac:dyDescent="0.25">
      <c r="A248" t="s">
        <v>204</v>
      </c>
      <c r="B248">
        <v>-2287.8980470647207</v>
      </c>
      <c r="C248">
        <v>4.2636872488769129</v>
      </c>
      <c r="D248">
        <v>7.9053905616345344E-2</v>
      </c>
      <c r="E248">
        <v>-0.63919011603254838</v>
      </c>
      <c r="F248">
        <v>-1.8888573965367479E-2</v>
      </c>
      <c r="G248">
        <v>3.2180882514104579E-2</v>
      </c>
      <c r="H248">
        <v>-1537.5153518509621</v>
      </c>
      <c r="I248">
        <v>30311.854578893741</v>
      </c>
      <c r="J248">
        <v>636.98868679518444</v>
      </c>
      <c r="K248">
        <v>-1.266674014638991E-2</v>
      </c>
      <c r="L248">
        <v>4.3671322631368151E-2</v>
      </c>
      <c r="M248">
        <v>-16891.489731372141</v>
      </c>
      <c r="N248">
        <v>21194.134275602155</v>
      </c>
      <c r="O248">
        <v>568.42703172437336</v>
      </c>
      <c r="P248">
        <v>1.2306109761058344E-2</v>
      </c>
      <c r="Q248">
        <v>-9.7091233435335489E-4</v>
      </c>
      <c r="R248">
        <v>15326.801066120821</v>
      </c>
      <c r="S248">
        <v>-5207.7414371984705</v>
      </c>
      <c r="T248">
        <v>-2151.3563024357854</v>
      </c>
      <c r="U248">
        <v>-0.20874155906349773</v>
      </c>
      <c r="V248">
        <v>1.3054505404427152E-2</v>
      </c>
    </row>
    <row r="249" spans="1:22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  <c r="O249" t="s">
        <v>200</v>
      </c>
    </row>
    <row r="250" spans="1:22" x14ac:dyDescent="0.25">
      <c r="A250" t="s">
        <v>203</v>
      </c>
      <c r="B250">
        <v>766.78888789337407</v>
      </c>
      <c r="C250">
        <v>-3.8736733328406583</v>
      </c>
      <c r="D250">
        <v>-0.66179047050023398</v>
      </c>
      <c r="E250">
        <v>-1.3767276745762891E-2</v>
      </c>
      <c r="F250">
        <v>6.9204762810393117E-2</v>
      </c>
      <c r="G250">
        <v>-1.2660940491895086E-2</v>
      </c>
      <c r="H250">
        <v>-2836.5409094972406</v>
      </c>
      <c r="I250">
        <v>-537.93114825449368</v>
      </c>
      <c r="J250">
        <v>-102.6602240368035</v>
      </c>
      <c r="K250">
        <v>7.5704714301322654E-2</v>
      </c>
      <c r="L250">
        <v>1.0661267363893842E-2</v>
      </c>
      <c r="M250">
        <v>5130.2486523958096</v>
      </c>
      <c r="N250">
        <v>-67.301410221063634</v>
      </c>
      <c r="O250">
        <v>-1589.9500526599768</v>
      </c>
    </row>
    <row r="251" spans="1:22" x14ac:dyDescent="0.25">
      <c r="A251" t="s">
        <v>204</v>
      </c>
      <c r="B251">
        <v>1087.2352157739258</v>
      </c>
      <c r="C251">
        <v>-9.9855487755511838</v>
      </c>
      <c r="D251">
        <v>0.14754443039610204</v>
      </c>
      <c r="E251">
        <v>-0.80578132896318355</v>
      </c>
      <c r="F251">
        <v>-2.736418424125453E-2</v>
      </c>
      <c r="G251">
        <v>9.1581449312406749E-2</v>
      </c>
      <c r="H251">
        <v>-2647.8227520079768</v>
      </c>
      <c r="I251">
        <v>1714.1204367204807</v>
      </c>
      <c r="J251">
        <v>-187.99585300796173</v>
      </c>
      <c r="K251">
        <v>-1.2782069954261614E-2</v>
      </c>
      <c r="L251">
        <v>9.5902283596224019E-2</v>
      </c>
      <c r="M251">
        <v>18677.891165395427</v>
      </c>
      <c r="N251">
        <v>25788.121692461275</v>
      </c>
      <c r="O251">
        <v>557.07015387246736</v>
      </c>
    </row>
    <row r="252" spans="1:22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200</v>
      </c>
      <c r="P252" t="s">
        <v>205</v>
      </c>
      <c r="Q252" t="s">
        <v>206</v>
      </c>
      <c r="R252" t="s">
        <v>207</v>
      </c>
      <c r="S252" t="s">
        <v>208</v>
      </c>
      <c r="T252" t="s">
        <v>209</v>
      </c>
      <c r="U252" t="s">
        <v>201</v>
      </c>
      <c r="V252" t="s">
        <v>202</v>
      </c>
    </row>
    <row r="253" spans="1:22" x14ac:dyDescent="0.25">
      <c r="A253" t="s">
        <v>203</v>
      </c>
      <c r="B253">
        <v>-83760.337335739532</v>
      </c>
      <c r="C253">
        <v>-68.99125481212765</v>
      </c>
      <c r="D253">
        <v>-0.59292070177960343</v>
      </c>
      <c r="E253">
        <v>0.54633551720199636</v>
      </c>
      <c r="F253">
        <v>0.62028032169572145</v>
      </c>
      <c r="G253">
        <v>-0.38119782611678044</v>
      </c>
      <c r="H253">
        <v>13708.236551933194</v>
      </c>
      <c r="I253">
        <v>248343.6782432945</v>
      </c>
      <c r="J253">
        <v>17112.718454423681</v>
      </c>
      <c r="K253">
        <v>0.86546691658391761</v>
      </c>
      <c r="L253">
        <v>0.43496316919968803</v>
      </c>
      <c r="M253">
        <v>-206862.33707805292</v>
      </c>
      <c r="N253">
        <v>85540.598082753888</v>
      </c>
      <c r="O253">
        <v>14923.861382542407</v>
      </c>
      <c r="P253">
        <v>6.5999649505322888E-2</v>
      </c>
      <c r="Q253">
        <v>0.48073101927732081</v>
      </c>
      <c r="R253">
        <v>-86950.941853314362</v>
      </c>
      <c r="S253">
        <v>-165169.06424144539</v>
      </c>
      <c r="T253">
        <v>6671.5950172955272</v>
      </c>
      <c r="U253">
        <v>-0.17728784125592578</v>
      </c>
      <c r="V253">
        <v>-0.24400775143478293</v>
      </c>
    </row>
    <row r="254" spans="1:22" x14ac:dyDescent="0.25">
      <c r="A254" t="s">
        <v>204</v>
      </c>
      <c r="B254">
        <v>79211.497241830526</v>
      </c>
      <c r="C254">
        <v>65.236476886399146</v>
      </c>
      <c r="D254">
        <v>0.56065160377853096</v>
      </c>
      <c r="E254">
        <v>-0.51660176985071726</v>
      </c>
      <c r="F254">
        <v>-0.58652220458350068</v>
      </c>
      <c r="G254">
        <v>0.36045152737592356</v>
      </c>
      <c r="H254">
        <v>-12962.179908290071</v>
      </c>
      <c r="I254">
        <v>-234827.82955201619</v>
      </c>
      <c r="J254">
        <v>-16181.376392638454</v>
      </c>
      <c r="K254">
        <v>0.16475991276484553</v>
      </c>
      <c r="L254">
        <v>1.3687048099790067</v>
      </c>
      <c r="M254">
        <v>90676.079892995258</v>
      </c>
      <c r="N254">
        <v>-151889.62068907014</v>
      </c>
      <c r="O254">
        <v>3526.8378878223793</v>
      </c>
      <c r="P254">
        <v>-0.21962297358823379</v>
      </c>
      <c r="Q254">
        <v>0.69656078679584277</v>
      </c>
      <c r="R254">
        <v>127627.38942435643</v>
      </c>
      <c r="S254">
        <v>164350.00323421095</v>
      </c>
      <c r="T254">
        <v>-621.45481362589908</v>
      </c>
      <c r="U254">
        <v>-0.12170358209523294</v>
      </c>
      <c r="V254">
        <v>-0.18170197366961424</v>
      </c>
    </row>
    <row r="255" spans="1:22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  <c r="Q255" t="s">
        <v>202</v>
      </c>
    </row>
    <row r="256" spans="1:22" x14ac:dyDescent="0.25">
      <c r="A256" t="s">
        <v>203</v>
      </c>
      <c r="B256">
        <v>69240.039592589979</v>
      </c>
      <c r="C256">
        <v>-0.40528349844896638</v>
      </c>
      <c r="D256">
        <v>-0.68242198729593317</v>
      </c>
      <c r="E256">
        <v>0.37563848716922527</v>
      </c>
      <c r="F256">
        <v>0.29156050606256567</v>
      </c>
      <c r="G256">
        <v>-0.19519466213943229</v>
      </c>
      <c r="H256">
        <v>-1126.2550820512952</v>
      </c>
      <c r="I256">
        <v>49538.64252913282</v>
      </c>
      <c r="J256">
        <v>-15943.815854275032</v>
      </c>
      <c r="K256">
        <v>0.29143168225730975</v>
      </c>
      <c r="L256">
        <v>-8.5275884903142821E-2</v>
      </c>
      <c r="M256">
        <v>-75639.960921062404</v>
      </c>
      <c r="N256">
        <v>-7916.5419389491981</v>
      </c>
      <c r="O256">
        <v>-10701.026412181345</v>
      </c>
      <c r="P256">
        <v>-1.1804366296704292E-2</v>
      </c>
      <c r="Q256">
        <v>-0.14400820130236039</v>
      </c>
    </row>
    <row r="257" spans="1:22" x14ac:dyDescent="0.25">
      <c r="A257" t="s">
        <v>204</v>
      </c>
      <c r="B257">
        <v>-10785.812436733231</v>
      </c>
      <c r="C257">
        <v>-53.180737758153668</v>
      </c>
      <c r="D257">
        <v>7.2017170417293497E-2</v>
      </c>
      <c r="E257">
        <v>-1.0366236121657162</v>
      </c>
      <c r="F257">
        <v>-0.2280733103964189</v>
      </c>
      <c r="G257">
        <v>0.39542391518848163</v>
      </c>
      <c r="H257">
        <v>-22024.708815639249</v>
      </c>
      <c r="I257">
        <v>103864.00400863482</v>
      </c>
      <c r="J257">
        <v>4326.2642019186405</v>
      </c>
      <c r="K257">
        <v>-0.17480351243354683</v>
      </c>
      <c r="L257">
        <v>0.52881993333401633</v>
      </c>
      <c r="M257">
        <v>38517.82248350983</v>
      </c>
      <c r="N257">
        <v>170644.31357888549</v>
      </c>
      <c r="O257">
        <v>-14647.339644244457</v>
      </c>
      <c r="P257">
        <v>1.5512236476078134E-2</v>
      </c>
      <c r="Q257">
        <v>0.14022932814486502</v>
      </c>
    </row>
    <row r="258" spans="1:22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200</v>
      </c>
      <c r="P258" t="s">
        <v>205</v>
      </c>
      <c r="Q258" t="s">
        <v>206</v>
      </c>
      <c r="R258" t="s">
        <v>207</v>
      </c>
      <c r="S258" t="s">
        <v>208</v>
      </c>
      <c r="T258" t="s">
        <v>209</v>
      </c>
      <c r="U258" t="s">
        <v>201</v>
      </c>
      <c r="V258" t="s">
        <v>202</v>
      </c>
    </row>
    <row r="259" spans="1:22" x14ac:dyDescent="0.25">
      <c r="A259" t="s">
        <v>203</v>
      </c>
      <c r="B259">
        <v>163068.62022037921</v>
      </c>
      <c r="C259">
        <v>-5.2503286423882827</v>
      </c>
      <c r="D259">
        <v>-0.60648862598449971</v>
      </c>
      <c r="E259">
        <v>0.11727255707229861</v>
      </c>
      <c r="F259">
        <v>0.763619899391759</v>
      </c>
      <c r="G259">
        <v>-0.46522155409332866</v>
      </c>
      <c r="H259">
        <v>-18153.001776036253</v>
      </c>
      <c r="I259">
        <v>253614.57599176379</v>
      </c>
      <c r="J259">
        <v>-36353.627124173065</v>
      </c>
      <c r="K259">
        <v>0.77043075521383242</v>
      </c>
      <c r="L259">
        <v>-0.12981232656874292</v>
      </c>
      <c r="M259">
        <v>-59903.778185869982</v>
      </c>
      <c r="N259">
        <v>91607.480565899925</v>
      </c>
      <c r="O259">
        <v>-27573.877124714985</v>
      </c>
      <c r="P259">
        <v>-0.38637059280745301</v>
      </c>
      <c r="Q259">
        <v>0.1319755192369288</v>
      </c>
      <c r="R259">
        <v>-67182.620172999988</v>
      </c>
      <c r="S259">
        <v>-171314.9959535849</v>
      </c>
      <c r="T259">
        <v>16770.231958051078</v>
      </c>
      <c r="U259">
        <v>0.19538300090910615</v>
      </c>
      <c r="V259">
        <v>-3.4487337793593392E-2</v>
      </c>
    </row>
    <row r="260" spans="1:22" x14ac:dyDescent="0.25">
      <c r="A260" t="s">
        <v>204</v>
      </c>
      <c r="B260">
        <v>36319.164669174956</v>
      </c>
      <c r="C260">
        <v>-97.035316784531346</v>
      </c>
      <c r="D260">
        <v>-0.36714463213188586</v>
      </c>
      <c r="E260">
        <v>-1.009890502591982</v>
      </c>
      <c r="F260">
        <v>-0.20758949337841456</v>
      </c>
      <c r="G260">
        <v>0.7494274539963488</v>
      </c>
      <c r="H260">
        <v>-44692.117642206373</v>
      </c>
      <c r="I260">
        <v>189533.87314726808</v>
      </c>
      <c r="J260">
        <v>-3005.5624376575561</v>
      </c>
      <c r="K260">
        <v>-0.5996906618396447</v>
      </c>
      <c r="L260">
        <v>1.5129306422879907</v>
      </c>
      <c r="M260">
        <v>-137158.80716202955</v>
      </c>
      <c r="N260">
        <v>-188539.47029046121</v>
      </c>
      <c r="O260">
        <v>-37666.30095454205</v>
      </c>
      <c r="P260">
        <v>3.3043922306758379E-2</v>
      </c>
      <c r="Q260">
        <v>7.6592601745542943E-2</v>
      </c>
      <c r="R260">
        <v>8314.8849304701471</v>
      </c>
      <c r="S260">
        <v>-119373.41715994576</v>
      </c>
      <c r="T260">
        <v>1411.0948576555056</v>
      </c>
      <c r="U260">
        <v>0.23625205156127274</v>
      </c>
      <c r="V260">
        <v>0.15863635444025931</v>
      </c>
    </row>
    <row r="261" spans="1:22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200</v>
      </c>
      <c r="P261" t="s">
        <v>205</v>
      </c>
      <c r="Q261" t="s">
        <v>206</v>
      </c>
      <c r="R261" t="s">
        <v>207</v>
      </c>
      <c r="S261" t="s">
        <v>208</v>
      </c>
      <c r="T261" t="s">
        <v>209</v>
      </c>
      <c r="U261" t="s">
        <v>201</v>
      </c>
      <c r="V261" t="s">
        <v>202</v>
      </c>
    </row>
    <row r="262" spans="1:22" x14ac:dyDescent="0.25">
      <c r="A262" t="s">
        <v>203</v>
      </c>
      <c r="B262">
        <v>90126.709208711603</v>
      </c>
      <c r="C262">
        <v>-4.6610654565050673</v>
      </c>
      <c r="D262">
        <v>-1.2170038322802061</v>
      </c>
      <c r="E262">
        <v>0.10730152795695641</v>
      </c>
      <c r="F262">
        <v>0.79071508120984946</v>
      </c>
      <c r="G262">
        <v>-0.40769976793687146</v>
      </c>
      <c r="H262">
        <v>-9511.0713490160506</v>
      </c>
      <c r="I262">
        <v>4722.9028252199059</v>
      </c>
      <c r="J262">
        <v>-20361.408565639576</v>
      </c>
      <c r="K262">
        <v>0.54654630475065591</v>
      </c>
      <c r="L262">
        <v>1.4847466130941761E-2</v>
      </c>
      <c r="M262">
        <v>-14699.372007518683</v>
      </c>
      <c r="N262">
        <v>4066.8158182204534</v>
      </c>
      <c r="O262">
        <v>-13929.779858530916</v>
      </c>
      <c r="P262">
        <v>-0.27841527447822217</v>
      </c>
      <c r="Q262">
        <v>0.18720666610579551</v>
      </c>
      <c r="R262">
        <v>-8720.8448017819283</v>
      </c>
      <c r="S262">
        <v>77597.092112900995</v>
      </c>
      <c r="T262">
        <v>6821.6246534131678</v>
      </c>
      <c r="U262">
        <v>0.36327092117506199</v>
      </c>
      <c r="V262">
        <v>-3.4522155206888394E-2</v>
      </c>
    </row>
    <row r="263" spans="1:22" x14ac:dyDescent="0.25">
      <c r="A263" t="s">
        <v>204</v>
      </c>
      <c r="B263">
        <v>-4062.9752106150308</v>
      </c>
      <c r="C263">
        <v>-25.537444500996688</v>
      </c>
      <c r="D263">
        <v>0.11960710198021374</v>
      </c>
      <c r="E263">
        <v>-1.0176465723951169</v>
      </c>
      <c r="F263">
        <v>-0.2188553047371678</v>
      </c>
      <c r="G263">
        <v>0.45035163230153052</v>
      </c>
      <c r="H263">
        <v>-7112.7384635744238</v>
      </c>
      <c r="I263">
        <v>7298.995070496032</v>
      </c>
      <c r="J263">
        <v>1525.2859367880901</v>
      </c>
      <c r="K263">
        <v>-0.19139123767113897</v>
      </c>
      <c r="L263">
        <v>0.64580261742371869</v>
      </c>
      <c r="M263">
        <v>-32375.64366406597</v>
      </c>
      <c r="N263">
        <v>-27660.510307465389</v>
      </c>
      <c r="O263">
        <v>-5532.8570142735844</v>
      </c>
      <c r="P263">
        <v>3.6457881581228535E-2</v>
      </c>
      <c r="Q263">
        <v>6.4091247634798565E-2</v>
      </c>
      <c r="R263">
        <v>-2136.7050917841843</v>
      </c>
      <c r="S263">
        <v>-36240.357607749989</v>
      </c>
      <c r="T263">
        <v>-4776.1339507213079</v>
      </c>
      <c r="U263">
        <v>-6.1728421846243019E-2</v>
      </c>
      <c r="V263">
        <v>-5.0152661196019022E-3</v>
      </c>
    </row>
    <row r="264" spans="1:22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200</v>
      </c>
      <c r="P264" t="s">
        <v>205</v>
      </c>
      <c r="Q264" t="s">
        <v>206</v>
      </c>
      <c r="R264" t="s">
        <v>207</v>
      </c>
      <c r="S264" t="s">
        <v>208</v>
      </c>
      <c r="T264" t="s">
        <v>209</v>
      </c>
      <c r="U264" t="s">
        <v>201</v>
      </c>
      <c r="V264" t="s">
        <v>202</v>
      </c>
    </row>
    <row r="265" spans="1:22" x14ac:dyDescent="0.25">
      <c r="A265" t="s">
        <v>203</v>
      </c>
      <c r="B265">
        <v>92076.691805363153</v>
      </c>
      <c r="C265">
        <v>-11.555627226934526</v>
      </c>
      <c r="D265">
        <v>-0.74988525058733624</v>
      </c>
      <c r="E265">
        <v>0.18981611757491856</v>
      </c>
      <c r="F265">
        <v>0.30759772862691609</v>
      </c>
      <c r="G265">
        <v>-0.16589943662179463</v>
      </c>
      <c r="H265">
        <v>-9390.1266254257807</v>
      </c>
      <c r="I265">
        <v>45126.244902948834</v>
      </c>
      <c r="J265">
        <v>-20490.499435658327</v>
      </c>
      <c r="K265">
        <v>0.27301488880321356</v>
      </c>
      <c r="L265">
        <v>-5.0160809880917985E-2</v>
      </c>
      <c r="M265">
        <v>-74635.040678946199</v>
      </c>
      <c r="N265">
        <v>32483.943373181028</v>
      </c>
      <c r="O265">
        <v>-11493.969210550114</v>
      </c>
      <c r="P265">
        <v>-0.18671948274448144</v>
      </c>
      <c r="Q265">
        <v>3.5089455680672503E-2</v>
      </c>
      <c r="R265">
        <v>61960.118920760251</v>
      </c>
      <c r="S265">
        <v>-11913.531835024281</v>
      </c>
      <c r="T265">
        <v>24460.741500406912</v>
      </c>
      <c r="U265">
        <v>0.21906122700856412</v>
      </c>
      <c r="V265">
        <v>-8.6671623274868104E-2</v>
      </c>
    </row>
    <row r="266" spans="1:22" x14ac:dyDescent="0.25">
      <c r="A266" t="s">
        <v>204</v>
      </c>
      <c r="B266">
        <v>-13305.715521877159</v>
      </c>
      <c r="C266">
        <v>-30.052744087868096</v>
      </c>
      <c r="D266">
        <v>-0.11703230094045286</v>
      </c>
      <c r="E266">
        <v>-0.98030678816400652</v>
      </c>
      <c r="F266">
        <v>-2.6211425990395262E-2</v>
      </c>
      <c r="G266">
        <v>0.17571602196676239</v>
      </c>
      <c r="H266">
        <v>-14809.224163675333</v>
      </c>
      <c r="I266">
        <v>83577.538008727526</v>
      </c>
      <c r="J266">
        <v>4972.1508939738424</v>
      </c>
      <c r="K266">
        <v>-0.10929864547647578</v>
      </c>
      <c r="L266">
        <v>0.36223876362097474</v>
      </c>
      <c r="M266">
        <v>-92904.761335149029</v>
      </c>
      <c r="N266">
        <v>84381.612381311192</v>
      </c>
      <c r="O266">
        <v>-9540.2501203284646</v>
      </c>
      <c r="P266">
        <v>-3.2735130777931165E-2</v>
      </c>
      <c r="Q266">
        <v>4.8895949150430759E-2</v>
      </c>
      <c r="R266">
        <v>23163.96570838321</v>
      </c>
      <c r="S266">
        <v>-20282.377685844775</v>
      </c>
      <c r="T266">
        <v>-5032.9527396816829</v>
      </c>
      <c r="U266">
        <v>9.4947531980747291E-2</v>
      </c>
      <c r="V266">
        <v>-1.0287258076857986E-2</v>
      </c>
    </row>
    <row r="267" spans="1:22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200</v>
      </c>
      <c r="P267" t="s">
        <v>205</v>
      </c>
      <c r="Q267" t="s">
        <v>206</v>
      </c>
      <c r="R267" t="s">
        <v>207</v>
      </c>
      <c r="S267" t="s">
        <v>208</v>
      </c>
      <c r="T267" t="s">
        <v>209</v>
      </c>
      <c r="U267" t="s">
        <v>201</v>
      </c>
      <c r="V267" t="s">
        <v>202</v>
      </c>
    </row>
    <row r="268" spans="1:22" x14ac:dyDescent="0.25">
      <c r="A268" t="s">
        <v>203</v>
      </c>
      <c r="B268">
        <v>51139.497893893997</v>
      </c>
      <c r="C268">
        <v>-23.480337132955526</v>
      </c>
      <c r="D268">
        <v>-0.92321738873898129</v>
      </c>
      <c r="E268">
        <v>-0.40631443994375194</v>
      </c>
      <c r="F268">
        <v>0.30695366329692747</v>
      </c>
      <c r="G268">
        <v>-2.0916519400967254E-2</v>
      </c>
      <c r="H268">
        <v>-8532.8619728238991</v>
      </c>
      <c r="I268">
        <v>-4.1738531886112469</v>
      </c>
      <c r="J268">
        <v>-10830.29114820772</v>
      </c>
      <c r="K268">
        <v>0.23339755139963952</v>
      </c>
      <c r="L268">
        <v>-7.9713831267452961E-2</v>
      </c>
      <c r="M268">
        <v>-4252.9157979191368</v>
      </c>
      <c r="N268">
        <v>-109763.12382248491</v>
      </c>
      <c r="O268">
        <v>-9400.1357558840791</v>
      </c>
      <c r="P268">
        <v>-0.15222159277137937</v>
      </c>
      <c r="Q268">
        <v>-6.9375030327567325E-2</v>
      </c>
      <c r="R268">
        <v>50270.647660389106</v>
      </c>
      <c r="S268">
        <v>-78222.90928899782</v>
      </c>
      <c r="T268">
        <v>5518.3823271500996</v>
      </c>
      <c r="U268">
        <v>0.19504705008876982</v>
      </c>
      <c r="V268">
        <v>0.25711068526483782</v>
      </c>
    </row>
    <row r="269" spans="1:22" x14ac:dyDescent="0.25">
      <c r="A269" t="s">
        <v>204</v>
      </c>
      <c r="B269">
        <v>-1479.8054509856845</v>
      </c>
      <c r="C269">
        <v>-25.761887691964361</v>
      </c>
      <c r="D269">
        <v>7.3953518803084317E-2</v>
      </c>
      <c r="E269">
        <v>-0.8058252059641331</v>
      </c>
      <c r="F269">
        <v>-0.13506738875302596</v>
      </c>
      <c r="G269">
        <v>0.27781873837871118</v>
      </c>
      <c r="H269">
        <v>-7597.0322789210422</v>
      </c>
      <c r="I269">
        <v>30982.280454080967</v>
      </c>
      <c r="J269">
        <v>1089.3520862328842</v>
      </c>
      <c r="K269">
        <v>-8.8578664299391145E-3</v>
      </c>
      <c r="L269">
        <v>0.27349561325218819</v>
      </c>
      <c r="M269">
        <v>-9455.8808226920737</v>
      </c>
      <c r="N269">
        <v>-15405.824278186319</v>
      </c>
      <c r="O269">
        <v>-2387.9799358713808</v>
      </c>
      <c r="P269">
        <v>9.225956217688408E-2</v>
      </c>
      <c r="Q269">
        <v>5.279998521920265E-3</v>
      </c>
      <c r="R269">
        <v>38030.658712115524</v>
      </c>
      <c r="S269">
        <v>-47034.630523952568</v>
      </c>
      <c r="T269">
        <v>-6012.0581566767178</v>
      </c>
      <c r="U269">
        <v>-3.6280858786261527E-2</v>
      </c>
      <c r="V269">
        <v>-7.6186201817416754E-2</v>
      </c>
    </row>
    <row r="270" spans="1:22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200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</row>
    <row r="271" spans="1:22" x14ac:dyDescent="0.25">
      <c r="A271" t="s">
        <v>203</v>
      </c>
      <c r="B271">
        <v>60412.714300148305</v>
      </c>
      <c r="C271">
        <v>-5.3295302791560637</v>
      </c>
      <c r="D271">
        <v>-0.68817447909114371</v>
      </c>
      <c r="E271">
        <v>0.16059567825319546</v>
      </c>
      <c r="F271">
        <v>0.31481428475781387</v>
      </c>
      <c r="G271">
        <v>-0.17687645431147572</v>
      </c>
      <c r="H271">
        <v>-5390.9907752747295</v>
      </c>
      <c r="I271">
        <v>17357.665485425612</v>
      </c>
      <c r="J271">
        <v>-13629.835066724578</v>
      </c>
      <c r="K271">
        <v>0.30088280429086522</v>
      </c>
      <c r="L271">
        <v>-6.6218373863860008E-2</v>
      </c>
      <c r="M271">
        <v>44494.236924961282</v>
      </c>
      <c r="N271">
        <v>17282.059273434155</v>
      </c>
      <c r="O271">
        <v>-8781.4485011150064</v>
      </c>
      <c r="P271">
        <v>-7.3397909173510439E-2</v>
      </c>
      <c r="Q271">
        <v>2.6894143783699927E-4</v>
      </c>
      <c r="R271">
        <v>-44549.814257467195</v>
      </c>
      <c r="S271">
        <v>1643.7204883067643</v>
      </c>
      <c r="T271">
        <v>6269.7189428219281</v>
      </c>
    </row>
    <row r="272" spans="1:22" x14ac:dyDescent="0.25">
      <c r="A272" t="s">
        <v>204</v>
      </c>
      <c r="B272">
        <v>3123.365999139719</v>
      </c>
      <c r="C272">
        <v>-39.280442332833267</v>
      </c>
      <c r="D272">
        <v>-0.25813103100382029</v>
      </c>
      <c r="E272">
        <v>-0.8713057629954889</v>
      </c>
      <c r="F272">
        <v>2.7196804197891781E-2</v>
      </c>
      <c r="G272">
        <v>0.20697735443530774</v>
      </c>
      <c r="H272">
        <v>-12333.700685259848</v>
      </c>
      <c r="I272">
        <v>69875.745808904088</v>
      </c>
      <c r="J272">
        <v>346.38316199525093</v>
      </c>
      <c r="K272">
        <v>-9.5929502979970799E-2</v>
      </c>
      <c r="L272">
        <v>0.3978825123051305</v>
      </c>
      <c r="M272">
        <v>-38268.39273995781</v>
      </c>
      <c r="N272">
        <v>95000.68708219257</v>
      </c>
      <c r="O272">
        <v>-11739.588490887638</v>
      </c>
      <c r="P272">
        <v>-2.0292937917838313E-2</v>
      </c>
      <c r="Q272">
        <v>1.0365416414818307E-2</v>
      </c>
      <c r="R272">
        <v>22770.225759855297</v>
      </c>
      <c r="S272">
        <v>30447.003542853086</v>
      </c>
      <c r="T272">
        <v>952.62284402069236</v>
      </c>
    </row>
    <row r="273" spans="1:22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200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201</v>
      </c>
      <c r="V273" t="s">
        <v>202</v>
      </c>
    </row>
    <row r="274" spans="1:22" x14ac:dyDescent="0.25">
      <c r="A274" t="s">
        <v>203</v>
      </c>
      <c r="B274">
        <v>37024.496415203488</v>
      </c>
      <c r="C274">
        <v>-11.908027700982025</v>
      </c>
      <c r="D274">
        <v>-0.92499775177432431</v>
      </c>
      <c r="E274">
        <v>-5.5778280827889604E-2</v>
      </c>
      <c r="F274">
        <v>0.6381239386463502</v>
      </c>
      <c r="G274">
        <v>-7.5909798809275286E-2</v>
      </c>
      <c r="H274">
        <v>-3603.2680240787349</v>
      </c>
      <c r="I274">
        <v>143845.58439617732</v>
      </c>
      <c r="J274">
        <v>-8362.4712227829841</v>
      </c>
      <c r="K274">
        <v>0.67346152596695308</v>
      </c>
      <c r="L274">
        <v>-0.11649676412491483</v>
      </c>
      <c r="M274">
        <v>27038.144889214414</v>
      </c>
      <c r="N274">
        <v>12534.088006669965</v>
      </c>
      <c r="O274">
        <v>-8318.3917456338077</v>
      </c>
      <c r="P274">
        <v>-5.022668087990606E-2</v>
      </c>
      <c r="Q274">
        <v>-5.072467956107353E-2</v>
      </c>
      <c r="R274">
        <v>-28239.709998170627</v>
      </c>
      <c r="S274">
        <v>-74848.462053078591</v>
      </c>
      <c r="T274">
        <v>749.42036338824391</v>
      </c>
      <c r="U274">
        <v>2.3987968236440227E-2</v>
      </c>
      <c r="V274">
        <v>0.12194523605251065</v>
      </c>
    </row>
    <row r="275" spans="1:22" x14ac:dyDescent="0.25">
      <c r="A275" t="s">
        <v>204</v>
      </c>
      <c r="B275">
        <v>-14088.987242014638</v>
      </c>
      <c r="C275">
        <v>-11.772854910797168</v>
      </c>
      <c r="D275">
        <v>9.8592243407418928E-2</v>
      </c>
      <c r="E275">
        <v>-0.79094003069311847</v>
      </c>
      <c r="F275">
        <v>-4.8980439157874034E-2</v>
      </c>
      <c r="G275">
        <v>0.41396456500425161</v>
      </c>
      <c r="H275">
        <v>-4361.6994746910204</v>
      </c>
      <c r="I275">
        <v>-2298.7677760173974</v>
      </c>
      <c r="J275">
        <v>3804.5844382656874</v>
      </c>
      <c r="K275">
        <v>-4.3702732536386991E-2</v>
      </c>
      <c r="L275">
        <v>0.59840203197293862</v>
      </c>
      <c r="M275">
        <v>-42671.551234184568</v>
      </c>
      <c r="N275">
        <v>77491.663753117959</v>
      </c>
      <c r="O275">
        <v>-9887.6670814352146</v>
      </c>
      <c r="P275">
        <v>-2.3341500622592326E-3</v>
      </c>
      <c r="Q275">
        <v>0.16212125351624912</v>
      </c>
      <c r="R275">
        <v>5622.7862043433252</v>
      </c>
      <c r="S275">
        <v>107355.80881573849</v>
      </c>
      <c r="T275">
        <v>-6839.3934729553011</v>
      </c>
      <c r="U275">
        <v>-4.9975827549101952E-2</v>
      </c>
      <c r="V275">
        <v>-0.21308531160000754</v>
      </c>
    </row>
    <row r="276" spans="1:22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  <c r="Q276" t="s">
        <v>202</v>
      </c>
    </row>
    <row r="277" spans="1:22" x14ac:dyDescent="0.25">
      <c r="A277" t="s">
        <v>203</v>
      </c>
      <c r="B277">
        <v>12058.053202311248</v>
      </c>
      <c r="C277">
        <v>-2.8546691614145505</v>
      </c>
      <c r="D277">
        <v>-0.48522935969038766</v>
      </c>
      <c r="E277">
        <v>4.0627349556252856E-2</v>
      </c>
      <c r="F277">
        <v>0.14705829177949359</v>
      </c>
      <c r="G277">
        <v>-5.244061186429462E-2</v>
      </c>
      <c r="H277">
        <v>-1090.4458090591095</v>
      </c>
      <c r="I277">
        <v>9831.312117476522</v>
      </c>
      <c r="J277">
        <v>-2611.9375414125334</v>
      </c>
      <c r="K277">
        <v>0.27912246750494452</v>
      </c>
      <c r="L277">
        <v>-4.0411250305440682E-2</v>
      </c>
      <c r="M277">
        <v>-5404.9783707022561</v>
      </c>
      <c r="N277">
        <v>-15884.875478481756</v>
      </c>
      <c r="O277">
        <v>-3903.0967440158406</v>
      </c>
      <c r="P277">
        <v>0.13185150671284065</v>
      </c>
      <c r="Q277">
        <v>-6.1185421964538064E-2</v>
      </c>
    </row>
    <row r="278" spans="1:22" x14ac:dyDescent="0.25">
      <c r="A278" t="s">
        <v>204</v>
      </c>
      <c r="B278">
        <v>-6526.2713469486089</v>
      </c>
      <c r="C278">
        <v>-9.441803586879475</v>
      </c>
      <c r="D278">
        <v>0.14730408198937109</v>
      </c>
      <c r="E278">
        <v>-0.93567858631061007</v>
      </c>
      <c r="F278">
        <v>-0.15860239999362843</v>
      </c>
      <c r="G278">
        <v>0.26609729092856083</v>
      </c>
      <c r="H278">
        <v>-6154.1049391196611</v>
      </c>
      <c r="I278">
        <v>35153.023728672073</v>
      </c>
      <c r="J278">
        <v>2096.3471283304934</v>
      </c>
      <c r="K278">
        <v>-8.3946743643997568E-2</v>
      </c>
      <c r="L278">
        <v>0.3628887028916295</v>
      </c>
      <c r="M278">
        <v>-4675.5015599360577</v>
      </c>
      <c r="N278">
        <v>41476.316513587852</v>
      </c>
      <c r="O278">
        <v>-2217.489675202914</v>
      </c>
      <c r="P278">
        <v>2.1410761602763895E-2</v>
      </c>
      <c r="Q278">
        <v>7.8749529313466432E-2</v>
      </c>
    </row>
    <row r="279" spans="1:22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  <c r="O279" t="s">
        <v>200</v>
      </c>
    </row>
    <row r="280" spans="1:22" x14ac:dyDescent="0.25">
      <c r="A280" t="s">
        <v>203</v>
      </c>
      <c r="B280">
        <v>5891.3348996010182</v>
      </c>
      <c r="C280">
        <v>1.3119521051854619</v>
      </c>
      <c r="D280">
        <v>-0.79625100816418604</v>
      </c>
      <c r="E280">
        <v>1.3108748053705266E-2</v>
      </c>
      <c r="F280">
        <v>5.8664990757447008E-2</v>
      </c>
      <c r="G280">
        <v>-6.5316437747280423E-3</v>
      </c>
      <c r="H280">
        <v>576.0700405878988</v>
      </c>
      <c r="I280">
        <v>2770.4038927573401</v>
      </c>
      <c r="J280">
        <v>-1280.5810578136256</v>
      </c>
      <c r="K280">
        <v>5.7055896886262475E-2</v>
      </c>
      <c r="L280">
        <v>-1.1469618909181058E-2</v>
      </c>
      <c r="M280">
        <v>25960.432972894334</v>
      </c>
      <c r="N280">
        <v>-1927.8946418031373</v>
      </c>
      <c r="O280">
        <v>1195.4575233475146</v>
      </c>
    </row>
    <row r="281" spans="1:22" x14ac:dyDescent="0.25">
      <c r="A281" t="s">
        <v>204</v>
      </c>
      <c r="B281">
        <v>-2625.3003185171292</v>
      </c>
      <c r="C281">
        <v>0.32785913758881341</v>
      </c>
      <c r="D281">
        <v>0.15599989963109751</v>
      </c>
      <c r="E281">
        <v>-0.52572646931149569</v>
      </c>
      <c r="F281">
        <v>-2.3026815768953802E-2</v>
      </c>
      <c r="G281">
        <v>4.1652169587753404E-2</v>
      </c>
      <c r="H281">
        <v>1499.1482997788503</v>
      </c>
      <c r="I281">
        <v>-24425.701224354354</v>
      </c>
      <c r="J281">
        <v>651.04254970960937</v>
      </c>
      <c r="K281">
        <v>-2.9347790254633127E-3</v>
      </c>
      <c r="L281">
        <v>5.6275098439874958E-2</v>
      </c>
      <c r="M281">
        <v>16413.743741397382</v>
      </c>
      <c r="N281">
        <v>-9814.8653197124495</v>
      </c>
      <c r="O281">
        <v>1645.2411805290756</v>
      </c>
    </row>
    <row r="282" spans="1:22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200</v>
      </c>
      <c r="P282" t="s">
        <v>205</v>
      </c>
      <c r="Q282" t="s">
        <v>206</v>
      </c>
      <c r="R282" t="s">
        <v>207</v>
      </c>
      <c r="S282" t="s">
        <v>208</v>
      </c>
      <c r="T282" t="s">
        <v>209</v>
      </c>
    </row>
    <row r="283" spans="1:22" x14ac:dyDescent="0.25">
      <c r="A283" t="s">
        <v>203</v>
      </c>
      <c r="B283">
        <v>38858.393968280317</v>
      </c>
      <c r="C283">
        <v>-8.0670557442948798</v>
      </c>
      <c r="D283">
        <v>-0.68697437507014425</v>
      </c>
      <c r="E283">
        <v>9.4557235982793697E-3</v>
      </c>
      <c r="F283">
        <v>0.16013688111344776</v>
      </c>
      <c r="G283">
        <v>-4.3823858917170555E-2</v>
      </c>
      <c r="H283">
        <v>-1805.5843631792782</v>
      </c>
      <c r="I283">
        <v>-10975.509298784698</v>
      </c>
      <c r="J283">
        <v>-8707.6775492532179</v>
      </c>
      <c r="K283">
        <v>0.20274429968113783</v>
      </c>
      <c r="L283">
        <v>-4.951063288883701E-2</v>
      </c>
      <c r="M283">
        <v>-20603.394873456342</v>
      </c>
      <c r="N283">
        <v>-30863.102922134742</v>
      </c>
      <c r="O283">
        <v>-6237.4062471645157</v>
      </c>
      <c r="P283">
        <v>-4.3639171697446799E-2</v>
      </c>
      <c r="Q283">
        <v>-5.7147338463054691E-2</v>
      </c>
      <c r="R283">
        <v>19337.251200581108</v>
      </c>
      <c r="S283">
        <v>5025.6756386694924</v>
      </c>
      <c r="T283">
        <v>6617.7990609062863</v>
      </c>
    </row>
    <row r="284" spans="1:22" x14ac:dyDescent="0.25">
      <c r="A284" t="s">
        <v>204</v>
      </c>
      <c r="B284">
        <v>-6019.9510940137079</v>
      </c>
      <c r="C284">
        <v>-9.6072591158038421</v>
      </c>
      <c r="D284">
        <v>-2.3651829395542445E-2</v>
      </c>
      <c r="E284">
        <v>-0.84735378492231894</v>
      </c>
      <c r="F284">
        <v>-8.8858760290384364E-2</v>
      </c>
      <c r="G284">
        <v>0.14877725148246992</v>
      </c>
      <c r="H284">
        <v>-4365.278638474625</v>
      </c>
      <c r="I284">
        <v>63120.190090108765</v>
      </c>
      <c r="J284">
        <v>1912.3359054758093</v>
      </c>
      <c r="K284">
        <v>-0.12584156839936761</v>
      </c>
      <c r="L284">
        <v>0.39053593927014207</v>
      </c>
      <c r="M284">
        <v>-17162.967649839742</v>
      </c>
      <c r="N284">
        <v>69515.949680263322</v>
      </c>
      <c r="O284">
        <v>-4251.2979863992023</v>
      </c>
      <c r="P284">
        <v>1.0242490563867866E-2</v>
      </c>
      <c r="Q284">
        <v>0.10615726604788944</v>
      </c>
      <c r="R284">
        <v>-23588.832114944409</v>
      </c>
      <c r="S284">
        <v>-12440.299662458496</v>
      </c>
      <c r="T284">
        <v>833.10331686347672</v>
      </c>
    </row>
    <row r="285" spans="1:22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  <c r="Q285" t="s">
        <v>202</v>
      </c>
    </row>
    <row r="286" spans="1:22" x14ac:dyDescent="0.25">
      <c r="A286" t="s">
        <v>203</v>
      </c>
      <c r="B286">
        <v>-9361.0976888907444</v>
      </c>
      <c r="C286">
        <v>2.0200836014484107</v>
      </c>
      <c r="D286">
        <v>-1.0249022049305228</v>
      </c>
      <c r="E286">
        <v>0.13071046157495553</v>
      </c>
      <c r="F286">
        <v>6.4861707774438365E-2</v>
      </c>
      <c r="G286">
        <v>-8.2522241911667897E-3</v>
      </c>
      <c r="H286">
        <v>7247.549033927613</v>
      </c>
      <c r="I286">
        <v>-14592.400484463649</v>
      </c>
      <c r="J286">
        <v>2227.01990867826</v>
      </c>
      <c r="K286">
        <v>7.7261328376409019E-2</v>
      </c>
      <c r="L286">
        <v>-1.9547390219132828E-2</v>
      </c>
      <c r="M286">
        <v>16298.149545349441</v>
      </c>
      <c r="N286">
        <v>3526.8270508211281</v>
      </c>
      <c r="O286">
        <v>2843.5940626077518</v>
      </c>
      <c r="P286">
        <v>3.7560887095193118E-2</v>
      </c>
      <c r="Q286">
        <v>-0.11538238281416854</v>
      </c>
    </row>
    <row r="287" spans="1:22" x14ac:dyDescent="0.25">
      <c r="A287" t="s">
        <v>204</v>
      </c>
      <c r="B287">
        <v>21224.121324801901</v>
      </c>
      <c r="C287">
        <v>-6.172096083021394</v>
      </c>
      <c r="D287">
        <v>0.12201570179379584</v>
      </c>
      <c r="E287">
        <v>-0.90811179702594313</v>
      </c>
      <c r="F287">
        <v>-4.8408166484348557E-3</v>
      </c>
      <c r="G287">
        <v>7.2004266958935498E-2</v>
      </c>
      <c r="H287">
        <v>-2701.9755136540371</v>
      </c>
      <c r="I287">
        <v>42145.331475357321</v>
      </c>
      <c r="J287">
        <v>-4492.189955704408</v>
      </c>
      <c r="K287">
        <v>-3.2674755283728069E-2</v>
      </c>
      <c r="L287">
        <v>0.13682814133139784</v>
      </c>
      <c r="M287">
        <v>-8197.3215960439684</v>
      </c>
      <c r="N287">
        <v>32002.90763872083</v>
      </c>
      <c r="O287">
        <v>-6565.5038263634815</v>
      </c>
      <c r="P287">
        <v>-0.21088705206885217</v>
      </c>
      <c r="Q287">
        <v>3.3881732736534276E-2</v>
      </c>
    </row>
    <row r="288" spans="1:22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200</v>
      </c>
      <c r="P288" t="s">
        <v>205</v>
      </c>
      <c r="Q288" t="s">
        <v>206</v>
      </c>
      <c r="R288" t="s">
        <v>207</v>
      </c>
      <c r="S288" t="s">
        <v>208</v>
      </c>
      <c r="T288" t="s">
        <v>209</v>
      </c>
      <c r="U288" t="s">
        <v>201</v>
      </c>
      <c r="V288" t="s">
        <v>202</v>
      </c>
    </row>
    <row r="289" spans="1:22" x14ac:dyDescent="0.25">
      <c r="A289" t="s">
        <v>203</v>
      </c>
      <c r="B289">
        <v>-16359.30184438415</v>
      </c>
      <c r="C289">
        <v>6.9911274341890355</v>
      </c>
      <c r="D289">
        <v>-0.54638816030507076</v>
      </c>
      <c r="E289">
        <v>0.28511015635276243</v>
      </c>
      <c r="F289">
        <v>0.17701492218865003</v>
      </c>
      <c r="G289">
        <v>-0.11278303640490787</v>
      </c>
      <c r="H289">
        <v>-269.80068885742116</v>
      </c>
      <c r="I289">
        <v>-9088.1823349820806</v>
      </c>
      <c r="J289">
        <v>3701.9582916528443</v>
      </c>
      <c r="K289">
        <v>0.34372468455525484</v>
      </c>
      <c r="L289">
        <v>-2.4056907266814219E-2</v>
      </c>
      <c r="M289">
        <v>16016.127984246928</v>
      </c>
      <c r="N289">
        <v>-13886.422309371341</v>
      </c>
      <c r="O289">
        <v>-2255.8457716865632</v>
      </c>
      <c r="P289">
        <v>5.8300191767474183E-2</v>
      </c>
      <c r="Q289">
        <v>4.0952779326891613E-2</v>
      </c>
      <c r="R289">
        <v>24477.76690947606</v>
      </c>
      <c r="S289">
        <v>55723.302265858001</v>
      </c>
      <c r="T289">
        <v>-3720.5212648944662</v>
      </c>
      <c r="U289">
        <v>-0.14876300331956713</v>
      </c>
      <c r="V289">
        <v>-0.13860801270154111</v>
      </c>
    </row>
    <row r="290" spans="1:22" x14ac:dyDescent="0.25">
      <c r="A290" t="s">
        <v>204</v>
      </c>
      <c r="B290">
        <v>-7915.2619929348757</v>
      </c>
      <c r="C290">
        <v>-9.1429325785893347</v>
      </c>
      <c r="D290">
        <v>0.28617051329920201</v>
      </c>
      <c r="E290">
        <v>-0.6177193755178666</v>
      </c>
      <c r="F290">
        <v>-0.11055996599155475</v>
      </c>
      <c r="G290">
        <v>0.223943821955008</v>
      </c>
      <c r="H290">
        <v>2092.5067487049273</v>
      </c>
      <c r="I290">
        <v>8098.0912260894629</v>
      </c>
      <c r="J290">
        <v>1555.2999333906669</v>
      </c>
      <c r="K290">
        <v>-2.6993103409149611E-2</v>
      </c>
      <c r="L290">
        <v>0.31444752590848835</v>
      </c>
      <c r="M290">
        <v>6747.8151965599354</v>
      </c>
      <c r="N290">
        <v>22012.991802473582</v>
      </c>
      <c r="O290">
        <v>-2028.2556853889207</v>
      </c>
      <c r="P290">
        <v>6.6923827505180111E-2</v>
      </c>
      <c r="Q290">
        <v>7.1109130770933351E-2</v>
      </c>
      <c r="R290">
        <v>11461.076094136919</v>
      </c>
      <c r="S290">
        <v>32391.402487923431</v>
      </c>
      <c r="T290">
        <v>-3370.976284145579</v>
      </c>
      <c r="U290">
        <v>-0.17994902012466224</v>
      </c>
      <c r="V290">
        <v>-0.28337374462200382</v>
      </c>
    </row>
    <row r="291" spans="1:22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200</v>
      </c>
      <c r="P291" t="s">
        <v>205</v>
      </c>
      <c r="Q291" t="s">
        <v>206</v>
      </c>
      <c r="R291" t="s">
        <v>207</v>
      </c>
      <c r="S291" t="s">
        <v>208</v>
      </c>
      <c r="T291" t="s">
        <v>209</v>
      </c>
      <c r="U291" t="s">
        <v>201</v>
      </c>
      <c r="V291" t="s">
        <v>202</v>
      </c>
    </row>
    <row r="292" spans="1:22" x14ac:dyDescent="0.25">
      <c r="A292" t="s">
        <v>203</v>
      </c>
      <c r="B292">
        <v>-26920.129865500683</v>
      </c>
      <c r="C292">
        <v>-1.0828504040577613</v>
      </c>
      <c r="D292">
        <v>-0.57640993295992404</v>
      </c>
      <c r="E292">
        <v>0.23484207183116024</v>
      </c>
      <c r="F292">
        <v>3.1433771594204366E-2</v>
      </c>
      <c r="G292">
        <v>-1.20790386238043E-2</v>
      </c>
      <c r="H292">
        <v>-9993.7562295461485</v>
      </c>
      <c r="I292">
        <v>8672.8709929159031</v>
      </c>
      <c r="J292">
        <v>6966.9787163497331</v>
      </c>
      <c r="K292">
        <v>0.10748395117956391</v>
      </c>
      <c r="L292">
        <v>-1.2062490728742027E-4</v>
      </c>
      <c r="M292">
        <v>11854.300871210648</v>
      </c>
      <c r="N292">
        <v>-12130.662859283279</v>
      </c>
      <c r="O292">
        <v>1043.0120368850087</v>
      </c>
      <c r="P292">
        <v>3.1813247917703423E-2</v>
      </c>
      <c r="Q292">
        <v>5.9675592131673075E-3</v>
      </c>
      <c r="R292">
        <v>-11292.274589539498</v>
      </c>
      <c r="S292">
        <v>4110.2136945840011</v>
      </c>
      <c r="T292">
        <v>-2076.5594429338284</v>
      </c>
      <c r="U292">
        <v>-0.12288467741049622</v>
      </c>
      <c r="V292">
        <v>-0.14367970856646967</v>
      </c>
    </row>
    <row r="293" spans="1:22" x14ac:dyDescent="0.25">
      <c r="A293" t="s">
        <v>204</v>
      </c>
      <c r="B293">
        <v>7353.9791087913345</v>
      </c>
      <c r="C293">
        <v>-9.0236655448661907</v>
      </c>
      <c r="D293">
        <v>0.13945570640780142</v>
      </c>
      <c r="E293">
        <v>-0.72069465266579169</v>
      </c>
      <c r="F293">
        <v>-2.7206523454481314E-2</v>
      </c>
      <c r="G293">
        <v>0.11156308665684142</v>
      </c>
      <c r="H293">
        <v>-3896.0785464464411</v>
      </c>
      <c r="I293">
        <v>-49501.922904067855</v>
      </c>
      <c r="J293">
        <v>-1335.4517554015615</v>
      </c>
      <c r="K293">
        <v>-1.8216182487816014E-2</v>
      </c>
      <c r="L293">
        <v>0.15039284347256038</v>
      </c>
      <c r="M293">
        <v>20142.745413783239</v>
      </c>
      <c r="N293">
        <v>-53981.926756246394</v>
      </c>
      <c r="O293">
        <v>-7260.2534161784197</v>
      </c>
      <c r="P293">
        <v>5.5341763197730431E-4</v>
      </c>
      <c r="Q293">
        <v>1.6279720711104693E-2</v>
      </c>
      <c r="R293">
        <v>22913.623742704935</v>
      </c>
      <c r="S293">
        <v>49185.10080917077</v>
      </c>
      <c r="T293">
        <v>-7333.8470655733145</v>
      </c>
      <c r="U293">
        <v>3.8299599549539196E-2</v>
      </c>
      <c r="V293">
        <v>-0.13286672524980425</v>
      </c>
    </row>
    <row r="294" spans="1:22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  <c r="O294" t="s">
        <v>200</v>
      </c>
    </row>
    <row r="295" spans="1:22" x14ac:dyDescent="0.25">
      <c r="A295" t="s">
        <v>203</v>
      </c>
      <c r="B295">
        <v>2575.3963765445615</v>
      </c>
      <c r="C295">
        <v>-1.0532069301930131</v>
      </c>
      <c r="D295">
        <v>-0.87960872213473751</v>
      </c>
      <c r="E295">
        <v>7.8923835156606004E-2</v>
      </c>
      <c r="F295">
        <v>6.0116542672791571E-3</v>
      </c>
      <c r="G295">
        <v>2.1894759551108582E-3</v>
      </c>
      <c r="H295">
        <v>-626.4659519403956</v>
      </c>
      <c r="I295">
        <v>13065.381118895119</v>
      </c>
      <c r="J295">
        <v>-510.74406795185359</v>
      </c>
      <c r="K295">
        <v>9.2331753188328643E-3</v>
      </c>
      <c r="L295">
        <v>4.0547005235536827E-3</v>
      </c>
      <c r="M295">
        <v>-857.8682289435036</v>
      </c>
      <c r="N295">
        <v>11835.828177711193</v>
      </c>
      <c r="O295">
        <v>-1654.1465983330613</v>
      </c>
    </row>
    <row r="296" spans="1:22" x14ac:dyDescent="0.25">
      <c r="A296" t="s">
        <v>204</v>
      </c>
      <c r="B296">
        <v>4332.1921700463017</v>
      </c>
      <c r="C296">
        <v>-1.3598590662424741</v>
      </c>
      <c r="D296">
        <v>0.21293926141140362</v>
      </c>
      <c r="E296">
        <v>-0.8637584259181339</v>
      </c>
      <c r="F296">
        <v>-2.6189322874067712E-3</v>
      </c>
      <c r="G296">
        <v>9.6384017865923897E-3</v>
      </c>
      <c r="H296">
        <v>-926.42604885523679</v>
      </c>
      <c r="I296">
        <v>10981.37555772809</v>
      </c>
      <c r="J296">
        <v>-907.86470165850551</v>
      </c>
      <c r="K296">
        <v>-6.0204264227915662E-4</v>
      </c>
      <c r="L296">
        <v>1.574613836906457E-2</v>
      </c>
      <c r="M296">
        <v>2889.6737372264433</v>
      </c>
      <c r="N296">
        <v>4692.4170595800406</v>
      </c>
      <c r="O296">
        <v>-844.65590708331229</v>
      </c>
    </row>
    <row r="297" spans="1:22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200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</row>
    <row r="298" spans="1:22" x14ac:dyDescent="0.25">
      <c r="A298" t="s">
        <v>203</v>
      </c>
      <c r="B298">
        <v>-111532.13872590823</v>
      </c>
      <c r="C298">
        <v>-11.568711236274837</v>
      </c>
      <c r="D298">
        <v>-0.38733524647866291</v>
      </c>
      <c r="E298">
        <v>2.354670583796048E-2</v>
      </c>
      <c r="F298">
        <v>1.6673323413373131</v>
      </c>
      <c r="G298">
        <v>0.6106609089759194</v>
      </c>
      <c r="H298">
        <v>-7777.5685464460121</v>
      </c>
      <c r="I298">
        <v>-819184.05933768884</v>
      </c>
      <c r="J298">
        <v>26610.951970695205</v>
      </c>
      <c r="K298">
        <v>5.9229941920639666</v>
      </c>
      <c r="L298">
        <v>-2.9430047114650915E-2</v>
      </c>
      <c r="M298">
        <v>295507.7006355077</v>
      </c>
      <c r="N298">
        <v>-334886.63465369033</v>
      </c>
      <c r="O298">
        <v>57687.4704304181</v>
      </c>
      <c r="P298">
        <v>0.50720345370606179</v>
      </c>
      <c r="Q298">
        <v>-0.11712076753315137</v>
      </c>
      <c r="R298">
        <v>142369.25231457982</v>
      </c>
      <c r="S298">
        <v>549320.67055658321</v>
      </c>
      <c r="T298">
        <v>-21083.689179899975</v>
      </c>
    </row>
    <row r="299" spans="1:22" x14ac:dyDescent="0.25">
      <c r="A299" t="s">
        <v>204</v>
      </c>
      <c r="B299">
        <v>59849.145443070149</v>
      </c>
      <c r="C299">
        <v>43.328755530212035</v>
      </c>
      <c r="D299">
        <v>0.1509761047789844</v>
      </c>
      <c r="E299">
        <v>-0.54345034570453987</v>
      </c>
      <c r="F299">
        <v>1.788748723156397E-2</v>
      </c>
      <c r="G299">
        <v>2.7952297146789613</v>
      </c>
      <c r="H299">
        <v>15150.883731441141</v>
      </c>
      <c r="I299">
        <v>132229.28757206851</v>
      </c>
      <c r="J299">
        <v>-17192.836125430422</v>
      </c>
      <c r="K299">
        <v>1.4058334889997695</v>
      </c>
      <c r="L299">
        <v>4.3844116072736892</v>
      </c>
      <c r="M299">
        <v>109353.63961811962</v>
      </c>
      <c r="N299">
        <v>-112575.19853685935</v>
      </c>
      <c r="O299">
        <v>22694.270239744663</v>
      </c>
      <c r="P299">
        <v>7.20809258633614E-2</v>
      </c>
      <c r="Q299">
        <v>-0.37059149338374958</v>
      </c>
      <c r="R299">
        <v>-158329.93462117205</v>
      </c>
      <c r="S299">
        <v>-263017.32145291899</v>
      </c>
      <c r="T299">
        <v>-1291.724758653505</v>
      </c>
    </row>
    <row r="300" spans="1:22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200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</row>
    <row r="301" spans="1:22" x14ac:dyDescent="0.25">
      <c r="A301" t="s">
        <v>203</v>
      </c>
      <c r="B301">
        <v>49776.987668275673</v>
      </c>
      <c r="C301">
        <v>-6.3262081275904354</v>
      </c>
      <c r="D301">
        <v>-0.86004144145376471</v>
      </c>
      <c r="E301">
        <v>8.4169517370021651E-2</v>
      </c>
      <c r="F301">
        <v>0.40060289140200778</v>
      </c>
      <c r="G301">
        <v>-0.14912850039784745</v>
      </c>
      <c r="H301">
        <v>-6747.1811061054295</v>
      </c>
      <c r="I301">
        <v>-544.32756736154261</v>
      </c>
      <c r="J301">
        <v>-11194.284181037554</v>
      </c>
      <c r="K301">
        <v>0.23708627609183475</v>
      </c>
      <c r="L301">
        <v>4.8045087014433746E-2</v>
      </c>
      <c r="M301">
        <v>-28208.791086832018</v>
      </c>
      <c r="N301">
        <v>14975.718602510702</v>
      </c>
      <c r="O301">
        <v>1149.2983498373933</v>
      </c>
      <c r="P301">
        <v>-6.8928243400454101E-2</v>
      </c>
      <c r="Q301">
        <v>0.14968152394445589</v>
      </c>
      <c r="R301">
        <v>38696.625181189069</v>
      </c>
      <c r="S301">
        <v>-20253.362638411585</v>
      </c>
      <c r="T301">
        <v>5478.2660273585316</v>
      </c>
    </row>
    <row r="302" spans="1:22" x14ac:dyDescent="0.25">
      <c r="A302" t="s">
        <v>204</v>
      </c>
      <c r="B302">
        <v>1257.7134660618519</v>
      </c>
      <c r="C302">
        <v>-8.0358060232031896</v>
      </c>
      <c r="D302">
        <v>6.2856006151870869E-2</v>
      </c>
      <c r="E302">
        <v>-0.97768010474623934</v>
      </c>
      <c r="F302">
        <v>-0.21000252022677229</v>
      </c>
      <c r="G302">
        <v>0.34198626639190888</v>
      </c>
      <c r="H302">
        <v>-14259.584516344497</v>
      </c>
      <c r="I302">
        <v>55802.598268507987</v>
      </c>
      <c r="J302">
        <v>592.95346423068122</v>
      </c>
      <c r="K302">
        <v>-0.23722743788705938</v>
      </c>
      <c r="L302">
        <v>0.45732909758546558</v>
      </c>
      <c r="M302">
        <v>-2431.0390593016546</v>
      </c>
      <c r="N302">
        <v>36724.007762547721</v>
      </c>
      <c r="O302">
        <v>-3767.7700819272441</v>
      </c>
      <c r="P302">
        <v>4.6473026916920897E-3</v>
      </c>
      <c r="Q302">
        <v>8.1867753966773441E-2</v>
      </c>
      <c r="R302">
        <v>18904.838758177757</v>
      </c>
      <c r="S302">
        <v>6482.7739524064455</v>
      </c>
      <c r="T302">
        <v>-1963.691471576793</v>
      </c>
    </row>
    <row r="303" spans="1:22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200</v>
      </c>
      <c r="P303" t="s">
        <v>205</v>
      </c>
      <c r="Q303" t="s">
        <v>206</v>
      </c>
      <c r="R303" t="s">
        <v>207</v>
      </c>
      <c r="S303" t="s">
        <v>208</v>
      </c>
      <c r="T303" t="s">
        <v>209</v>
      </c>
      <c r="U303" t="s">
        <v>201</v>
      </c>
      <c r="V303" t="s">
        <v>202</v>
      </c>
    </row>
    <row r="304" spans="1:22" x14ac:dyDescent="0.25">
      <c r="A304" t="s">
        <v>203</v>
      </c>
      <c r="B304">
        <v>8645.2899094713939</v>
      </c>
      <c r="C304">
        <v>-1.9216526075941411</v>
      </c>
      <c r="D304">
        <v>-0.81194549776557734</v>
      </c>
      <c r="E304">
        <v>4.773918572734781E-2</v>
      </c>
      <c r="F304">
        <v>2.6675287903310214E-2</v>
      </c>
      <c r="G304">
        <v>4.6252123410978757E-2</v>
      </c>
      <c r="H304">
        <v>-1956.7781143630484</v>
      </c>
      <c r="I304">
        <v>-21330.875343008913</v>
      </c>
      <c r="J304">
        <v>-1876.4470289645269</v>
      </c>
      <c r="K304">
        <v>4.7036898737654639E-2</v>
      </c>
      <c r="L304">
        <v>4.8571467203758038E-3</v>
      </c>
      <c r="M304">
        <v>12296.899518073002</v>
      </c>
      <c r="N304">
        <v>-2554.2865031014808</v>
      </c>
      <c r="O304">
        <v>1075.0086263699002</v>
      </c>
      <c r="P304">
        <v>5.7441639115303061E-3</v>
      </c>
      <c r="Q304">
        <v>-4.4101293397349875E-2</v>
      </c>
      <c r="R304">
        <v>19423.070956749791</v>
      </c>
      <c r="S304">
        <v>8642.2282301119812</v>
      </c>
      <c r="T304">
        <v>1634.3827729587938</v>
      </c>
      <c r="U304">
        <v>-9.2343691491816871E-3</v>
      </c>
      <c r="V304">
        <v>7.7070623477656364E-2</v>
      </c>
    </row>
    <row r="305" spans="1:22" x14ac:dyDescent="0.25">
      <c r="A305" t="s">
        <v>204</v>
      </c>
      <c r="B305">
        <v>3135.9008186029664</v>
      </c>
      <c r="C305">
        <v>-0.88915300007343245</v>
      </c>
      <c r="D305">
        <v>0.18791854378322612</v>
      </c>
      <c r="E305">
        <v>-0.85202173372363843</v>
      </c>
      <c r="F305">
        <v>-4.2760453515680467E-2</v>
      </c>
      <c r="G305">
        <v>8.9493535737058677E-2</v>
      </c>
      <c r="H305">
        <v>-1229.2959890776051</v>
      </c>
      <c r="I305">
        <v>119.2873188386925</v>
      </c>
      <c r="J305">
        <v>-632.38421284764991</v>
      </c>
      <c r="K305">
        <v>-1.4463068858791055E-2</v>
      </c>
      <c r="L305">
        <v>9.4189078946526977E-2</v>
      </c>
      <c r="M305">
        <v>5437.8928020018757</v>
      </c>
      <c r="N305">
        <v>284.85082902015711</v>
      </c>
      <c r="O305">
        <v>-456.43323541335633</v>
      </c>
      <c r="P305">
        <v>1.0140207111794461E-2</v>
      </c>
      <c r="Q305">
        <v>1.1299244531572036E-2</v>
      </c>
      <c r="R305">
        <v>9477.2913647323203</v>
      </c>
      <c r="S305">
        <v>-1469.3838656394582</v>
      </c>
      <c r="T305">
        <v>618.05191941614453</v>
      </c>
      <c r="U305">
        <v>-0.10104902353224485</v>
      </c>
      <c r="V305">
        <v>-0.17575185107898367</v>
      </c>
    </row>
    <row r="306" spans="1:22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200</v>
      </c>
      <c r="P306" t="s">
        <v>205</v>
      </c>
      <c r="Q306" t="s">
        <v>206</v>
      </c>
      <c r="R306" t="s">
        <v>207</v>
      </c>
      <c r="S306" t="s">
        <v>208</v>
      </c>
      <c r="T306" t="s">
        <v>209</v>
      </c>
      <c r="U306" t="s">
        <v>201</v>
      </c>
      <c r="V306" t="s">
        <v>202</v>
      </c>
    </row>
    <row r="307" spans="1:22" x14ac:dyDescent="0.25">
      <c r="A307" t="s">
        <v>203</v>
      </c>
      <c r="B307">
        <v>35969.428531433441</v>
      </c>
      <c r="C307">
        <v>-21.023593192955619</v>
      </c>
      <c r="D307">
        <v>-0.60462860532549267</v>
      </c>
      <c r="E307">
        <v>-8.6308108004619993E-2</v>
      </c>
      <c r="F307">
        <v>0.36271839501695047</v>
      </c>
      <c r="G307">
        <v>0.1698891131633726</v>
      </c>
      <c r="H307">
        <v>-1292.8124746605574</v>
      </c>
      <c r="I307">
        <v>-10840.453171063917</v>
      </c>
      <c r="J307">
        <v>-8047.1951203520302</v>
      </c>
      <c r="K307">
        <v>0.81033430863131506</v>
      </c>
      <c r="L307">
        <v>-6.5693095895538511E-2</v>
      </c>
      <c r="M307">
        <v>41055.080675836558</v>
      </c>
      <c r="N307">
        <v>8167.9203493053774</v>
      </c>
      <c r="O307">
        <v>-2743.0324468759281</v>
      </c>
      <c r="P307">
        <v>-1.4053737359881913E-2</v>
      </c>
      <c r="Q307">
        <v>-0.16681157478733225</v>
      </c>
      <c r="R307">
        <v>25704.649326427345</v>
      </c>
      <c r="S307">
        <v>39302.758802866323</v>
      </c>
      <c r="T307">
        <v>8431.8656888355854</v>
      </c>
      <c r="U307">
        <v>-2.286494879722234E-2</v>
      </c>
      <c r="V307">
        <v>8.656454247862766E-2</v>
      </c>
    </row>
    <row r="308" spans="1:22" x14ac:dyDescent="0.25">
      <c r="A308" t="s">
        <v>204</v>
      </c>
      <c r="B308">
        <v>-8880.2579038286349</v>
      </c>
      <c r="C308">
        <v>-21.356258453246728</v>
      </c>
      <c r="D308">
        <v>0.19276747208166201</v>
      </c>
      <c r="E308">
        <v>-1.1834638776114637</v>
      </c>
      <c r="F308">
        <v>-0.16408777441602512</v>
      </c>
      <c r="G308">
        <v>0.81085015653159576</v>
      </c>
      <c r="H308">
        <v>8652.250424943677</v>
      </c>
      <c r="I308">
        <v>19509.036417174717</v>
      </c>
      <c r="J308">
        <v>2113.161257188985</v>
      </c>
      <c r="K308">
        <v>-6.0875699503080402E-2</v>
      </c>
      <c r="L308">
        <v>0.71217144297560464</v>
      </c>
      <c r="M308">
        <v>4259.9885627360891</v>
      </c>
      <c r="N308">
        <v>73043.610704301027</v>
      </c>
      <c r="O308">
        <v>-1890.6440237674601</v>
      </c>
      <c r="P308">
        <v>0.26147192655167334</v>
      </c>
      <c r="Q308">
        <v>-2.7738204327736216E-2</v>
      </c>
      <c r="R308">
        <v>11353.440362022107</v>
      </c>
      <c r="S308">
        <v>21947.192559918316</v>
      </c>
      <c r="T308">
        <v>-5951.5280892061828</v>
      </c>
      <c r="U308">
        <v>-0.23273215704871453</v>
      </c>
      <c r="V308">
        <v>0.15842403271263555</v>
      </c>
    </row>
    <row r="309" spans="1:22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200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201</v>
      </c>
      <c r="V309" t="s">
        <v>202</v>
      </c>
    </row>
    <row r="310" spans="1:22" x14ac:dyDescent="0.25">
      <c r="A310" t="s">
        <v>203</v>
      </c>
      <c r="B310">
        <v>22719.829370049461</v>
      </c>
      <c r="C310">
        <v>-4.8919627390760674</v>
      </c>
      <c r="D310">
        <v>-0.80137542487810853</v>
      </c>
      <c r="E310">
        <v>-0.3378160747249922</v>
      </c>
      <c r="F310">
        <v>0.19002998411675578</v>
      </c>
      <c r="G310">
        <v>-0.1163073393986947</v>
      </c>
      <c r="H310">
        <v>-3140.7280567697621</v>
      </c>
      <c r="I310">
        <v>19532.650679046961</v>
      </c>
      <c r="J310">
        <v>-4667.0821523655695</v>
      </c>
      <c r="K310">
        <v>0.13749090951516962</v>
      </c>
      <c r="L310">
        <v>-0.12324924415447015</v>
      </c>
      <c r="M310">
        <v>4107.8575818171157</v>
      </c>
      <c r="N310">
        <v>22761.338711650758</v>
      </c>
      <c r="O310">
        <v>-2412.0236434471653</v>
      </c>
      <c r="P310">
        <v>-7.4396012552057605E-2</v>
      </c>
      <c r="Q310">
        <v>-4.7453951055475639E-2</v>
      </c>
      <c r="R310">
        <v>4037.0170734661388</v>
      </c>
      <c r="S310">
        <v>-39388.585115582202</v>
      </c>
      <c r="T310">
        <v>1973.8899395848521</v>
      </c>
      <c r="U310">
        <v>0.26974087453886558</v>
      </c>
      <c r="V310">
        <v>0.23326286566266438</v>
      </c>
    </row>
    <row r="311" spans="1:22" x14ac:dyDescent="0.25">
      <c r="A311" t="s">
        <v>204</v>
      </c>
      <c r="B311">
        <v>-8409.0837256176364</v>
      </c>
      <c r="C311">
        <v>-10.225570871659432</v>
      </c>
      <c r="D311">
        <v>-0.10914215958540577</v>
      </c>
      <c r="E311">
        <v>-1.1383216671125385</v>
      </c>
      <c r="F311">
        <v>-9.4101988982693008E-2</v>
      </c>
      <c r="G311">
        <v>0.13908689227852</v>
      </c>
      <c r="H311">
        <v>-3082.6829390112971</v>
      </c>
      <c r="I311">
        <v>13656.616601523465</v>
      </c>
      <c r="J311">
        <v>2620.5812137260064</v>
      </c>
      <c r="K311">
        <v>-7.4867446686106509E-2</v>
      </c>
      <c r="L311">
        <v>0.17648021668503885</v>
      </c>
      <c r="M311">
        <v>17147.283694699108</v>
      </c>
      <c r="N311">
        <v>34413.116930830787</v>
      </c>
      <c r="O311">
        <v>-55.868926100217152</v>
      </c>
      <c r="P311">
        <v>1.4254626429880221E-2</v>
      </c>
      <c r="Q311">
        <v>5.1830989665409978E-2</v>
      </c>
      <c r="R311">
        <v>-15051.235862242998</v>
      </c>
      <c r="S311">
        <v>5512.7311920185384</v>
      </c>
      <c r="T311">
        <v>-1209.1767028738782</v>
      </c>
      <c r="U311">
        <v>3.3451901496195924E-2</v>
      </c>
      <c r="V311">
        <v>0.11071304819475841</v>
      </c>
    </row>
    <row r="312" spans="1:22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200</v>
      </c>
      <c r="P312" t="s">
        <v>205</v>
      </c>
      <c r="Q312" t="s">
        <v>206</v>
      </c>
      <c r="R312" t="s">
        <v>207</v>
      </c>
      <c r="S312" t="s">
        <v>208</v>
      </c>
      <c r="T312" t="s">
        <v>209</v>
      </c>
      <c r="U312" t="s">
        <v>201</v>
      </c>
      <c r="V312" t="s">
        <v>202</v>
      </c>
    </row>
    <row r="313" spans="1:22" x14ac:dyDescent="0.25">
      <c r="A313" t="s">
        <v>203</v>
      </c>
      <c r="B313">
        <v>-272.37751340005821</v>
      </c>
      <c r="C313">
        <v>0.2000754931765103</v>
      </c>
      <c r="D313">
        <v>-3.9758640672987337E-2</v>
      </c>
      <c r="E313">
        <v>7.2536393598160664E-2</v>
      </c>
      <c r="F313">
        <v>6.1659573620882098E-3</v>
      </c>
      <c r="G313">
        <v>-8.6191670612898921E-3</v>
      </c>
      <c r="H313">
        <v>19.144089068100733</v>
      </c>
      <c r="I313">
        <v>-3402.9854177048583</v>
      </c>
      <c r="J313">
        <v>42.492798925394602</v>
      </c>
      <c r="K313">
        <v>0.11093953301591387</v>
      </c>
      <c r="L313">
        <v>-4.1228950401263013E-3</v>
      </c>
      <c r="M313">
        <v>16524.309397342498</v>
      </c>
      <c r="N313">
        <v>-8443.8438233019388</v>
      </c>
      <c r="O313">
        <v>109.58184190945336</v>
      </c>
      <c r="P313">
        <v>5.2157535675189756E-2</v>
      </c>
      <c r="Q313">
        <v>7.9136704674687818E-3</v>
      </c>
      <c r="R313">
        <v>-11318.413769154213</v>
      </c>
      <c r="S313">
        <v>33797.336104932685</v>
      </c>
      <c r="T313">
        <v>-2750.6499166103108</v>
      </c>
      <c r="U313">
        <v>-0.4398481228663037</v>
      </c>
      <c r="V313">
        <v>4.2955516183449526E-2</v>
      </c>
    </row>
    <row r="314" spans="1:22" x14ac:dyDescent="0.25">
      <c r="A314" t="s">
        <v>204</v>
      </c>
      <c r="B314">
        <v>2004.3044129492027</v>
      </c>
      <c r="C314">
        <v>-1.5155474076370949</v>
      </c>
      <c r="D314">
        <v>0.30116684380711067</v>
      </c>
      <c r="E314">
        <v>-0.54945431612682327</v>
      </c>
      <c r="F314">
        <v>-4.6706373416105937E-2</v>
      </c>
      <c r="G314">
        <v>6.528913705690445E-2</v>
      </c>
      <c r="H314">
        <v>-145.01413490525411</v>
      </c>
      <c r="I314">
        <v>25777.198627117679</v>
      </c>
      <c r="J314">
        <v>-321.87775840098203</v>
      </c>
      <c r="K314">
        <v>7.7838041754372308E-4</v>
      </c>
      <c r="L314">
        <v>9.1766241934494203E-2</v>
      </c>
      <c r="M314">
        <v>-867.38537170907193</v>
      </c>
      <c r="N314">
        <v>-13458.696394261236</v>
      </c>
      <c r="O314">
        <v>-347.67556894988616</v>
      </c>
      <c r="P314">
        <v>2.1224829951748611E-3</v>
      </c>
      <c r="Q314">
        <v>7.5313660416653772E-3</v>
      </c>
      <c r="R314">
        <v>-7940.570156769164</v>
      </c>
      <c r="S314">
        <v>-19773.006848047182</v>
      </c>
      <c r="T314">
        <v>-1504.9954777949708</v>
      </c>
      <c r="U314">
        <v>-7.2300548523144381E-2</v>
      </c>
      <c r="V314">
        <v>-0.1554522475905013</v>
      </c>
    </row>
    <row r="315" spans="1:22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200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201</v>
      </c>
      <c r="V315" t="s">
        <v>202</v>
      </c>
    </row>
    <row r="316" spans="1:22" x14ac:dyDescent="0.25">
      <c r="A316" t="s">
        <v>203</v>
      </c>
      <c r="B316">
        <v>-9437.8548594070835</v>
      </c>
      <c r="C316">
        <v>1.2333003298024561</v>
      </c>
      <c r="D316">
        <v>-0.48129616053694529</v>
      </c>
      <c r="E316">
        <v>0.22056308722385268</v>
      </c>
      <c r="F316">
        <v>3.4722685648192232E-2</v>
      </c>
      <c r="G316">
        <v>3.0296036390565766E-2</v>
      </c>
      <c r="H316">
        <v>3331.9693565078451</v>
      </c>
      <c r="I316">
        <v>26312.793117765672</v>
      </c>
      <c r="J316">
        <v>2042.7379466592806</v>
      </c>
      <c r="K316">
        <v>0.26093598114183081</v>
      </c>
      <c r="L316">
        <v>-2.5822765333220778E-2</v>
      </c>
      <c r="M316">
        <v>1862.9461584587807</v>
      </c>
      <c r="N316">
        <v>-6532.4663938529648</v>
      </c>
      <c r="O316">
        <v>1679.0039563351461</v>
      </c>
      <c r="P316">
        <v>5.597463728432564E-2</v>
      </c>
      <c r="Q316">
        <v>5.0071358498221738E-3</v>
      </c>
      <c r="R316">
        <v>10815.107759368693</v>
      </c>
      <c r="S316">
        <v>-5445.3165994581459</v>
      </c>
      <c r="T316">
        <v>-2682.7267904645523</v>
      </c>
      <c r="U316">
        <v>3.3888881114156139E-2</v>
      </c>
      <c r="V316">
        <v>-0.18289839463103452</v>
      </c>
    </row>
    <row r="317" spans="1:22" x14ac:dyDescent="0.25">
      <c r="A317" t="s">
        <v>204</v>
      </c>
      <c r="B317">
        <v>-6037.6136288561684</v>
      </c>
      <c r="C317">
        <v>1.4364734536025709</v>
      </c>
      <c r="D317">
        <v>0.43368725424017862</v>
      </c>
      <c r="E317">
        <v>-0.96094630411710447</v>
      </c>
      <c r="F317">
        <v>-0.21700609357906339</v>
      </c>
      <c r="G317">
        <v>0.31141415903130393</v>
      </c>
      <c r="H317">
        <v>-796.72350820897111</v>
      </c>
      <c r="I317">
        <v>15371.592655793271</v>
      </c>
      <c r="J317">
        <v>1725.5264698303049</v>
      </c>
      <c r="K317">
        <v>-3.6262118448304889E-2</v>
      </c>
      <c r="L317">
        <v>0.27443513925427637</v>
      </c>
      <c r="M317">
        <v>-4154.9573049793253</v>
      </c>
      <c r="N317">
        <v>13141.139224887469</v>
      </c>
      <c r="O317">
        <v>105.51351212790314</v>
      </c>
      <c r="P317">
        <v>6.9731210853015424E-2</v>
      </c>
      <c r="Q317">
        <v>-3.7016680584271017E-2</v>
      </c>
      <c r="R317">
        <v>25303.85092407708</v>
      </c>
      <c r="S317">
        <v>-19919.230944630377</v>
      </c>
      <c r="T317">
        <v>-931.4733838675877</v>
      </c>
      <c r="U317">
        <v>-2.3764252565405597E-2</v>
      </c>
      <c r="V317">
        <v>0.13604909114885938</v>
      </c>
    </row>
    <row r="318" spans="1:22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200</v>
      </c>
      <c r="P318" t="s">
        <v>205</v>
      </c>
      <c r="Q318" t="s">
        <v>206</v>
      </c>
      <c r="R318" t="s">
        <v>207</v>
      </c>
      <c r="S318" t="s">
        <v>208</v>
      </c>
      <c r="T318" t="s">
        <v>209</v>
      </c>
    </row>
    <row r="319" spans="1:22" x14ac:dyDescent="0.25">
      <c r="A319" t="s">
        <v>203</v>
      </c>
      <c r="B319">
        <v>2465.7231720600189</v>
      </c>
      <c r="C319">
        <v>0.11195307080824368</v>
      </c>
      <c r="D319">
        <v>-0.41179764642276639</v>
      </c>
      <c r="E319">
        <v>7.5170748213607974E-2</v>
      </c>
      <c r="F319">
        <v>1.0573328296857767E-2</v>
      </c>
      <c r="G319">
        <v>6.2896456660645528E-2</v>
      </c>
      <c r="H319">
        <v>-443.06385749388613</v>
      </c>
      <c r="I319">
        <v>15152.597076236241</v>
      </c>
      <c r="J319">
        <v>-573.23206365820806</v>
      </c>
      <c r="K319">
        <v>0.19991376178424797</v>
      </c>
      <c r="L319">
        <v>1.8875981782016341E-2</v>
      </c>
      <c r="M319">
        <v>8572.1666630144409</v>
      </c>
      <c r="N319">
        <v>4244.0863473660083</v>
      </c>
      <c r="O319">
        <v>602.89791525910982</v>
      </c>
      <c r="P319">
        <v>4.0993753435724367E-2</v>
      </c>
      <c r="Q319">
        <v>-4.6556359208449895E-2</v>
      </c>
      <c r="R319">
        <v>3178.5816984506182</v>
      </c>
      <c r="S319">
        <v>-9786.1626853299658</v>
      </c>
      <c r="T319">
        <v>1126.1759631408322</v>
      </c>
    </row>
    <row r="320" spans="1:22" x14ac:dyDescent="0.25">
      <c r="A320" t="s">
        <v>204</v>
      </c>
      <c r="B320">
        <v>-1704.6858503743604</v>
      </c>
      <c r="C320">
        <v>3.5693831659541755</v>
      </c>
      <c r="D320">
        <v>0.26931414946965349</v>
      </c>
      <c r="E320">
        <v>-0.71952441633000153</v>
      </c>
      <c r="F320">
        <v>-9.6432434999390679E-2</v>
      </c>
      <c r="G320">
        <v>0.16035151503090944</v>
      </c>
      <c r="H320">
        <v>2161.4063151714126</v>
      </c>
      <c r="I320">
        <v>-12975.148833878575</v>
      </c>
      <c r="J320">
        <v>347.86379566848848</v>
      </c>
      <c r="K320">
        <v>-1.1299704334813341E-2</v>
      </c>
      <c r="L320">
        <v>0.20462869114328738</v>
      </c>
      <c r="M320">
        <v>20057.970316959781</v>
      </c>
      <c r="N320">
        <v>9919.7183785044363</v>
      </c>
      <c r="O320">
        <v>-137.22334246487029</v>
      </c>
      <c r="P320">
        <v>2.2896644176313322E-2</v>
      </c>
      <c r="Q320">
        <v>3.8280624781827859E-2</v>
      </c>
      <c r="R320">
        <v>-4985.2429411736812</v>
      </c>
      <c r="S320">
        <v>16131.724211205421</v>
      </c>
      <c r="T320">
        <v>-354.10102553760674</v>
      </c>
    </row>
    <row r="321" spans="1:22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  <c r="Q321" t="s">
        <v>202</v>
      </c>
    </row>
    <row r="322" spans="1:22" x14ac:dyDescent="0.25">
      <c r="A322" t="s">
        <v>203</v>
      </c>
      <c r="B322">
        <v>1604.2002347478126</v>
      </c>
      <c r="C322">
        <v>-8.8914426430668686E-2</v>
      </c>
      <c r="D322">
        <v>-0.48630749935892836</v>
      </c>
      <c r="E322">
        <v>3.8409130900962207E-2</v>
      </c>
      <c r="F322">
        <v>1.1379189624739005E-2</v>
      </c>
      <c r="G322">
        <v>2.2780978264680993E-2</v>
      </c>
      <c r="H322">
        <v>861.06989214188434</v>
      </c>
      <c r="I322">
        <v>5117.3448534132003</v>
      </c>
      <c r="J322">
        <v>-326.48032031762693</v>
      </c>
      <c r="K322">
        <v>0.11968644233059994</v>
      </c>
      <c r="L322">
        <v>-9.2976377297283586E-3</v>
      </c>
      <c r="M322">
        <v>8790.0397197276379</v>
      </c>
      <c r="N322">
        <v>5519.5389495378395</v>
      </c>
      <c r="O322">
        <v>-646.22099929364299</v>
      </c>
      <c r="P322">
        <v>-3.8827186883555881E-2</v>
      </c>
      <c r="Q322">
        <v>-8.8859020113983972E-2</v>
      </c>
    </row>
    <row r="323" spans="1:22" x14ac:dyDescent="0.25">
      <c r="A323" t="s">
        <v>204</v>
      </c>
      <c r="B323">
        <v>6508.1454532962089</v>
      </c>
      <c r="C323">
        <v>-0.24040799015946307</v>
      </c>
      <c r="D323">
        <v>0.20609673920754665</v>
      </c>
      <c r="E323">
        <v>-0.71260913468490217</v>
      </c>
      <c r="F323">
        <v>-1.8719360041523012E-3</v>
      </c>
      <c r="G323">
        <v>3.9681224352989763E-2</v>
      </c>
      <c r="H323">
        <v>930.75052240476361</v>
      </c>
      <c r="I323">
        <v>3869.4979609610277</v>
      </c>
      <c r="J323">
        <v>-1409.3790973048822</v>
      </c>
      <c r="K323">
        <v>1.7629184073488242E-2</v>
      </c>
      <c r="L323">
        <v>6.4804518285067003E-2</v>
      </c>
      <c r="M323">
        <v>9151.0173785293209</v>
      </c>
      <c r="N323">
        <v>-11307.726854468998</v>
      </c>
      <c r="O323">
        <v>-1207.5598524685424</v>
      </c>
      <c r="P323">
        <v>-0.11433294220896761</v>
      </c>
      <c r="Q323">
        <v>-0.10144460784762252</v>
      </c>
    </row>
    <row r="324" spans="1:22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200</v>
      </c>
      <c r="P324" t="s">
        <v>205</v>
      </c>
      <c r="Q324" t="s">
        <v>206</v>
      </c>
      <c r="R324" t="s">
        <v>207</v>
      </c>
      <c r="S324" t="s">
        <v>208</v>
      </c>
      <c r="T324" t="s">
        <v>209</v>
      </c>
      <c r="U324" t="s">
        <v>201</v>
      </c>
      <c r="V324" t="s">
        <v>202</v>
      </c>
    </row>
    <row r="325" spans="1:22" x14ac:dyDescent="0.25">
      <c r="A325" t="s">
        <v>203</v>
      </c>
      <c r="B325">
        <v>3290.2781758584101</v>
      </c>
      <c r="C325">
        <v>-0.950210840044447</v>
      </c>
      <c r="D325">
        <v>-0.51096386082787104</v>
      </c>
      <c r="E325">
        <v>0.21142675463568716</v>
      </c>
      <c r="F325">
        <v>1.0117591429296675E-2</v>
      </c>
      <c r="G325">
        <v>1.3655732581945898E-2</v>
      </c>
      <c r="H325">
        <v>-738.16127177534895</v>
      </c>
      <c r="I325">
        <v>-6351.8725377246528</v>
      </c>
      <c r="J325">
        <v>-696.30328581198455</v>
      </c>
      <c r="K325">
        <v>6.3676038591849587E-2</v>
      </c>
      <c r="L325">
        <v>4.3813441335783642E-4</v>
      </c>
      <c r="M325">
        <v>7695.6597338629654</v>
      </c>
      <c r="N325">
        <v>-15144.411077725705</v>
      </c>
      <c r="O325">
        <v>-299.96053441572877</v>
      </c>
      <c r="P325">
        <v>1.9944570096710884E-2</v>
      </c>
      <c r="Q325">
        <v>2.6155890994780506E-3</v>
      </c>
      <c r="R325">
        <v>2469.2201799572617</v>
      </c>
      <c r="S325">
        <v>-4266.3944300711937</v>
      </c>
      <c r="T325">
        <v>108.70349222388438</v>
      </c>
      <c r="U325">
        <v>-0.15479617606757601</v>
      </c>
      <c r="V325">
        <v>-0.20833632268829819</v>
      </c>
    </row>
    <row r="326" spans="1:22" x14ac:dyDescent="0.25">
      <c r="A326" t="s">
        <v>204</v>
      </c>
      <c r="B326">
        <v>-1584.5510250822254</v>
      </c>
      <c r="C326">
        <v>-0.60436713065262382</v>
      </c>
      <c r="D326">
        <v>0.33888226018856715</v>
      </c>
      <c r="E326">
        <v>-0.70515329021178841</v>
      </c>
      <c r="F326">
        <v>-4.7707058647045941E-2</v>
      </c>
      <c r="G326">
        <v>6.6026067015970608E-2</v>
      </c>
      <c r="H326">
        <v>1544.5475701608757</v>
      </c>
      <c r="I326">
        <v>-10815.491919055003</v>
      </c>
      <c r="J326">
        <v>373.31674734101034</v>
      </c>
      <c r="K326">
        <v>2.7659083185210265E-3</v>
      </c>
      <c r="L326">
        <v>5.9214457365118878E-2</v>
      </c>
      <c r="M326">
        <v>10237.202442984933</v>
      </c>
      <c r="N326">
        <v>-7971.5311177064677</v>
      </c>
      <c r="O326">
        <v>119.35761667781469</v>
      </c>
      <c r="P326">
        <v>2.4610308183082161E-2</v>
      </c>
      <c r="Q326">
        <v>6.3962547437065326E-3</v>
      </c>
      <c r="R326">
        <v>-97.561461178533136</v>
      </c>
      <c r="S326">
        <v>2944.9889266331211</v>
      </c>
      <c r="T326">
        <v>-1024.0843087325861</v>
      </c>
      <c r="U326">
        <v>-0.18878913918437759</v>
      </c>
      <c r="V326">
        <v>-6.7379004389792607E-2</v>
      </c>
    </row>
    <row r="327" spans="1:22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200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201</v>
      </c>
      <c r="V327" t="s">
        <v>202</v>
      </c>
    </row>
    <row r="328" spans="1:22" x14ac:dyDescent="0.25">
      <c r="A328" t="s">
        <v>203</v>
      </c>
      <c r="B328">
        <v>1925.2055791914102</v>
      </c>
      <c r="C328">
        <v>1.8522101826427209</v>
      </c>
      <c r="D328">
        <v>-5.1880286786781762E-2</v>
      </c>
      <c r="E328">
        <v>6.010000062568939E-2</v>
      </c>
      <c r="F328">
        <v>5.7786758451930959E-2</v>
      </c>
      <c r="G328">
        <v>-6.8431232421334004E-2</v>
      </c>
      <c r="H328">
        <v>293.36876732655179</v>
      </c>
      <c r="I328">
        <v>-863.03053908485856</v>
      </c>
      <c r="J328">
        <v>-443.75913588701223</v>
      </c>
      <c r="K328">
        <v>1.053086272872928</v>
      </c>
      <c r="L328">
        <v>-0.12122876589037314</v>
      </c>
      <c r="M328">
        <v>15219.779000614402</v>
      </c>
      <c r="N328">
        <v>57076.867611811373</v>
      </c>
      <c r="O328">
        <v>2688.9069670850522</v>
      </c>
      <c r="P328">
        <v>0.51933573648902043</v>
      </c>
      <c r="Q328">
        <v>4.261171120975335E-2</v>
      </c>
      <c r="R328">
        <v>-33072.23433828375</v>
      </c>
      <c r="S328">
        <v>35677.644125238825</v>
      </c>
      <c r="T328">
        <v>-3620.1405414422702</v>
      </c>
      <c r="U328">
        <v>-0.54908737824020692</v>
      </c>
      <c r="V328">
        <v>3.6963330895242064E-2</v>
      </c>
    </row>
    <row r="329" spans="1:22" x14ac:dyDescent="0.25">
      <c r="A329" t="s">
        <v>204</v>
      </c>
      <c r="B329">
        <v>-35169.133334986247</v>
      </c>
      <c r="C329">
        <v>-34.07306464898209</v>
      </c>
      <c r="D329">
        <v>0.95438432541795815</v>
      </c>
      <c r="E329">
        <v>-1.1055933208407289</v>
      </c>
      <c r="F329">
        <v>-1.0630391599394189</v>
      </c>
      <c r="G329">
        <v>1.2588537889230442</v>
      </c>
      <c r="H329">
        <v>-5396.7811368187158</v>
      </c>
      <c r="I329">
        <v>15876.219463564245</v>
      </c>
      <c r="J329">
        <v>8163.3466154910939</v>
      </c>
      <c r="K329">
        <v>-9.9024145019965884E-3</v>
      </c>
      <c r="L329">
        <v>0.8896872094139372</v>
      </c>
      <c r="M329">
        <v>2126.8764358262961</v>
      </c>
      <c r="N329">
        <v>-16415.920259631181</v>
      </c>
      <c r="O329">
        <v>6214.7228427140499</v>
      </c>
      <c r="P329">
        <v>0.61751574732825165</v>
      </c>
      <c r="Q329">
        <v>-0.32623028002859222</v>
      </c>
      <c r="R329">
        <v>25738.526137769179</v>
      </c>
      <c r="S329">
        <v>-20635.107278275453</v>
      </c>
      <c r="T329">
        <v>-1201.5970905247477</v>
      </c>
      <c r="U329">
        <v>-0.48772206814283403</v>
      </c>
      <c r="V329">
        <v>0.16152473887606478</v>
      </c>
    </row>
    <row r="330" spans="1:22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200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</row>
    <row r="331" spans="1:22" x14ac:dyDescent="0.25">
      <c r="A331" t="s">
        <v>203</v>
      </c>
      <c r="B331">
        <v>17634.477029969814</v>
      </c>
      <c r="C331">
        <v>-1.3883869907426041</v>
      </c>
      <c r="D331">
        <v>-0.77281186325015461</v>
      </c>
      <c r="E331">
        <v>2.2170524299539418E-2</v>
      </c>
      <c r="F331">
        <v>0.48120132880470751</v>
      </c>
      <c r="G331">
        <v>-0.13904288873069801</v>
      </c>
      <c r="H331">
        <v>1762.2019598951983</v>
      </c>
      <c r="I331">
        <v>7787.9980979039974</v>
      </c>
      <c r="J331">
        <v>-3552.4328497413735</v>
      </c>
      <c r="K331">
        <v>0.93117060362402337</v>
      </c>
      <c r="L331">
        <v>-0.40879507722804082</v>
      </c>
      <c r="M331">
        <v>82316.755779223473</v>
      </c>
      <c r="N331">
        <v>-21891.646243061627</v>
      </c>
      <c r="O331">
        <v>-7987.3299915276148</v>
      </c>
      <c r="P331">
        <v>0.13038777948784211</v>
      </c>
      <c r="Q331">
        <v>-3.2442154265304252E-2</v>
      </c>
      <c r="R331">
        <v>7317.847313839593</v>
      </c>
      <c r="S331">
        <v>77437.094540644772</v>
      </c>
      <c r="T331">
        <v>-8744.9115762165147</v>
      </c>
    </row>
    <row r="332" spans="1:22" x14ac:dyDescent="0.25">
      <c r="A332" t="s">
        <v>204</v>
      </c>
      <c r="B332">
        <v>2868.7773191175261</v>
      </c>
      <c r="C332">
        <v>-7.6988497388432089</v>
      </c>
      <c r="D332">
        <v>0.36631755992864806</v>
      </c>
      <c r="E332">
        <v>-0.55715256452384665</v>
      </c>
      <c r="F332">
        <v>-0.32168536602889936</v>
      </c>
      <c r="G332">
        <v>0.39336782936974796</v>
      </c>
      <c r="H332">
        <v>-8918.9418502386834</v>
      </c>
      <c r="I332">
        <v>27229.788543751889</v>
      </c>
      <c r="J332">
        <v>-103.11675240173975</v>
      </c>
      <c r="K332">
        <v>-0.22721885423886121</v>
      </c>
      <c r="L332">
        <v>0.7008923137352111</v>
      </c>
      <c r="M332">
        <v>-18558.221495576123</v>
      </c>
      <c r="N332">
        <v>63917.075812236115</v>
      </c>
      <c r="O332">
        <v>1950.4711792412104</v>
      </c>
      <c r="P332">
        <v>2.5451092404914111E-2</v>
      </c>
      <c r="Q332">
        <v>9.2645488348688826E-2</v>
      </c>
      <c r="R332">
        <v>11748.40717324827</v>
      </c>
      <c r="S332">
        <v>-16139.839505370239</v>
      </c>
      <c r="T332">
        <v>-4831.1347899039929</v>
      </c>
    </row>
    <row r="333" spans="1:22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200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201</v>
      </c>
      <c r="V333" t="s">
        <v>202</v>
      </c>
    </row>
    <row r="334" spans="1:22" x14ac:dyDescent="0.25">
      <c r="A334" t="s">
        <v>203</v>
      </c>
      <c r="B334">
        <v>18772.021256074022</v>
      </c>
      <c r="C334">
        <v>-4.0007887248197234</v>
      </c>
      <c r="D334">
        <v>-0.47626045517769677</v>
      </c>
      <c r="E334">
        <v>3.8168580636336602E-2</v>
      </c>
      <c r="F334">
        <v>0.22895152022905657</v>
      </c>
      <c r="G334">
        <v>-4.9440273267148317E-2</v>
      </c>
      <c r="H334">
        <v>-5163.8772216843627</v>
      </c>
      <c r="I334">
        <v>40174.287285522078</v>
      </c>
      <c r="J334">
        <v>-4193.9680523670013</v>
      </c>
      <c r="K334">
        <v>0.56710908433562901</v>
      </c>
      <c r="L334">
        <v>-0.12015393313369402</v>
      </c>
      <c r="M334">
        <v>19196.883180106266</v>
      </c>
      <c r="N334">
        <v>37333.471156947387</v>
      </c>
      <c r="O334">
        <v>-4222.3001497756213</v>
      </c>
      <c r="P334">
        <v>0.21284310014750621</v>
      </c>
      <c r="Q334">
        <v>-0.11881330470880017</v>
      </c>
      <c r="R334">
        <v>19065.769264668714</v>
      </c>
      <c r="S334">
        <v>10812.697450284919</v>
      </c>
      <c r="T334">
        <v>-3081.5345007339938</v>
      </c>
      <c r="U334">
        <v>-0.21316854468058144</v>
      </c>
      <c r="V334">
        <v>5.102146215173934E-2</v>
      </c>
    </row>
    <row r="335" spans="1:22" x14ac:dyDescent="0.25">
      <c r="A335" t="s">
        <v>204</v>
      </c>
      <c r="B335">
        <v>-7098.2188387636552</v>
      </c>
      <c r="C335">
        <v>-7.481421484897794</v>
      </c>
      <c r="D335">
        <v>0.31573034337397154</v>
      </c>
      <c r="E335">
        <v>-0.82184858259967419</v>
      </c>
      <c r="F335">
        <v>-0.15198519508297825</v>
      </c>
      <c r="G335">
        <v>0.33677571325211653</v>
      </c>
      <c r="H335">
        <v>-848.9738900014645</v>
      </c>
      <c r="I335">
        <v>27824.635142786399</v>
      </c>
      <c r="J335">
        <v>1670.833957533031</v>
      </c>
      <c r="K335">
        <v>5.411208329176416E-2</v>
      </c>
      <c r="L335">
        <v>0.29854099823459129</v>
      </c>
      <c r="M335">
        <v>-14795.646457159804</v>
      </c>
      <c r="N335">
        <v>36498.457724295477</v>
      </c>
      <c r="O335">
        <v>-839.1617976775409</v>
      </c>
      <c r="P335">
        <v>0.23721814186075851</v>
      </c>
      <c r="Q335">
        <v>-0.13271533152206119</v>
      </c>
      <c r="R335">
        <v>20647.515986169252</v>
      </c>
      <c r="S335">
        <v>5049.3902993551928</v>
      </c>
      <c r="T335">
        <v>-3508.4908383807078</v>
      </c>
      <c r="U335">
        <v>-0.4065159484797235</v>
      </c>
      <c r="V335">
        <v>7.7777925600519493E-2</v>
      </c>
    </row>
    <row r="336" spans="1:22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  <c r="Q336" t="s">
        <v>202</v>
      </c>
    </row>
    <row r="337" spans="1:22" x14ac:dyDescent="0.25">
      <c r="A337" t="s">
        <v>203</v>
      </c>
      <c r="B337">
        <v>18376.609831067977</v>
      </c>
      <c r="C337">
        <v>-1.7810640996462386</v>
      </c>
      <c r="D337">
        <v>-0.94134728089568209</v>
      </c>
      <c r="E337">
        <v>-3.3200598810843918E-2</v>
      </c>
      <c r="F337">
        <v>0.23891127430731934</v>
      </c>
      <c r="G337">
        <v>-0.14639326418910856</v>
      </c>
      <c r="H337">
        <v>1889.1275328153945</v>
      </c>
      <c r="I337">
        <v>61826.796818940267</v>
      </c>
      <c r="J337">
        <v>-3911.1779172005445</v>
      </c>
      <c r="K337">
        <v>0.31304844554654743</v>
      </c>
      <c r="L337">
        <v>-0.11254276103761114</v>
      </c>
      <c r="M337">
        <v>5303.8134716640861</v>
      </c>
      <c r="N337">
        <v>44010.53097316088</v>
      </c>
      <c r="O337">
        <v>-5861.3444935365906</v>
      </c>
      <c r="P337">
        <v>0.1960584871865011</v>
      </c>
      <c r="Q337">
        <v>7.3825237570880331E-3</v>
      </c>
    </row>
    <row r="338" spans="1:22" x14ac:dyDescent="0.25">
      <c r="A338" t="s">
        <v>204</v>
      </c>
      <c r="B338">
        <v>10200.414780029403</v>
      </c>
      <c r="C338">
        <v>-3.4887925258344232</v>
      </c>
      <c r="D338">
        <v>0.65692607803216041</v>
      </c>
      <c r="E338">
        <v>-0.91341395388656166</v>
      </c>
      <c r="F338">
        <v>-1.7496208364468725E-2</v>
      </c>
      <c r="G338">
        <v>5.5535505179951358E-2</v>
      </c>
      <c r="H338">
        <v>-187.95040390223448</v>
      </c>
      <c r="I338">
        <v>8593.5507064132544</v>
      </c>
      <c r="J338">
        <v>-2209.1323540042495</v>
      </c>
      <c r="K338">
        <v>-1.5491719966105204E-2</v>
      </c>
      <c r="L338">
        <v>0.14830319555115892</v>
      </c>
      <c r="M338">
        <v>8824.765724566585</v>
      </c>
      <c r="N338">
        <v>-13528.402194084294</v>
      </c>
      <c r="O338">
        <v>-196.57256698621609</v>
      </c>
      <c r="P338">
        <v>-0.25055510126688307</v>
      </c>
      <c r="Q338">
        <v>-0.15666654474507136</v>
      </c>
    </row>
    <row r="339" spans="1:22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200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201</v>
      </c>
      <c r="V339" t="s">
        <v>202</v>
      </c>
    </row>
    <row r="340" spans="1:22" x14ac:dyDescent="0.25">
      <c r="A340" t="s">
        <v>203</v>
      </c>
      <c r="B340">
        <v>35333.20960200327</v>
      </c>
      <c r="C340">
        <v>6.5726211130839358</v>
      </c>
      <c r="D340">
        <v>-1.0363294448847102</v>
      </c>
      <c r="E340">
        <v>0.59027440853032154</v>
      </c>
      <c r="F340">
        <v>0.78671635600650025</v>
      </c>
      <c r="G340">
        <v>-0.45338653308736437</v>
      </c>
      <c r="H340">
        <v>-5884.4915703365532</v>
      </c>
      <c r="I340">
        <v>-6343.4079123350384</v>
      </c>
      <c r="J340">
        <v>-7789.5730437260154</v>
      </c>
      <c r="K340">
        <v>1.0506906159374423</v>
      </c>
      <c r="L340">
        <v>-0.16005172386685579</v>
      </c>
      <c r="M340">
        <v>-3243.4469286217136</v>
      </c>
      <c r="N340">
        <v>-16295.663889064883</v>
      </c>
      <c r="O340">
        <v>-5096.2113767063875</v>
      </c>
      <c r="P340">
        <v>-2.4249059230520981E-2</v>
      </c>
      <c r="Q340">
        <v>0.27486961899801687</v>
      </c>
      <c r="R340">
        <v>-39370.279438987287</v>
      </c>
      <c r="S340">
        <v>54909.548756296099</v>
      </c>
      <c r="T340">
        <v>-5218.1164633144999</v>
      </c>
      <c r="U340">
        <v>0.24838786276345237</v>
      </c>
      <c r="V340">
        <v>-0.49159883260589632</v>
      </c>
    </row>
    <row r="341" spans="1:22" x14ac:dyDescent="0.25">
      <c r="A341" t="s">
        <v>204</v>
      </c>
      <c r="B341">
        <v>-2952.6239329910582</v>
      </c>
      <c r="C341">
        <v>-10.793559403433521</v>
      </c>
      <c r="D341">
        <v>0.13666950799933569</v>
      </c>
      <c r="E341">
        <v>-0.56402398287317912</v>
      </c>
      <c r="F341">
        <v>-0.2763244346066821</v>
      </c>
      <c r="G341">
        <v>0.54338036547265378</v>
      </c>
      <c r="H341">
        <v>-13483.604515647519</v>
      </c>
      <c r="I341">
        <v>13684.704926989474</v>
      </c>
      <c r="J341">
        <v>1565.8399164649518</v>
      </c>
      <c r="K341">
        <v>-9.5146189411008969E-2</v>
      </c>
      <c r="L341">
        <v>0.81290999431748445</v>
      </c>
      <c r="M341">
        <v>9388.0591403482358</v>
      </c>
      <c r="N341">
        <v>44790.294729518333</v>
      </c>
      <c r="O341">
        <v>-4215.875883668713</v>
      </c>
      <c r="P341">
        <v>6.5754306710261334E-2</v>
      </c>
      <c r="Q341">
        <v>0.24666679130999883</v>
      </c>
      <c r="R341">
        <v>9116.7967639240123</v>
      </c>
      <c r="S341">
        <v>28207.319579158593</v>
      </c>
      <c r="T341">
        <v>-8794.4551856103535</v>
      </c>
      <c r="U341">
        <v>4.3552242105047573E-2</v>
      </c>
      <c r="V341">
        <v>-0.41865856078269348</v>
      </c>
    </row>
    <row r="342" spans="1:22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200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201</v>
      </c>
      <c r="V342" t="s">
        <v>202</v>
      </c>
    </row>
    <row r="343" spans="1:22" x14ac:dyDescent="0.25">
      <c r="A343" t="s">
        <v>203</v>
      </c>
      <c r="B343">
        <v>-22212.93024768577</v>
      </c>
      <c r="C343">
        <v>12.536497547110717</v>
      </c>
      <c r="D343">
        <v>-0.58158308426855476</v>
      </c>
      <c r="E343">
        <v>0.22669277082831563</v>
      </c>
      <c r="F343">
        <v>0.19715839452452605</v>
      </c>
      <c r="G343">
        <v>-9.0724473296944746E-2</v>
      </c>
      <c r="H343">
        <v>2952.425558960987</v>
      </c>
      <c r="I343">
        <v>34661.390293762081</v>
      </c>
      <c r="J343">
        <v>4955.6820690092472</v>
      </c>
      <c r="K343">
        <v>0.22903885871144528</v>
      </c>
      <c r="L343">
        <v>0.11361116916752233</v>
      </c>
      <c r="M343">
        <v>-27255.84632405945</v>
      </c>
      <c r="N343">
        <v>46488.669520290408</v>
      </c>
      <c r="O343">
        <v>2671.8257635870491</v>
      </c>
      <c r="P343">
        <v>-4.0852414032149717E-2</v>
      </c>
      <c r="Q343">
        <v>0.17580353208809857</v>
      </c>
      <c r="R343">
        <v>-2756.9398706337906</v>
      </c>
      <c r="S343">
        <v>36077.201884781782</v>
      </c>
      <c r="T343">
        <v>-5621.4168986867398</v>
      </c>
      <c r="U343">
        <v>-6.9636184192427175E-2</v>
      </c>
      <c r="V343">
        <v>0.10890000786454179</v>
      </c>
    </row>
    <row r="344" spans="1:22" x14ac:dyDescent="0.25">
      <c r="A344" t="s">
        <v>204</v>
      </c>
      <c r="B344">
        <v>-6106.4510069316393</v>
      </c>
      <c r="C344">
        <v>14.906752535047033</v>
      </c>
      <c r="D344">
        <v>0.30394723904920629</v>
      </c>
      <c r="E344">
        <v>-0.71345594881436758</v>
      </c>
      <c r="F344">
        <v>-5.7298368146329465E-2</v>
      </c>
      <c r="G344">
        <v>0.19962059609081059</v>
      </c>
      <c r="H344">
        <v>5751.5961581407901</v>
      </c>
      <c r="I344">
        <v>17427.756784932735</v>
      </c>
      <c r="J344">
        <v>1164.353930812666</v>
      </c>
      <c r="K344">
        <v>-8.9709761236510185E-3</v>
      </c>
      <c r="L344">
        <v>0.36583172461705615</v>
      </c>
      <c r="M344">
        <v>-9135.5894117062653</v>
      </c>
      <c r="N344">
        <v>-3369.5007356886072</v>
      </c>
      <c r="O344">
        <v>1957.1493433394105</v>
      </c>
      <c r="P344">
        <v>0.12879876544345908</v>
      </c>
      <c r="Q344">
        <v>8.8288975972559858E-2</v>
      </c>
      <c r="R344">
        <v>-24075.059041215005</v>
      </c>
      <c r="S344">
        <v>31168.275157317181</v>
      </c>
      <c r="T344">
        <v>-2516.233729962456</v>
      </c>
      <c r="U344">
        <v>-0.3839268137887446</v>
      </c>
      <c r="V344">
        <v>0.13428782173811624</v>
      </c>
    </row>
    <row r="345" spans="1:22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200</v>
      </c>
      <c r="P345" t="s">
        <v>205</v>
      </c>
      <c r="Q345" t="s">
        <v>206</v>
      </c>
      <c r="R345" t="s">
        <v>207</v>
      </c>
      <c r="S345" t="s">
        <v>208</v>
      </c>
      <c r="T345" t="s">
        <v>209</v>
      </c>
    </row>
    <row r="346" spans="1:22" x14ac:dyDescent="0.25">
      <c r="A346" t="s">
        <v>203</v>
      </c>
      <c r="B346">
        <v>12837.789654627517</v>
      </c>
      <c r="C346">
        <v>0.67466671380986953</v>
      </c>
      <c r="D346">
        <v>-0.74813409311859869</v>
      </c>
      <c r="E346">
        <v>0.11702577502987808</v>
      </c>
      <c r="F346">
        <v>0.17112969035379105</v>
      </c>
      <c r="G346">
        <v>-7.9153690154749809E-3</v>
      </c>
      <c r="H346">
        <v>786.76549779449067</v>
      </c>
      <c r="I346">
        <v>19292.463855241564</v>
      </c>
      <c r="J346">
        <v>-2876.5867665826345</v>
      </c>
      <c r="K346">
        <v>0.28244711761030888</v>
      </c>
      <c r="L346">
        <v>6.0911074886466415E-3</v>
      </c>
      <c r="M346">
        <v>14921.472323954815</v>
      </c>
      <c r="N346">
        <v>10179.623066745215</v>
      </c>
      <c r="O346">
        <v>-477.0827892624967</v>
      </c>
      <c r="P346">
        <v>2.2096109182174639E-2</v>
      </c>
      <c r="Q346">
        <v>9.1481389262307693E-3</v>
      </c>
      <c r="R346">
        <v>17631.680936979705</v>
      </c>
      <c r="S346">
        <v>13126.425944885003</v>
      </c>
      <c r="T346">
        <v>224.94584971937957</v>
      </c>
    </row>
    <row r="347" spans="1:22" x14ac:dyDescent="0.25">
      <c r="A347" t="s">
        <v>204</v>
      </c>
      <c r="B347">
        <v>5777.59327628951</v>
      </c>
      <c r="C347">
        <v>2.8256067079677103</v>
      </c>
      <c r="D347">
        <v>0.10455814357143253</v>
      </c>
      <c r="E347">
        <v>-0.93432967238092623</v>
      </c>
      <c r="F347">
        <v>-5.4842865365012518E-2</v>
      </c>
      <c r="G347">
        <v>0.23578795835843139</v>
      </c>
      <c r="H347">
        <v>423.21567625145951</v>
      </c>
      <c r="I347">
        <v>-29849.989900347224</v>
      </c>
      <c r="J347">
        <v>-1053.3357495751936</v>
      </c>
      <c r="K347">
        <v>-1.9714618139144689E-2</v>
      </c>
      <c r="L347">
        <v>0.2669603368716979</v>
      </c>
      <c r="M347">
        <v>25017.902733069768</v>
      </c>
      <c r="N347">
        <v>-11417.647692172224</v>
      </c>
      <c r="O347">
        <v>828.28593535477853</v>
      </c>
      <c r="P347">
        <v>5.2182860147566769E-2</v>
      </c>
      <c r="Q347">
        <v>-5.6892350582976176E-3</v>
      </c>
      <c r="R347">
        <v>27421.041009105444</v>
      </c>
      <c r="S347">
        <v>17667.44355863069</v>
      </c>
      <c r="T347">
        <v>-2486.4715950059444</v>
      </c>
    </row>
    <row r="348" spans="1:22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200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201</v>
      </c>
      <c r="V348" t="s">
        <v>202</v>
      </c>
    </row>
    <row r="349" spans="1:22" x14ac:dyDescent="0.25">
      <c r="A349" t="s">
        <v>203</v>
      </c>
      <c r="B349">
        <v>-13992.209695637386</v>
      </c>
      <c r="C349">
        <v>10.367225218556989</v>
      </c>
      <c r="D349">
        <v>-0.68033524211622531</v>
      </c>
      <c r="E349">
        <v>0.32244777477874825</v>
      </c>
      <c r="F349">
        <v>0.29575066423529905</v>
      </c>
      <c r="G349">
        <v>-0.2226875674495831</v>
      </c>
      <c r="H349">
        <v>-4402.231197032952</v>
      </c>
      <c r="I349">
        <v>85691.325650330167</v>
      </c>
      <c r="J349">
        <v>3348.2236947865895</v>
      </c>
      <c r="K349">
        <v>0.39115614065872095</v>
      </c>
      <c r="L349">
        <v>-2.9490750322785812E-2</v>
      </c>
      <c r="M349">
        <v>-13754.283054131276</v>
      </c>
      <c r="N349">
        <v>6069.3980701742003</v>
      </c>
      <c r="O349">
        <v>5636.0029306301458</v>
      </c>
      <c r="P349">
        <v>-3.0053024883578638E-2</v>
      </c>
      <c r="Q349">
        <v>0.13005218983028657</v>
      </c>
      <c r="R349">
        <v>-30976.717033497618</v>
      </c>
      <c r="S349">
        <v>-24189.95917068878</v>
      </c>
      <c r="T349">
        <v>-4941.3921532513841</v>
      </c>
      <c r="U349">
        <v>0.16072256109478658</v>
      </c>
      <c r="V349">
        <v>-0.10866472178403913</v>
      </c>
    </row>
    <row r="350" spans="1:22" x14ac:dyDescent="0.25">
      <c r="A350" t="s">
        <v>204</v>
      </c>
      <c r="B350">
        <v>8343.8400074215642</v>
      </c>
      <c r="C350">
        <v>0.7044809010489419</v>
      </c>
      <c r="D350">
        <v>0.46170084329217131</v>
      </c>
      <c r="E350">
        <v>-0.82839733827989837</v>
      </c>
      <c r="F350">
        <v>-0.18674218399496231</v>
      </c>
      <c r="G350">
        <v>0.32020484844817015</v>
      </c>
      <c r="H350">
        <v>487.32343427005094</v>
      </c>
      <c r="I350">
        <v>-19348.221975094748</v>
      </c>
      <c r="J350">
        <v>-1859.6283952848953</v>
      </c>
      <c r="K350">
        <v>5.3031732113953678E-3</v>
      </c>
      <c r="L350">
        <v>0.32709534224054987</v>
      </c>
      <c r="M350">
        <v>40055.508622238223</v>
      </c>
      <c r="N350">
        <v>12139.986665042539</v>
      </c>
      <c r="O350">
        <v>-2454.2618592672961</v>
      </c>
      <c r="P350">
        <v>9.2191135067899888E-2</v>
      </c>
      <c r="Q350">
        <v>2.3376307814634539E-2</v>
      </c>
      <c r="R350">
        <v>-9277.9620038494759</v>
      </c>
      <c r="S350">
        <v>40857.61606287746</v>
      </c>
      <c r="T350">
        <v>-3841.0579263338136</v>
      </c>
      <c r="U350">
        <v>-0.16805186701509592</v>
      </c>
      <c r="V350">
        <v>-4.9125588198422387E-2</v>
      </c>
    </row>
    <row r="351" spans="1:22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  <c r="Q351" t="s">
        <v>202</v>
      </c>
    </row>
    <row r="352" spans="1:22" x14ac:dyDescent="0.25">
      <c r="A352" t="s">
        <v>203</v>
      </c>
      <c r="B352">
        <v>88836.406052499369</v>
      </c>
      <c r="C352">
        <v>-21.912933112488041</v>
      </c>
      <c r="D352">
        <v>-1.4243232813944016</v>
      </c>
      <c r="E352">
        <v>0.48000730833675098</v>
      </c>
      <c r="F352">
        <v>0.90892934283630289</v>
      </c>
      <c r="G352">
        <v>-0.46220365995198809</v>
      </c>
      <c r="H352">
        <v>-11713.793915490094</v>
      </c>
      <c r="I352">
        <v>109811.58615371617</v>
      </c>
      <c r="J352">
        <v>-19829.486292960624</v>
      </c>
      <c r="K352">
        <v>0.89253204553422616</v>
      </c>
      <c r="L352">
        <v>-0.24508772889487607</v>
      </c>
      <c r="M352">
        <v>76134.048981487605</v>
      </c>
      <c r="N352">
        <v>98520.697422524856</v>
      </c>
      <c r="O352">
        <v>-20113.910575700502</v>
      </c>
      <c r="P352">
        <v>0.37176826513636885</v>
      </c>
      <c r="Q352">
        <v>-0.14643707514872825</v>
      </c>
    </row>
    <row r="353" spans="1:22" x14ac:dyDescent="0.25">
      <c r="A353" t="s">
        <v>204</v>
      </c>
      <c r="B353">
        <v>36257.785314166162</v>
      </c>
      <c r="C353">
        <v>-12.550483031234862</v>
      </c>
      <c r="D353">
        <v>0.77685797617787933</v>
      </c>
      <c r="E353">
        <v>-1.3185812929486647</v>
      </c>
      <c r="F353">
        <v>-0.22489169888579766</v>
      </c>
      <c r="G353">
        <v>0.46398547876593704</v>
      </c>
      <c r="H353">
        <v>-7524.6387699762199</v>
      </c>
      <c r="I353">
        <v>-7591.1816238436368</v>
      </c>
      <c r="J353">
        <v>-7784.2792904925063</v>
      </c>
      <c r="K353">
        <v>-3.8932916181595105E-2</v>
      </c>
      <c r="L353">
        <v>0.43140573056986709</v>
      </c>
      <c r="M353">
        <v>3560.5832298550813</v>
      </c>
      <c r="N353">
        <v>1197.9640487417491</v>
      </c>
      <c r="O353">
        <v>-2285.0497396065557</v>
      </c>
      <c r="P353">
        <v>-0.1817414912515864</v>
      </c>
      <c r="Q353">
        <v>7.7432102822710625E-2</v>
      </c>
    </row>
    <row r="354" spans="1:22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200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201</v>
      </c>
      <c r="V354" t="s">
        <v>202</v>
      </c>
    </row>
    <row r="355" spans="1:22" x14ac:dyDescent="0.25">
      <c r="A355" t="s">
        <v>203</v>
      </c>
      <c r="B355">
        <v>1408.5470335063699</v>
      </c>
      <c r="C355">
        <v>8.0860904209785645</v>
      </c>
      <c r="D355">
        <v>-1.3789029000568973</v>
      </c>
      <c r="E355">
        <v>-8.6147992495010817E-2</v>
      </c>
      <c r="F355">
        <v>0.15353164629859575</v>
      </c>
      <c r="G355">
        <v>-2.1798225011538101E-2</v>
      </c>
      <c r="H355">
        <v>3820.149679923064</v>
      </c>
      <c r="I355">
        <v>18854.390325670109</v>
      </c>
      <c r="J355">
        <v>-506.57905993514981</v>
      </c>
      <c r="K355">
        <v>6.7747672955731725E-2</v>
      </c>
      <c r="L355">
        <v>2.9401481667706036E-2</v>
      </c>
      <c r="M355">
        <v>-6141.4826942588634</v>
      </c>
      <c r="N355">
        <v>25184.514668566699</v>
      </c>
      <c r="O355">
        <v>1993.3039059325349</v>
      </c>
      <c r="P355">
        <v>-4.6995763203239303E-2</v>
      </c>
      <c r="Q355">
        <v>2.9460899845410997E-2</v>
      </c>
      <c r="R355">
        <v>-12193.616080857964</v>
      </c>
      <c r="S355">
        <v>-10735.526868214343</v>
      </c>
      <c r="T355">
        <v>878.88741113875881</v>
      </c>
      <c r="U355">
        <v>0.26369265374606826</v>
      </c>
      <c r="V355">
        <v>0.14876438243267409</v>
      </c>
    </row>
    <row r="356" spans="1:22" x14ac:dyDescent="0.25">
      <c r="A356" t="s">
        <v>204</v>
      </c>
      <c r="B356">
        <v>3206.1308801437349</v>
      </c>
      <c r="C356">
        <v>2.0063851236850767</v>
      </c>
      <c r="D356">
        <v>0.33748722505902196</v>
      </c>
      <c r="E356">
        <v>-0.96379826291135584</v>
      </c>
      <c r="F356">
        <v>-3.3553401112471404E-2</v>
      </c>
      <c r="G356">
        <v>8.3293077967529661E-2</v>
      </c>
      <c r="H356">
        <v>-937.78534731430386</v>
      </c>
      <c r="I356">
        <v>12249.706371352784</v>
      </c>
      <c r="J356">
        <v>-665.47606823079059</v>
      </c>
      <c r="K356">
        <v>-3.5645856248582616E-2</v>
      </c>
      <c r="L356">
        <v>0.10973235120453903</v>
      </c>
      <c r="M356">
        <v>5272.9091958486906</v>
      </c>
      <c r="N356">
        <v>14814.470973339918</v>
      </c>
      <c r="O356">
        <v>573.12077556426811</v>
      </c>
      <c r="P356">
        <v>-3.7018984138225512E-3</v>
      </c>
      <c r="Q356">
        <v>3.0137054695188917E-2</v>
      </c>
      <c r="R356">
        <v>2474.6576142850063</v>
      </c>
      <c r="S356">
        <v>5334.7962577151848</v>
      </c>
      <c r="T356">
        <v>19.941210838091024</v>
      </c>
      <c r="U356">
        <v>-0.25578512493471989</v>
      </c>
      <c r="V356">
        <v>-6.9317230228973625E-2</v>
      </c>
    </row>
    <row r="357" spans="1:22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  <c r="Q357" t="s">
        <v>202</v>
      </c>
    </row>
    <row r="358" spans="1:22" x14ac:dyDescent="0.25">
      <c r="A358" t="s">
        <v>203</v>
      </c>
      <c r="B358">
        <v>52789.845532459272</v>
      </c>
      <c r="C358">
        <v>-13.952759304265781</v>
      </c>
      <c r="D358">
        <v>-0.93690885050539152</v>
      </c>
      <c r="E358">
        <v>-0.24313750919406138</v>
      </c>
      <c r="F358">
        <v>0.27071630764073734</v>
      </c>
      <c r="G358">
        <v>-2.1495381823180469E-2</v>
      </c>
      <c r="H358">
        <v>2965.7503183038889</v>
      </c>
      <c r="I358">
        <v>39978.04409909081</v>
      </c>
      <c r="J358">
        <v>-11903.336354697973</v>
      </c>
      <c r="K358">
        <v>0.22521619707297999</v>
      </c>
      <c r="L358">
        <v>2.2312891377072847E-2</v>
      </c>
      <c r="M358">
        <v>10072.407972757217</v>
      </c>
      <c r="N358">
        <v>40025.683697185028</v>
      </c>
      <c r="O358">
        <v>5441.9641891811498</v>
      </c>
      <c r="P358">
        <v>0.26207230469353809</v>
      </c>
      <c r="Q358">
        <v>0.10956569279554625</v>
      </c>
    </row>
    <row r="359" spans="1:22" x14ac:dyDescent="0.25">
      <c r="A359" t="s">
        <v>204</v>
      </c>
      <c r="B359">
        <v>-25066.493226575425</v>
      </c>
      <c r="C359">
        <v>-10.994060269092746</v>
      </c>
      <c r="D359">
        <v>-0.22436932455250969</v>
      </c>
      <c r="E359">
        <v>-0.85892625788147103</v>
      </c>
      <c r="F359">
        <v>-7.719197333457839E-2</v>
      </c>
      <c r="G359">
        <v>0.20607940535328642</v>
      </c>
      <c r="H359">
        <v>4447.5742965811423</v>
      </c>
      <c r="I359">
        <v>-94907.389901289105</v>
      </c>
      <c r="J359">
        <v>6352.6181555001194</v>
      </c>
      <c r="K359">
        <v>-9.5751603435099086E-2</v>
      </c>
      <c r="L359">
        <v>0.10364489147895603</v>
      </c>
      <c r="M359">
        <v>46257.862104766085</v>
      </c>
      <c r="N359">
        <v>-44572.764210167596</v>
      </c>
      <c r="O359">
        <v>12798.121815663761</v>
      </c>
      <c r="P359">
        <v>4.9619276498771764E-2</v>
      </c>
      <c r="Q359">
        <v>0.26869935871407796</v>
      </c>
    </row>
    <row r="360" spans="1:22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200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201</v>
      </c>
      <c r="V360" t="s">
        <v>202</v>
      </c>
    </row>
    <row r="361" spans="1:22" x14ac:dyDescent="0.25">
      <c r="A361" t="s">
        <v>203</v>
      </c>
      <c r="B361">
        <v>-8049.657765831309</v>
      </c>
      <c r="C361">
        <v>11.892151849973281</v>
      </c>
      <c r="D361">
        <v>-0.42539550931789977</v>
      </c>
      <c r="E361">
        <v>0.48782026673237094</v>
      </c>
      <c r="F361">
        <v>0.48644701193749679</v>
      </c>
      <c r="G361">
        <v>-0.68333335117462601</v>
      </c>
      <c r="H361">
        <v>-20352.398211134598</v>
      </c>
      <c r="I361">
        <v>-22329.967141381756</v>
      </c>
      <c r="J361">
        <v>2803.0132783410709</v>
      </c>
      <c r="K361">
        <v>1.0552530880057889</v>
      </c>
      <c r="L361">
        <v>0.38139993125465488</v>
      </c>
      <c r="M361">
        <v>-54213.376833202332</v>
      </c>
      <c r="N361">
        <v>30635.368854815049</v>
      </c>
      <c r="O361">
        <v>15346.74011777642</v>
      </c>
      <c r="P361">
        <v>3.455167146819324E-2</v>
      </c>
      <c r="Q361">
        <v>0.55097414823834068</v>
      </c>
      <c r="R361">
        <v>40265.680507164318</v>
      </c>
      <c r="S361">
        <v>82075.563575006003</v>
      </c>
      <c r="T361">
        <v>3245.6953516153526</v>
      </c>
      <c r="U361">
        <v>-0.18607413491732022</v>
      </c>
      <c r="V361">
        <v>-4.4959872637369086E-2</v>
      </c>
    </row>
    <row r="362" spans="1:22" x14ac:dyDescent="0.25">
      <c r="A362" t="s">
        <v>204</v>
      </c>
      <c r="B362">
        <v>3939.6066836566047</v>
      </c>
      <c r="C362">
        <v>-5.9725633923422334</v>
      </c>
      <c r="D362">
        <v>0.213645240850551</v>
      </c>
      <c r="E362">
        <v>-0.24499665862700268</v>
      </c>
      <c r="F362">
        <v>-0.24430697257020695</v>
      </c>
      <c r="G362">
        <v>0.34318866841590828</v>
      </c>
      <c r="H362">
        <v>10221.530134806271</v>
      </c>
      <c r="I362">
        <v>11214.71925210249</v>
      </c>
      <c r="J362">
        <v>-1407.7498089218129</v>
      </c>
      <c r="K362">
        <v>0.1231283402447233</v>
      </c>
      <c r="L362">
        <v>1.4967424294466887</v>
      </c>
      <c r="M362">
        <v>22761.094883244194</v>
      </c>
      <c r="N362">
        <v>57794.17829850562</v>
      </c>
      <c r="O362">
        <v>2418.9136854467424</v>
      </c>
      <c r="P362">
        <v>0.10137890479947324</v>
      </c>
      <c r="Q362">
        <v>0.43161774702970457</v>
      </c>
      <c r="R362">
        <v>-50603.088250764238</v>
      </c>
      <c r="S362">
        <v>1639.6810147413717</v>
      </c>
      <c r="T362">
        <v>10356.999368930425</v>
      </c>
      <c r="U362">
        <v>-5.9463597654561405E-2</v>
      </c>
      <c r="V362">
        <v>-0.30236835391553091</v>
      </c>
    </row>
    <row r="363" spans="1:22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200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201</v>
      </c>
      <c r="V363" t="s">
        <v>202</v>
      </c>
    </row>
    <row r="364" spans="1:22" x14ac:dyDescent="0.25">
      <c r="A364" t="s">
        <v>203</v>
      </c>
      <c r="B364">
        <v>17031.101111336589</v>
      </c>
      <c r="C364">
        <v>7.2228536817667379</v>
      </c>
      <c r="D364">
        <v>-1.3450610307303905</v>
      </c>
      <c r="E364">
        <v>-0.27774159437082258</v>
      </c>
      <c r="F364">
        <v>0.18337131266374657</v>
      </c>
      <c r="G364">
        <v>-7.1115011444699283E-2</v>
      </c>
      <c r="H364">
        <v>511.86923003836733</v>
      </c>
      <c r="I364">
        <v>9652.0768510615126</v>
      </c>
      <c r="J364">
        <v>-3711.4917299540461</v>
      </c>
      <c r="K364">
        <v>9.9349374186917416E-2</v>
      </c>
      <c r="L364">
        <v>3.907313753546764E-3</v>
      </c>
      <c r="M364">
        <v>-9238.7144599224393</v>
      </c>
      <c r="N364">
        <v>4976.2192135805835</v>
      </c>
      <c r="O364">
        <v>-616.53721645256155</v>
      </c>
      <c r="P364">
        <v>-3.152907809784989E-2</v>
      </c>
      <c r="Q364">
        <v>3.072172311689033E-2</v>
      </c>
      <c r="R364">
        <v>7295.8844897802119</v>
      </c>
      <c r="S364">
        <v>-10822.295782983741</v>
      </c>
      <c r="T364">
        <v>-430.54460682571664</v>
      </c>
      <c r="U364">
        <v>0.40066104524853186</v>
      </c>
      <c r="V364">
        <v>6.5132123079808757E-2</v>
      </c>
    </row>
    <row r="365" spans="1:22" x14ac:dyDescent="0.25">
      <c r="A365" t="s">
        <v>204</v>
      </c>
      <c r="B365">
        <v>4410.54877001557</v>
      </c>
      <c r="C365">
        <v>-0.80620423723128809</v>
      </c>
      <c r="D365">
        <v>0.48451416514634249</v>
      </c>
      <c r="E365">
        <v>-0.65911674538255549</v>
      </c>
      <c r="F365">
        <v>-2.0316365724526372E-2</v>
      </c>
      <c r="G365">
        <v>3.9974579795722921E-2</v>
      </c>
      <c r="H365">
        <v>-510.83773203367338</v>
      </c>
      <c r="I365">
        <v>9609.9134296900338</v>
      </c>
      <c r="J365">
        <v>-994.20923034887642</v>
      </c>
      <c r="K365">
        <v>-3.9647850325116855E-2</v>
      </c>
      <c r="L365">
        <v>9.05927849406368E-2</v>
      </c>
      <c r="M365">
        <v>-5707.6788080438255</v>
      </c>
      <c r="N365">
        <v>-8366.7041415688618</v>
      </c>
      <c r="O365">
        <v>1444.0997937339553</v>
      </c>
      <c r="P365">
        <v>-7.8233699719188927E-3</v>
      </c>
      <c r="Q365">
        <v>3.0492909025923103E-2</v>
      </c>
      <c r="R365">
        <v>5954.7874961078232</v>
      </c>
      <c r="S365">
        <v>-5958.7698024858</v>
      </c>
      <c r="T365">
        <v>368.23023177533992</v>
      </c>
      <c r="U365">
        <v>-0.38724473491578038</v>
      </c>
      <c r="V365">
        <v>-3.3458784948714862E-2</v>
      </c>
    </row>
    <row r="366" spans="1:22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200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201</v>
      </c>
      <c r="V366" t="s">
        <v>202</v>
      </c>
    </row>
    <row r="367" spans="1:22" x14ac:dyDescent="0.25">
      <c r="A367" t="s">
        <v>203</v>
      </c>
      <c r="B367">
        <v>-30766.249708016843</v>
      </c>
      <c r="C367">
        <v>16.807251211951666</v>
      </c>
      <c r="D367">
        <v>-0.40595117816751808</v>
      </c>
      <c r="E367">
        <v>0.26021551130400539</v>
      </c>
      <c r="F367">
        <v>0.15070766046241904</v>
      </c>
      <c r="G367">
        <v>-0.19204944075818495</v>
      </c>
      <c r="H367">
        <v>10595.605862735112</v>
      </c>
      <c r="I367">
        <v>42919.56947310648</v>
      </c>
      <c r="J367">
        <v>6619.5167890011307</v>
      </c>
      <c r="K367">
        <v>0.1352251817854267</v>
      </c>
      <c r="L367">
        <v>-1.4640668116534621E-2</v>
      </c>
      <c r="M367">
        <v>-26001.974858353125</v>
      </c>
      <c r="N367">
        <v>9843.0445305541107</v>
      </c>
      <c r="O367">
        <v>3167.6413131179847</v>
      </c>
      <c r="P367">
        <v>-2.7161314493056771E-2</v>
      </c>
      <c r="Q367">
        <v>0.1123688266751037</v>
      </c>
      <c r="R367">
        <v>-40395.349690587689</v>
      </c>
      <c r="S367">
        <v>47259.683988278601</v>
      </c>
      <c r="T367">
        <v>-670.98552539145658</v>
      </c>
      <c r="U367">
        <v>1.3028070797901331E-2</v>
      </c>
      <c r="V367">
        <v>-0.26408684648032066</v>
      </c>
    </row>
    <row r="368" spans="1:22" x14ac:dyDescent="0.25">
      <c r="A368" t="s">
        <v>204</v>
      </c>
      <c r="B368">
        <v>9046.781553481469</v>
      </c>
      <c r="C368">
        <v>4.3479878958102356</v>
      </c>
      <c r="D368">
        <v>0.72141773980973989</v>
      </c>
      <c r="E368">
        <v>-0.90249895157130167</v>
      </c>
      <c r="F368">
        <v>-6.2377596917403355E-2</v>
      </c>
      <c r="G368">
        <v>6.8567731522115941E-2</v>
      </c>
      <c r="H368">
        <v>-1753.945793312032</v>
      </c>
      <c r="I368">
        <v>-57342.58352923677</v>
      </c>
      <c r="J368">
        <v>-1823.2410878984451</v>
      </c>
      <c r="K368">
        <v>-3.6220860289574129E-2</v>
      </c>
      <c r="L368">
        <v>0.12430546827269512</v>
      </c>
      <c r="M368">
        <v>15841.845789882784</v>
      </c>
      <c r="N368">
        <v>-27526.113021379359</v>
      </c>
      <c r="O368">
        <v>-2216.1970161572594</v>
      </c>
      <c r="P368">
        <v>-4.3994150248535757E-2</v>
      </c>
      <c r="Q368">
        <v>6.3556243518483435E-2</v>
      </c>
      <c r="R368">
        <v>6628.1005185153408</v>
      </c>
      <c r="S368">
        <v>38161.219127256467</v>
      </c>
      <c r="T368">
        <v>-1391.250332929033</v>
      </c>
      <c r="U368">
        <v>-0.1836439435331243</v>
      </c>
      <c r="V368">
        <v>-6.7353189465693741E-2</v>
      </c>
    </row>
    <row r="369" spans="1:22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200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201</v>
      </c>
      <c r="V369" t="s">
        <v>202</v>
      </c>
    </row>
    <row r="370" spans="1:22" x14ac:dyDescent="0.25">
      <c r="A370" t="s">
        <v>203</v>
      </c>
      <c r="B370">
        <v>2480.1090451273567</v>
      </c>
      <c r="C370">
        <v>1.4502634215185115</v>
      </c>
      <c r="D370">
        <v>-0.77688985037799019</v>
      </c>
      <c r="E370">
        <v>-0.11534316286749147</v>
      </c>
      <c r="F370">
        <v>2.8179384879520368E-2</v>
      </c>
      <c r="G370">
        <v>-1.0121467676567056E-2</v>
      </c>
      <c r="H370">
        <v>931.81139238183596</v>
      </c>
      <c r="I370">
        <v>-7120.9915638354905</v>
      </c>
      <c r="J370">
        <v>-576.05500136204398</v>
      </c>
      <c r="K370">
        <v>2.9622452866653624E-2</v>
      </c>
      <c r="L370">
        <v>-4.1131285217353847E-3</v>
      </c>
      <c r="M370">
        <v>8396.2775507034603</v>
      </c>
      <c r="N370">
        <v>-1230.0992806033814</v>
      </c>
      <c r="O370">
        <v>-315.13246032875099</v>
      </c>
      <c r="P370">
        <v>-9.9024845612539544E-3</v>
      </c>
      <c r="Q370">
        <v>-7.5216953501800691E-4</v>
      </c>
      <c r="R370">
        <v>-2306.4440242872565</v>
      </c>
      <c r="S370">
        <v>1760.4862014810988</v>
      </c>
      <c r="T370">
        <v>233.15858636308053</v>
      </c>
      <c r="U370">
        <v>-0.16071130633139413</v>
      </c>
      <c r="V370">
        <v>6.6828118208656154E-2</v>
      </c>
    </row>
    <row r="371" spans="1:22" x14ac:dyDescent="0.25">
      <c r="A371" t="s">
        <v>204</v>
      </c>
      <c r="B371">
        <v>-34.97442545227495</v>
      </c>
      <c r="C371">
        <v>0.85690432981948295</v>
      </c>
      <c r="D371">
        <v>0.12364254608840068</v>
      </c>
      <c r="E371">
        <v>-0.52682258339422983</v>
      </c>
      <c r="F371">
        <v>-9.8840633248233924E-4</v>
      </c>
      <c r="G371">
        <v>6.8557825120667409E-3</v>
      </c>
      <c r="H371">
        <v>516.59023649710787</v>
      </c>
      <c r="I371">
        <v>-8435.9245007610298</v>
      </c>
      <c r="J371">
        <v>12.366119591804292</v>
      </c>
      <c r="K371">
        <v>6.8047574196316999E-3</v>
      </c>
      <c r="L371">
        <v>2.0135832275348001E-2</v>
      </c>
      <c r="M371">
        <v>-4141.785001651695</v>
      </c>
      <c r="N371">
        <v>-4412.8137348363143</v>
      </c>
      <c r="O371">
        <v>-65.836903040083541</v>
      </c>
      <c r="P371">
        <v>1.7748345320598171E-3</v>
      </c>
      <c r="Q371">
        <v>9.0064292917177219E-4</v>
      </c>
      <c r="R371">
        <v>5707.2836101237408</v>
      </c>
      <c r="S371">
        <v>5742.6183260338194</v>
      </c>
      <c r="T371">
        <v>6.9223663575801311</v>
      </c>
      <c r="U371">
        <v>-0.10494819959446511</v>
      </c>
      <c r="V371">
        <v>-0.25068483096433425</v>
      </c>
    </row>
    <row r="372" spans="1:22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200</v>
      </c>
      <c r="P372" t="s">
        <v>205</v>
      </c>
      <c r="Q372" t="s">
        <v>206</v>
      </c>
      <c r="R372" t="s">
        <v>207</v>
      </c>
      <c r="S372" t="s">
        <v>208</v>
      </c>
      <c r="T372" t="s">
        <v>209</v>
      </c>
      <c r="U372" t="s">
        <v>201</v>
      </c>
      <c r="V372" t="s">
        <v>202</v>
      </c>
    </row>
    <row r="373" spans="1:22" x14ac:dyDescent="0.25">
      <c r="A373" t="s">
        <v>203</v>
      </c>
      <c r="B373">
        <v>-7420.2426543375241</v>
      </c>
      <c r="C373">
        <v>-2.1162881496913375</v>
      </c>
      <c r="D373">
        <v>-0.48678381994805614</v>
      </c>
      <c r="E373">
        <v>7.1117468534441758E-2</v>
      </c>
      <c r="F373">
        <v>9.1028668433990843E-3</v>
      </c>
      <c r="G373">
        <v>6.1355419085469043E-2</v>
      </c>
      <c r="H373">
        <v>3287.3576537287413</v>
      </c>
      <c r="I373">
        <v>8479.3260832264059</v>
      </c>
      <c r="J373">
        <v>1623.6298403590763</v>
      </c>
      <c r="K373">
        <v>0.15935593805123899</v>
      </c>
      <c r="L373">
        <v>6.6869076156833712E-3</v>
      </c>
      <c r="M373">
        <v>-15005.440142524063</v>
      </c>
      <c r="N373">
        <v>2204.0744543384385</v>
      </c>
      <c r="O373">
        <v>3355.0299637454777</v>
      </c>
      <c r="P373">
        <v>6.2325426837987821E-2</v>
      </c>
      <c r="Q373">
        <v>-9.5347132403794093E-3</v>
      </c>
      <c r="R373">
        <v>18809.694760691997</v>
      </c>
      <c r="S373">
        <v>23260.921007279267</v>
      </c>
      <c r="T373">
        <v>3471.0197428746542</v>
      </c>
      <c r="U373">
        <v>-0.21017994739868745</v>
      </c>
      <c r="V373">
        <v>-9.2000850931305944E-2</v>
      </c>
    </row>
    <row r="374" spans="1:22" x14ac:dyDescent="0.25">
      <c r="A374" t="s">
        <v>204</v>
      </c>
      <c r="B374">
        <v>-1105.4629914004852</v>
      </c>
      <c r="C374">
        <v>-1.391074388621685</v>
      </c>
      <c r="D374">
        <v>0.29515421936638053</v>
      </c>
      <c r="E374">
        <v>-0.83436138998171061</v>
      </c>
      <c r="F374">
        <v>-8.8738399730352524E-2</v>
      </c>
      <c r="G374">
        <v>0.16911513968619796</v>
      </c>
      <c r="H374">
        <v>1151.0743866035587</v>
      </c>
      <c r="I374">
        <v>-43062.403518867533</v>
      </c>
      <c r="J374">
        <v>466.54769415531143</v>
      </c>
      <c r="K374">
        <v>-7.5012663722256907E-3</v>
      </c>
      <c r="L374">
        <v>0.17094086475070969</v>
      </c>
      <c r="M374">
        <v>18278.476072189598</v>
      </c>
      <c r="N374">
        <v>-236.72060482628694</v>
      </c>
      <c r="O374">
        <v>2195.2373715387939</v>
      </c>
      <c r="P374">
        <v>5.3447450966143131E-2</v>
      </c>
      <c r="Q374">
        <v>1.1595917615511903E-2</v>
      </c>
      <c r="R374">
        <v>7185.0759962420152</v>
      </c>
      <c r="S374">
        <v>36919.294793044661</v>
      </c>
      <c r="T374">
        <v>1500.3118632011451</v>
      </c>
      <c r="U374">
        <v>-0.18997367299394394</v>
      </c>
      <c r="V374">
        <v>-9.5407122008379031E-2</v>
      </c>
    </row>
    <row r="375" spans="1:22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  <c r="Q375" t="s">
        <v>202</v>
      </c>
    </row>
    <row r="376" spans="1:22" x14ac:dyDescent="0.25">
      <c r="A376" t="s">
        <v>203</v>
      </c>
      <c r="B376">
        <v>2614.290191411741</v>
      </c>
      <c r="C376">
        <v>1.1187894993263277</v>
      </c>
      <c r="D376">
        <v>-0.19389626503119334</v>
      </c>
      <c r="E376">
        <v>0.26880124265119676</v>
      </c>
      <c r="F376">
        <v>1.5492222370684724E-2</v>
      </c>
      <c r="G376">
        <v>-3.2157865173843024E-2</v>
      </c>
      <c r="H376">
        <v>-1823.5352387362796</v>
      </c>
      <c r="I376">
        <v>-1960.5326700481594</v>
      </c>
      <c r="J376">
        <v>-489.27628001639562</v>
      </c>
      <c r="K376">
        <v>0.14434514677761309</v>
      </c>
      <c r="L376">
        <v>-3.4022465516853853E-2</v>
      </c>
      <c r="M376">
        <v>18308.41463650866</v>
      </c>
      <c r="N376">
        <v>5349.6023754279704</v>
      </c>
      <c r="O376">
        <v>372.20130329055411</v>
      </c>
      <c r="P376">
        <v>-0.18475183856172167</v>
      </c>
      <c r="Q376">
        <v>-7.27518658467569E-2</v>
      </c>
    </row>
    <row r="377" spans="1:22" x14ac:dyDescent="0.25">
      <c r="A377" t="s">
        <v>204</v>
      </c>
      <c r="B377">
        <v>-5820.9122591779769</v>
      </c>
      <c r="C377">
        <v>-2.5052624941447279</v>
      </c>
      <c r="D377">
        <v>0.4341844831667554</v>
      </c>
      <c r="E377">
        <v>-0.60191633189177574</v>
      </c>
      <c r="F377">
        <v>-3.4691140450993529E-2</v>
      </c>
      <c r="G377">
        <v>7.2009876353239757E-2</v>
      </c>
      <c r="H377">
        <v>4083.3726479450411</v>
      </c>
      <c r="I377">
        <v>4390.1457510770297</v>
      </c>
      <c r="J377">
        <v>1095.6176424053112</v>
      </c>
      <c r="K377">
        <v>9.4557336189016582E-3</v>
      </c>
      <c r="L377">
        <v>0.11691421965893246</v>
      </c>
      <c r="M377">
        <v>2456.2163709167244</v>
      </c>
      <c r="N377">
        <v>7758.683293168473</v>
      </c>
      <c r="O377">
        <v>-1728.8886727279564</v>
      </c>
      <c r="P377">
        <v>-0.23165013645470256</v>
      </c>
      <c r="Q377">
        <v>-0.14827443246948635</v>
      </c>
    </row>
    <row r="378" spans="1:22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  <c r="Q378" t="s">
        <v>202</v>
      </c>
    </row>
    <row r="379" spans="1:22" x14ac:dyDescent="0.25">
      <c r="A379" t="s">
        <v>203</v>
      </c>
      <c r="B379">
        <v>30562.229076659431</v>
      </c>
      <c r="C379">
        <v>2.234212680306356</v>
      </c>
      <c r="D379">
        <v>-0.78830387613964581</v>
      </c>
      <c r="E379">
        <v>6.3470495242538061E-2</v>
      </c>
      <c r="F379">
        <v>0.14852529247722374</v>
      </c>
      <c r="G379">
        <v>-6.08812552958852E-2</v>
      </c>
      <c r="H379">
        <v>-3576.7555605823309</v>
      </c>
      <c r="I379">
        <v>25525.922380683347</v>
      </c>
      <c r="J379">
        <v>-6733.7090318252167</v>
      </c>
      <c r="K379">
        <v>0.1320207125806401</v>
      </c>
      <c r="L379">
        <v>-5.3139933096449959E-2</v>
      </c>
      <c r="M379">
        <v>-12613.636950270928</v>
      </c>
      <c r="N379">
        <v>30927.526294271593</v>
      </c>
      <c r="O379">
        <v>-420.71274204634</v>
      </c>
      <c r="P379">
        <v>-9.3385027160519579E-2</v>
      </c>
      <c r="Q379">
        <v>0.12491931238183814</v>
      </c>
    </row>
    <row r="380" spans="1:22" x14ac:dyDescent="0.25">
      <c r="A380" t="s">
        <v>204</v>
      </c>
      <c r="B380">
        <v>3242.7611806693262</v>
      </c>
      <c r="C380">
        <v>-2.1791264680729179</v>
      </c>
      <c r="D380">
        <v>0.12786884558619854</v>
      </c>
      <c r="E380">
        <v>-0.97007613565454265</v>
      </c>
      <c r="F380">
        <v>-4.5328297813169736E-2</v>
      </c>
      <c r="G380">
        <v>0.10458823847420064</v>
      </c>
      <c r="H380">
        <v>-4186.3511434675393</v>
      </c>
      <c r="I380">
        <v>73271.941100759082</v>
      </c>
      <c r="J380">
        <v>-263.10559304738285</v>
      </c>
      <c r="K380">
        <v>-4.670051804444604E-2</v>
      </c>
      <c r="L380">
        <v>0.15667141011942626</v>
      </c>
      <c r="M380">
        <v>-2859.3248120010994</v>
      </c>
      <c r="N380">
        <v>76873.772514732904</v>
      </c>
      <c r="O380">
        <v>-1771.4925900862768</v>
      </c>
      <c r="P380">
        <v>-0.1415544181308217</v>
      </c>
      <c r="Q380">
        <v>-5.0157560776092347E-3</v>
      </c>
    </row>
    <row r="381" spans="1:22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200</v>
      </c>
      <c r="P381" t="s">
        <v>205</v>
      </c>
      <c r="Q381" t="s">
        <v>206</v>
      </c>
      <c r="R381" t="s">
        <v>207</v>
      </c>
      <c r="S381" t="s">
        <v>208</v>
      </c>
      <c r="T381" t="s">
        <v>209</v>
      </c>
      <c r="U381" t="s">
        <v>201</v>
      </c>
      <c r="V381" t="s">
        <v>202</v>
      </c>
    </row>
    <row r="382" spans="1:22" x14ac:dyDescent="0.25">
      <c r="A382" t="s">
        <v>203</v>
      </c>
      <c r="B382">
        <v>-1216.319660472747</v>
      </c>
      <c r="C382">
        <v>-6.6515712646137422</v>
      </c>
      <c r="D382">
        <v>-0.53836024794837212</v>
      </c>
      <c r="E382">
        <v>0.58277322153673172</v>
      </c>
      <c r="F382">
        <v>1.4903979898262377E-2</v>
      </c>
      <c r="G382">
        <v>-9.448132347246287E-3</v>
      </c>
      <c r="H382">
        <v>-4703.0478105901648</v>
      </c>
      <c r="I382">
        <v>-4724.4122671091263</v>
      </c>
      <c r="J382">
        <v>424.09909316116364</v>
      </c>
      <c r="K382">
        <v>0.41122994887215369</v>
      </c>
      <c r="L382">
        <v>-0.12494174208165036</v>
      </c>
      <c r="M382">
        <v>48015.02116925802</v>
      </c>
      <c r="N382">
        <v>-42274.818176355737</v>
      </c>
      <c r="O382">
        <v>520.54797997862988</v>
      </c>
      <c r="P382">
        <v>-1.7463588207828548E-2</v>
      </c>
      <c r="Q382">
        <v>2.9610736797165436E-2</v>
      </c>
      <c r="R382">
        <v>-37857.723636647061</v>
      </c>
      <c r="S382">
        <v>13020.865544584476</v>
      </c>
      <c r="T382">
        <v>1620.9308736625944</v>
      </c>
      <c r="U382">
        <v>1.2238638455272149E-2</v>
      </c>
      <c r="V382">
        <v>-0.46411303260330605</v>
      </c>
    </row>
    <row r="383" spans="1:22" x14ac:dyDescent="0.25">
      <c r="A383" t="s">
        <v>204</v>
      </c>
      <c r="B383">
        <v>1435.9290539183805</v>
      </c>
      <c r="C383">
        <v>7.5144298682784836</v>
      </c>
      <c r="D383">
        <v>0.60819769737699392</v>
      </c>
      <c r="E383">
        <v>-0.65837203393517163</v>
      </c>
      <c r="F383">
        <v>-1.6837361767367082E-2</v>
      </c>
      <c r="G383">
        <v>1.0673767909140552E-2</v>
      </c>
      <c r="H383">
        <v>5313.1390364638455</v>
      </c>
      <c r="I383">
        <v>5337.2749441763144</v>
      </c>
      <c r="J383">
        <v>-479.11429735619447</v>
      </c>
      <c r="K383">
        <v>2.1481666805407328E-2</v>
      </c>
      <c r="L383">
        <v>0.16640485333706065</v>
      </c>
      <c r="M383">
        <v>-31980.493123540502</v>
      </c>
      <c r="N383">
        <v>25690.474805837108</v>
      </c>
      <c r="O383">
        <v>-2864.0059663366783</v>
      </c>
      <c r="P383">
        <v>0.1267291795699147</v>
      </c>
      <c r="Q383">
        <v>6.3368277581827656E-2</v>
      </c>
      <c r="R383">
        <v>7949.6715708830634</v>
      </c>
      <c r="S383">
        <v>74743.405198670516</v>
      </c>
      <c r="T383">
        <v>-3110.6443588525626</v>
      </c>
      <c r="U383">
        <v>-0.47296500949927023</v>
      </c>
      <c r="V383">
        <v>3.8758100728491729E-2</v>
      </c>
    </row>
    <row r="384" spans="1:22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  <c r="Q384" t="s">
        <v>202</v>
      </c>
    </row>
    <row r="385" spans="1:22" x14ac:dyDescent="0.25">
      <c r="A385" t="s">
        <v>203</v>
      </c>
      <c r="B385">
        <v>-4432.9040962026038</v>
      </c>
      <c r="C385">
        <v>0.69872626770442303</v>
      </c>
      <c r="D385">
        <v>-0.72731145257965779</v>
      </c>
      <c r="E385">
        <v>0.86004449269158123</v>
      </c>
      <c r="F385">
        <v>-2.1918357100703833E-4</v>
      </c>
      <c r="G385">
        <v>-1.746156386114588E-2</v>
      </c>
      <c r="H385">
        <v>-554.38195068660093</v>
      </c>
      <c r="I385">
        <v>-4235.1398512356609</v>
      </c>
      <c r="J385">
        <v>1036.1271371055768</v>
      </c>
      <c r="K385">
        <v>7.3625896079382913E-2</v>
      </c>
      <c r="L385">
        <v>-2.3961236125212386E-2</v>
      </c>
      <c r="M385">
        <v>-1431.5167874338799</v>
      </c>
      <c r="N385">
        <v>322.89557805282561</v>
      </c>
      <c r="O385">
        <v>1578.4485094031349</v>
      </c>
      <c r="P385">
        <v>0.10771253216968174</v>
      </c>
      <c r="Q385">
        <v>-0.36264075713128363</v>
      </c>
    </row>
    <row r="386" spans="1:22" x14ac:dyDescent="0.25">
      <c r="A386" t="s">
        <v>204</v>
      </c>
      <c r="B386">
        <v>3193.3500861270118</v>
      </c>
      <c r="C386">
        <v>-0.5027765233778908</v>
      </c>
      <c r="D386">
        <v>0.52334532197036687</v>
      </c>
      <c r="E386">
        <v>-0.61885490781161567</v>
      </c>
      <c r="F386">
        <v>1.5771605978764637E-4</v>
      </c>
      <c r="G386">
        <v>1.2564669136729479E-2</v>
      </c>
      <c r="H386">
        <v>398.91190967443583</v>
      </c>
      <c r="I386">
        <v>3047.4435967880017</v>
      </c>
      <c r="J386">
        <v>-745.55720007909974</v>
      </c>
      <c r="K386">
        <v>3.2074133029142519E-3</v>
      </c>
      <c r="L386">
        <v>5.4442157631221795E-2</v>
      </c>
      <c r="M386">
        <v>-3509.3844830412872</v>
      </c>
      <c r="N386">
        <v>-2843.5391857199756</v>
      </c>
      <c r="O386">
        <v>-1310.1894949729201</v>
      </c>
      <c r="P386">
        <v>-0.36712402493935198</v>
      </c>
      <c r="Q386">
        <v>3.4881655762107888E-2</v>
      </c>
    </row>
    <row r="387" spans="1:22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200</v>
      </c>
      <c r="P387" t="s">
        <v>205</v>
      </c>
      <c r="Q387" t="s">
        <v>206</v>
      </c>
      <c r="R387" t="s">
        <v>207</v>
      </c>
      <c r="S387" t="s">
        <v>208</v>
      </c>
      <c r="T387" t="s">
        <v>209</v>
      </c>
      <c r="U387" t="s">
        <v>201</v>
      </c>
      <c r="V387" t="s">
        <v>202</v>
      </c>
    </row>
    <row r="388" spans="1:22" x14ac:dyDescent="0.25">
      <c r="A388" t="s">
        <v>203</v>
      </c>
      <c r="B388">
        <v>26296.343307895826</v>
      </c>
      <c r="C388">
        <v>-1.9465370534611941</v>
      </c>
      <c r="D388">
        <v>-0.83315419484200026</v>
      </c>
      <c r="E388">
        <v>-1.2457252366860506E-2</v>
      </c>
      <c r="F388">
        <v>0.24047115585011508</v>
      </c>
      <c r="G388">
        <v>-0.11689780731670187</v>
      </c>
      <c r="H388">
        <v>-679.19479272232138</v>
      </c>
      <c r="I388">
        <v>6729.7571684196782</v>
      </c>
      <c r="J388">
        <v>-5897.3721470256851</v>
      </c>
      <c r="K388">
        <v>0.16080567689165665</v>
      </c>
      <c r="L388">
        <v>-0.10372725395323942</v>
      </c>
      <c r="M388">
        <v>16149.28339630918</v>
      </c>
      <c r="N388">
        <v>4094.9183866539097</v>
      </c>
      <c r="O388">
        <v>-2504.9759628785118</v>
      </c>
      <c r="P388">
        <v>-0.11295480313337039</v>
      </c>
      <c r="Q388">
        <v>-5.3003829305485386E-3</v>
      </c>
      <c r="R388">
        <v>-21979.482897882586</v>
      </c>
      <c r="S388">
        <v>-7990.2182451728368</v>
      </c>
      <c r="T388">
        <v>3447.6279589419751</v>
      </c>
      <c r="U388">
        <v>0.25967127888043318</v>
      </c>
      <c r="V388">
        <v>8.6268889191993672E-2</v>
      </c>
    </row>
    <row r="389" spans="1:22" x14ac:dyDescent="0.25">
      <c r="A389" t="s">
        <v>204</v>
      </c>
      <c r="B389">
        <v>-16932.887438052097</v>
      </c>
      <c r="C389">
        <v>-1.6784336046795372</v>
      </c>
      <c r="D389">
        <v>-1.9502507775240683E-3</v>
      </c>
      <c r="E389">
        <v>-1.0836598764949334</v>
      </c>
      <c r="F389">
        <v>-0.11884570997706256</v>
      </c>
      <c r="G389">
        <v>0.13765874631329986</v>
      </c>
      <c r="H389">
        <v>-1199.5857588369518</v>
      </c>
      <c r="I389">
        <v>54682.765417965435</v>
      </c>
      <c r="J389">
        <v>4275.9324862232061</v>
      </c>
      <c r="K389">
        <v>-0.10572051590409676</v>
      </c>
      <c r="L389">
        <v>0.14439389825824892</v>
      </c>
      <c r="M389">
        <v>-16718.050206202359</v>
      </c>
      <c r="N389">
        <v>39013.960923159379</v>
      </c>
      <c r="O389">
        <v>131.29043986844863</v>
      </c>
      <c r="P389">
        <v>2.7385470717031127E-2</v>
      </c>
      <c r="Q389">
        <v>-2.6072774670978079E-2</v>
      </c>
      <c r="R389">
        <v>-10101.499392617023</v>
      </c>
      <c r="S389">
        <v>7858.6483251658137</v>
      </c>
      <c r="T389">
        <v>-1568.4830536746522</v>
      </c>
      <c r="U389">
        <v>1.4536442670463353E-2</v>
      </c>
      <c r="V389">
        <v>0.20496028513519143</v>
      </c>
    </row>
    <row r="390" spans="1:22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200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201</v>
      </c>
      <c r="V390" t="s">
        <v>202</v>
      </c>
    </row>
    <row r="391" spans="1:22" x14ac:dyDescent="0.25">
      <c r="A391" t="s">
        <v>203</v>
      </c>
      <c r="B391">
        <v>-7540.8287394283998</v>
      </c>
      <c r="C391">
        <v>-1.7931275376933355</v>
      </c>
      <c r="D391">
        <v>-0.4788815588226879</v>
      </c>
      <c r="E391">
        <v>2.8463605130792102E-3</v>
      </c>
      <c r="F391">
        <v>6.7064423854070465E-2</v>
      </c>
      <c r="G391">
        <v>0.13338225385088379</v>
      </c>
      <c r="H391">
        <v>3250.3096314931968</v>
      </c>
      <c r="I391">
        <v>16406.859184531797</v>
      </c>
      <c r="J391">
        <v>1447.7530997249212</v>
      </c>
      <c r="K391">
        <v>0.30679359043599391</v>
      </c>
      <c r="L391">
        <v>2.9291799201800989E-2</v>
      </c>
      <c r="M391">
        <v>19542.43459742119</v>
      </c>
      <c r="N391">
        <v>5100.9874742220927</v>
      </c>
      <c r="O391">
        <v>4171.0524119179845</v>
      </c>
      <c r="P391">
        <v>4.0821617016832512E-2</v>
      </c>
      <c r="Q391">
        <v>-0.12436631988693314</v>
      </c>
      <c r="R391">
        <v>7872.481974383003</v>
      </c>
      <c r="S391">
        <v>-18328.284354393039</v>
      </c>
      <c r="T391">
        <v>3119.6959139622877</v>
      </c>
      <c r="U391">
        <v>-0.10052179809904149</v>
      </c>
      <c r="V391">
        <v>4.9762157776074102E-2</v>
      </c>
    </row>
    <row r="392" spans="1:22" x14ac:dyDescent="0.25">
      <c r="A392" t="s">
        <v>204</v>
      </c>
      <c r="B392">
        <v>-6906.7971422010523</v>
      </c>
      <c r="C392">
        <v>-0.11639489080191268</v>
      </c>
      <c r="D392">
        <v>0.46185239457068195</v>
      </c>
      <c r="E392">
        <v>-0.88527500183196117</v>
      </c>
      <c r="F392">
        <v>-0.18646950939413895</v>
      </c>
      <c r="G392">
        <v>0.37645553141517801</v>
      </c>
      <c r="H392">
        <v>7446.0862292858228</v>
      </c>
      <c r="I392">
        <v>-58248.044197479547</v>
      </c>
      <c r="J392">
        <v>1240.2316686380573</v>
      </c>
      <c r="K392">
        <v>1.0062088878255972E-2</v>
      </c>
      <c r="L392">
        <v>0.23651942292485609</v>
      </c>
      <c r="M392">
        <v>20757.27979317095</v>
      </c>
      <c r="N392">
        <v>-57475.617492152094</v>
      </c>
      <c r="O392">
        <v>5768.9360321986942</v>
      </c>
      <c r="P392">
        <v>0.12855563778910956</v>
      </c>
      <c r="Q392">
        <v>-0.115536373372384</v>
      </c>
      <c r="R392">
        <v>6127.440361272621</v>
      </c>
      <c r="S392">
        <v>32292.932424867322</v>
      </c>
      <c r="T392">
        <v>-2263.3206449105624</v>
      </c>
      <c r="U392">
        <v>-0.25629655368275728</v>
      </c>
      <c r="V392">
        <v>4.9408519940587758E-2</v>
      </c>
    </row>
    <row r="393" spans="1:22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  <c r="Q393" t="s">
        <v>202</v>
      </c>
    </row>
    <row r="394" spans="1:22" x14ac:dyDescent="0.25">
      <c r="A394" t="s">
        <v>203</v>
      </c>
      <c r="B394">
        <v>9404.3046718306196</v>
      </c>
      <c r="C394">
        <v>-3.89671161588489</v>
      </c>
      <c r="D394">
        <v>-0.81661345246913086</v>
      </c>
      <c r="E394">
        <v>0.33464059380759698</v>
      </c>
      <c r="F394">
        <v>5.0658473453210943E-2</v>
      </c>
      <c r="G394">
        <v>6.5669286444012417E-2</v>
      </c>
      <c r="H394">
        <v>280.35596306489651</v>
      </c>
      <c r="I394">
        <v>-28735.910578237123</v>
      </c>
      <c r="J394">
        <v>-2062.7099637079718</v>
      </c>
      <c r="K394">
        <v>0.21611578436445147</v>
      </c>
      <c r="L394">
        <v>-0.12653615620897629</v>
      </c>
      <c r="M394">
        <v>50193.723121124567</v>
      </c>
      <c r="N394">
        <v>-48739.040746418497</v>
      </c>
      <c r="O394">
        <v>1822.1802585953646</v>
      </c>
      <c r="P394">
        <v>0.12887023836264755</v>
      </c>
      <c r="Q394">
        <v>-0.2710623139139936</v>
      </c>
    </row>
    <row r="395" spans="1:22" x14ac:dyDescent="0.25">
      <c r="A395" t="s">
        <v>204</v>
      </c>
      <c r="B395">
        <v>-1472.1308038933983</v>
      </c>
      <c r="C395">
        <v>3.6721304900205576</v>
      </c>
      <c r="D395">
        <v>0.34282513871767839</v>
      </c>
      <c r="E395">
        <v>-0.72863399030370635</v>
      </c>
      <c r="F395">
        <v>3.5617107882083554E-3</v>
      </c>
      <c r="G395">
        <v>3.4889305480718169E-2</v>
      </c>
      <c r="H395">
        <v>2906.0451070639028</v>
      </c>
      <c r="I395">
        <v>48292.847559161579</v>
      </c>
      <c r="J395">
        <v>348.58191462108311</v>
      </c>
      <c r="K395">
        <v>-2.4368236274266743E-2</v>
      </c>
      <c r="L395">
        <v>0.10616307658211971</v>
      </c>
      <c r="M395">
        <v>-4155.3255921068758</v>
      </c>
      <c r="N395">
        <v>41227.742451728162</v>
      </c>
      <c r="O395">
        <v>604.18928095204683</v>
      </c>
      <c r="P395">
        <v>-0.24796793732145475</v>
      </c>
      <c r="Q395">
        <v>0.1131946708611635</v>
      </c>
    </row>
    <row r="396" spans="1:22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  <c r="O396" t="s">
        <v>200</v>
      </c>
    </row>
    <row r="397" spans="1:22" x14ac:dyDescent="0.25">
      <c r="A397" t="s">
        <v>203</v>
      </c>
      <c r="B397">
        <v>588.10064549550009</v>
      </c>
      <c r="C397">
        <v>1.4510818822198415</v>
      </c>
      <c r="D397">
        <v>-0.71509581596103167</v>
      </c>
      <c r="E397">
        <v>0.15241561453992136</v>
      </c>
      <c r="F397">
        <v>1.1999443431195838E-2</v>
      </c>
      <c r="G397">
        <v>-1.197157214103451E-3</v>
      </c>
      <c r="H397">
        <v>1567.7110884368867</v>
      </c>
      <c r="I397">
        <v>-11559.339949125018</v>
      </c>
      <c r="J397">
        <v>-161.65272338912266</v>
      </c>
      <c r="K397">
        <v>2.1584182285800623E-2</v>
      </c>
      <c r="L397">
        <v>-1.052423341933904E-2</v>
      </c>
      <c r="M397">
        <v>4533.3438802345063</v>
      </c>
      <c r="N397">
        <v>-3808.7062898052532</v>
      </c>
      <c r="O397">
        <v>435.44677199661822</v>
      </c>
    </row>
    <row r="398" spans="1:22" x14ac:dyDescent="0.25">
      <c r="A398" t="s">
        <v>204</v>
      </c>
      <c r="B398">
        <v>-541.12394060256315</v>
      </c>
      <c r="C398">
        <v>0.63675177605212019</v>
      </c>
      <c r="D398">
        <v>0.11525708455873038</v>
      </c>
      <c r="E398">
        <v>-0.45875480262613622</v>
      </c>
      <c r="F398">
        <v>-1.1221741761997623E-2</v>
      </c>
      <c r="G398">
        <v>1.5070671039131685E-2</v>
      </c>
      <c r="H398">
        <v>71.663784912793233</v>
      </c>
      <c r="I398">
        <v>-2378.8743315404586</v>
      </c>
      <c r="J398">
        <v>139.73324983235466</v>
      </c>
      <c r="K398">
        <v>1.6435729539434835E-3</v>
      </c>
      <c r="L398">
        <v>9.3754309224283166E-3</v>
      </c>
      <c r="M398">
        <v>4023.4500229206733</v>
      </c>
      <c r="N398">
        <v>-8319.7959437096597</v>
      </c>
      <c r="O398">
        <v>331.22781798211895</v>
      </c>
    </row>
    <row r="399" spans="1:22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  <c r="Q399" t="s">
        <v>202</v>
      </c>
    </row>
    <row r="400" spans="1:22" x14ac:dyDescent="0.25">
      <c r="A400" t="s">
        <v>203</v>
      </c>
      <c r="B400">
        <v>1793.4027649032121</v>
      </c>
      <c r="C400">
        <v>1.2710554233587679</v>
      </c>
      <c r="D400">
        <v>-0.4660134363211057</v>
      </c>
      <c r="E400">
        <v>3.3473802004358344E-2</v>
      </c>
      <c r="F400">
        <v>2.553028018533679E-2</v>
      </c>
      <c r="G400">
        <v>-1.8911946233900145E-2</v>
      </c>
      <c r="H400">
        <v>-782.94098782314597</v>
      </c>
      <c r="I400">
        <v>-1678.6029459176234</v>
      </c>
      <c r="J400">
        <v>-350.30740874128793</v>
      </c>
      <c r="K400">
        <v>3.7428736145217419E-2</v>
      </c>
      <c r="L400">
        <v>-7.900206206176057E-3</v>
      </c>
      <c r="M400">
        <v>10109.195900498409</v>
      </c>
      <c r="N400">
        <v>-3739.9209825016874</v>
      </c>
      <c r="O400">
        <v>25.305843758916694</v>
      </c>
      <c r="P400">
        <v>-0.1892596399816677</v>
      </c>
      <c r="Q400">
        <v>-4.628379680036479E-2</v>
      </c>
    </row>
    <row r="401" spans="1:22" x14ac:dyDescent="0.25">
      <c r="A401" t="s">
        <v>204</v>
      </c>
      <c r="B401">
        <v>-1879.7787021724835</v>
      </c>
      <c r="C401">
        <v>0.61604295655549923</v>
      </c>
      <c r="D401">
        <v>0.29601399957709912</v>
      </c>
      <c r="E401">
        <v>-0.63865419130053969</v>
      </c>
      <c r="F401">
        <v>-1.2426717803483459E-2</v>
      </c>
      <c r="G401">
        <v>1.9273485520587309E-2</v>
      </c>
      <c r="H401">
        <v>665.86612728940963</v>
      </c>
      <c r="I401">
        <v>12537.096376624248</v>
      </c>
      <c r="J401">
        <v>401.50289984973233</v>
      </c>
      <c r="K401">
        <v>-2.3567021668868338E-4</v>
      </c>
      <c r="L401">
        <v>3.7783743288182146E-2</v>
      </c>
      <c r="M401">
        <v>1444.0838925515645</v>
      </c>
      <c r="N401">
        <v>8896.1692313235453</v>
      </c>
      <c r="O401">
        <v>-211.44572844307521</v>
      </c>
      <c r="P401">
        <v>-0.10331479831686544</v>
      </c>
      <c r="Q401">
        <v>-4.753610661310706E-2</v>
      </c>
    </row>
    <row r="402" spans="1:22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200</v>
      </c>
      <c r="P402" t="s">
        <v>205</v>
      </c>
      <c r="Q402" t="s">
        <v>206</v>
      </c>
      <c r="R402" t="s">
        <v>207</v>
      </c>
      <c r="S402" t="s">
        <v>208</v>
      </c>
      <c r="T402" t="s">
        <v>209</v>
      </c>
    </row>
    <row r="403" spans="1:22" x14ac:dyDescent="0.25">
      <c r="A403" t="s">
        <v>203</v>
      </c>
      <c r="B403">
        <v>42427.790111696697</v>
      </c>
      <c r="C403">
        <v>2.6641459392183795</v>
      </c>
      <c r="D403">
        <v>-0.75795980661998164</v>
      </c>
      <c r="E403">
        <v>8.219012343804688E-2</v>
      </c>
      <c r="F403">
        <v>0.6504816612308334</v>
      </c>
      <c r="G403">
        <v>5.3524419218734048E-2</v>
      </c>
      <c r="H403">
        <v>17998.685759961503</v>
      </c>
      <c r="I403">
        <v>29484.696316313857</v>
      </c>
      <c r="J403">
        <v>-11377.107545897816</v>
      </c>
      <c r="K403">
        <v>0.85774354758938642</v>
      </c>
      <c r="L403">
        <v>5.6210289419670836E-2</v>
      </c>
      <c r="M403">
        <v>96171.576236430672</v>
      </c>
      <c r="N403">
        <v>133241.53734581519</v>
      </c>
      <c r="O403">
        <v>-4116.7067216360902</v>
      </c>
      <c r="P403">
        <v>-0.22738882061703555</v>
      </c>
      <c r="Q403">
        <v>-2.5485865935668178E-2</v>
      </c>
      <c r="R403">
        <v>-70224.796203453807</v>
      </c>
      <c r="S403">
        <v>-58130.906035269443</v>
      </c>
      <c r="T403">
        <v>23486.963150471434</v>
      </c>
    </row>
    <row r="404" spans="1:22" x14ac:dyDescent="0.25">
      <c r="A404" t="s">
        <v>204</v>
      </c>
      <c r="B404">
        <v>-65768.268568249667</v>
      </c>
      <c r="C404">
        <v>13.002079363053838</v>
      </c>
      <c r="D404">
        <v>2.783646251872432E-2</v>
      </c>
      <c r="E404">
        <v>-0.52382631739985697</v>
      </c>
      <c r="F404">
        <v>-0.12233103078142328</v>
      </c>
      <c r="G404">
        <v>0.43648806610263668</v>
      </c>
      <c r="H404">
        <v>17401.625111842965</v>
      </c>
      <c r="I404">
        <v>43020.431510821218</v>
      </c>
      <c r="J404">
        <v>14358.971451054196</v>
      </c>
      <c r="K404">
        <v>-0.16510060728003631</v>
      </c>
      <c r="L404">
        <v>0.60627547967122664</v>
      </c>
      <c r="M404">
        <v>-10249.190177870672</v>
      </c>
      <c r="N404">
        <v>102498.49365695803</v>
      </c>
      <c r="O404">
        <v>7726.4012068497186</v>
      </c>
      <c r="P404">
        <v>6.807888218390179E-2</v>
      </c>
      <c r="Q404">
        <v>-0.11546274566467546</v>
      </c>
      <c r="R404">
        <v>-16499.791777099188</v>
      </c>
      <c r="S404">
        <v>-5564.0187365800302</v>
      </c>
      <c r="T404">
        <v>66.796706017597899</v>
      </c>
    </row>
    <row r="405" spans="1:22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200</v>
      </c>
      <c r="P405" t="s">
        <v>205</v>
      </c>
      <c r="Q405" t="s">
        <v>206</v>
      </c>
      <c r="R405" t="s">
        <v>207</v>
      </c>
      <c r="S405" t="s">
        <v>208</v>
      </c>
      <c r="T405" t="s">
        <v>209</v>
      </c>
    </row>
    <row r="406" spans="1:22" x14ac:dyDescent="0.25">
      <c r="A406" t="s">
        <v>203</v>
      </c>
      <c r="B406">
        <v>8082.593927509688</v>
      </c>
      <c r="C406">
        <v>9.1336602343286355</v>
      </c>
      <c r="D406">
        <v>-0.77601044010984077</v>
      </c>
      <c r="E406">
        <v>-6.9356991879678434E-2</v>
      </c>
      <c r="F406">
        <v>0.1161834982503043</v>
      </c>
      <c r="G406">
        <v>-2.51856813717234E-2</v>
      </c>
      <c r="H406">
        <v>-246.08330604606908</v>
      </c>
      <c r="I406">
        <v>-4438.6343262125893</v>
      </c>
      <c r="J406">
        <v>-1845.6543864647983</v>
      </c>
      <c r="K406">
        <v>9.2073849612064912E-2</v>
      </c>
      <c r="L406">
        <v>-2.3881702608027557E-2</v>
      </c>
      <c r="M406">
        <v>4623.3579905385432</v>
      </c>
      <c r="N406">
        <v>-27290.075077753216</v>
      </c>
      <c r="O406">
        <v>2789.4757929287443</v>
      </c>
      <c r="P406">
        <v>-4.8066787914105714E-2</v>
      </c>
      <c r="Q406">
        <v>4.7078218664231258E-2</v>
      </c>
      <c r="R406">
        <v>2468.2848331619489</v>
      </c>
      <c r="S406">
        <v>-4759.694880554589</v>
      </c>
      <c r="T406">
        <v>784.17380347813378</v>
      </c>
    </row>
    <row r="407" spans="1:22" x14ac:dyDescent="0.25">
      <c r="A407" t="s">
        <v>204</v>
      </c>
      <c r="B407">
        <v>-5288.6152130655682</v>
      </c>
      <c r="C407">
        <v>7.9794669660647584</v>
      </c>
      <c r="D407">
        <v>0.10326338613341156</v>
      </c>
      <c r="E407">
        <v>-0.67169596211050053</v>
      </c>
      <c r="F407">
        <v>-1.289283850406015E-2</v>
      </c>
      <c r="G407">
        <v>4.9482561118316365E-2</v>
      </c>
      <c r="H407">
        <v>1478.6414119219644</v>
      </c>
      <c r="I407">
        <v>-14864.529609433073</v>
      </c>
      <c r="J407">
        <v>1210.2936639158784</v>
      </c>
      <c r="K407">
        <v>-4.1835917445639366E-2</v>
      </c>
      <c r="L407">
        <v>0.12342227401718983</v>
      </c>
      <c r="M407">
        <v>6612.2553315171108</v>
      </c>
      <c r="N407">
        <v>4280.5079781913237</v>
      </c>
      <c r="O407">
        <v>-476.36831278513478</v>
      </c>
      <c r="P407">
        <v>-2.9674586908176776E-2</v>
      </c>
      <c r="Q407">
        <v>7.4860051817164479E-3</v>
      </c>
      <c r="R407">
        <v>-22752.952280337562</v>
      </c>
      <c r="S407">
        <v>32489.810071388565</v>
      </c>
      <c r="T407">
        <v>-232.95198601655784</v>
      </c>
    </row>
    <row r="408" spans="1:22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200</v>
      </c>
      <c r="P408" t="s">
        <v>205</v>
      </c>
      <c r="Q408" t="s">
        <v>206</v>
      </c>
      <c r="R408" t="s">
        <v>207</v>
      </c>
      <c r="S408" t="s">
        <v>208</v>
      </c>
      <c r="T408" t="s">
        <v>209</v>
      </c>
      <c r="U408" t="s">
        <v>201</v>
      </c>
      <c r="V408" t="s">
        <v>202</v>
      </c>
    </row>
    <row r="409" spans="1:22" x14ac:dyDescent="0.25">
      <c r="A409" t="s">
        <v>203</v>
      </c>
      <c r="B409">
        <v>13633.056036532822</v>
      </c>
      <c r="C409">
        <v>-2.3773836237475638</v>
      </c>
      <c r="D409">
        <v>-0.58427174239035451</v>
      </c>
      <c r="E409">
        <v>0.14102478449721448</v>
      </c>
      <c r="F409">
        <v>0.16680526160470158</v>
      </c>
      <c r="G409">
        <v>-5.1944733225314774E-2</v>
      </c>
      <c r="H409">
        <v>-12914.408881444691</v>
      </c>
      <c r="I409">
        <v>89996.292456273426</v>
      </c>
      <c r="J409">
        <v>-2609.7391997375421</v>
      </c>
      <c r="K409">
        <v>0.33062538804300745</v>
      </c>
      <c r="L409">
        <v>-0.11769601097695459</v>
      </c>
      <c r="M409">
        <v>-39466.551890497751</v>
      </c>
      <c r="N409">
        <v>5895.6157821234265</v>
      </c>
      <c r="O409">
        <v>-2910.6255587403857</v>
      </c>
      <c r="P409">
        <v>8.538906341316127E-2</v>
      </c>
      <c r="Q409">
        <v>-2.082355429891352E-2</v>
      </c>
      <c r="R409">
        <v>12781.906816310642</v>
      </c>
      <c r="S409">
        <v>-44907.597687855414</v>
      </c>
      <c r="T409">
        <v>-5190.7152233157585</v>
      </c>
      <c r="U409">
        <v>-0.10615367778367291</v>
      </c>
      <c r="V409">
        <v>-9.6652413676782442E-2</v>
      </c>
    </row>
    <row r="410" spans="1:22" x14ac:dyDescent="0.25">
      <c r="A410" t="s">
        <v>204</v>
      </c>
      <c r="B410">
        <v>-24124.390017812955</v>
      </c>
      <c r="C410">
        <v>-0.18098267595167228</v>
      </c>
      <c r="D410">
        <v>0.4909618918403541</v>
      </c>
      <c r="E410">
        <v>-0.95491168186288367</v>
      </c>
      <c r="F410">
        <v>-0.26326694682364699</v>
      </c>
      <c r="G410">
        <v>0.30534688012556604</v>
      </c>
      <c r="H410">
        <v>-13241.486288941302</v>
      </c>
      <c r="I410">
        <v>115153.54627445726</v>
      </c>
      <c r="J410">
        <v>6353.7414665435281</v>
      </c>
      <c r="K410">
        <v>-0.12165959406385515</v>
      </c>
      <c r="L410">
        <v>0.40432723299760404</v>
      </c>
      <c r="M410">
        <v>27487.481559938464</v>
      </c>
      <c r="N410">
        <v>71519.009098571405</v>
      </c>
      <c r="O410">
        <v>-2511.7841095264339</v>
      </c>
      <c r="P410">
        <v>0.11736298480372284</v>
      </c>
      <c r="Q410">
        <v>-7.1544193937998213E-3</v>
      </c>
      <c r="R410">
        <v>-42602.712851144308</v>
      </c>
      <c r="S410">
        <v>-8183.2691645129216</v>
      </c>
      <c r="T410">
        <v>-3315.5291530649602</v>
      </c>
      <c r="U410">
        <v>-0.41655123339250383</v>
      </c>
      <c r="V410">
        <v>0.10137355789879765</v>
      </c>
    </row>
    <row r="411" spans="1:22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  <c r="O411" t="s">
        <v>200</v>
      </c>
    </row>
    <row r="412" spans="1:22" x14ac:dyDescent="0.25">
      <c r="A412" t="s">
        <v>203</v>
      </c>
      <c r="B412">
        <v>15115.438080599384</v>
      </c>
      <c r="C412">
        <v>-4.7609198251808778</v>
      </c>
      <c r="D412">
        <v>-0.62542222005462389</v>
      </c>
      <c r="E412">
        <v>0.18123979974988874</v>
      </c>
      <c r="F412">
        <v>0.12652015715020759</v>
      </c>
      <c r="G412">
        <v>1.999461948457109E-2</v>
      </c>
      <c r="H412">
        <v>-504.62237194533418</v>
      </c>
      <c r="I412">
        <v>-75309.084522042744</v>
      </c>
      <c r="J412">
        <v>-3433.9645221208416</v>
      </c>
      <c r="K412">
        <v>0.2188303316334668</v>
      </c>
      <c r="L412">
        <v>2.0240771058165796E-2</v>
      </c>
      <c r="M412">
        <v>9924.1266260469547</v>
      </c>
      <c r="N412">
        <v>-9814.1682747705709</v>
      </c>
      <c r="O412">
        <v>1818.0586834790906</v>
      </c>
    </row>
    <row r="413" spans="1:22" x14ac:dyDescent="0.25">
      <c r="A413" t="s">
        <v>204</v>
      </c>
      <c r="B413">
        <v>6507.8544211087828</v>
      </c>
      <c r="C413">
        <v>0.67233695267805338</v>
      </c>
      <c r="D413">
        <v>-1.2541508719388306E-2</v>
      </c>
      <c r="E413">
        <v>-0.64844708693438957</v>
      </c>
      <c r="F413">
        <v>-4.302254016340297E-2</v>
      </c>
      <c r="G413">
        <v>0.22705742477347457</v>
      </c>
      <c r="H413">
        <v>-10016.263868782306</v>
      </c>
      <c r="I413">
        <v>-82070.889469193062</v>
      </c>
      <c r="J413">
        <v>-925.37053054076796</v>
      </c>
      <c r="K413">
        <v>-5.8189953807598088E-2</v>
      </c>
      <c r="L413">
        <v>0.27900946255229864</v>
      </c>
      <c r="M413">
        <v>204.19792706699809</v>
      </c>
      <c r="N413">
        <v>-87310.77163265631</v>
      </c>
      <c r="O413">
        <v>7988.3704265911183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210</v>
      </c>
    </row>
    <row r="3" spans="1:4" x14ac:dyDescent="0.25">
      <c r="A3" t="s">
        <v>177</v>
      </c>
      <c r="B3" t="s">
        <v>163</v>
      </c>
      <c r="C3" t="s">
        <v>211</v>
      </c>
      <c r="D3" t="s">
        <v>212</v>
      </c>
    </row>
    <row r="4" spans="1:4" x14ac:dyDescent="0.25">
      <c r="A4" t="s">
        <v>13</v>
      </c>
      <c r="B4">
        <v>-2391.8793961581277</v>
      </c>
      <c r="C4">
        <v>-2409.8793961581277</v>
      </c>
      <c r="D4">
        <v>-2437.2119695798506</v>
      </c>
    </row>
    <row r="5" spans="1:4" x14ac:dyDescent="0.25">
      <c r="A5" t="s">
        <v>14</v>
      </c>
      <c r="B5">
        <v>-2232.7434480508982</v>
      </c>
      <c r="C5">
        <v>-2248.7434480508982</v>
      </c>
      <c r="D5">
        <v>-2273.0390688702073</v>
      </c>
    </row>
    <row r="6" spans="1:4" x14ac:dyDescent="0.25">
      <c r="A6" t="s">
        <v>15</v>
      </c>
      <c r="B6">
        <v>-1603.7651692581301</v>
      </c>
      <c r="C6">
        <v>-1619.7651692581301</v>
      </c>
      <c r="D6">
        <v>-1644.0607900774392</v>
      </c>
    </row>
    <row r="7" spans="1:4" x14ac:dyDescent="0.25">
      <c r="A7" t="s">
        <v>16</v>
      </c>
      <c r="B7">
        <v>-2103.5554576817053</v>
      </c>
      <c r="C7">
        <v>-2119.5554576817053</v>
      </c>
      <c r="D7">
        <v>-2143.8510785010144</v>
      </c>
    </row>
    <row r="8" spans="1:4" x14ac:dyDescent="0.25">
      <c r="A8" t="s">
        <v>17</v>
      </c>
      <c r="B8">
        <v>-1504.9951728205763</v>
      </c>
      <c r="C8">
        <v>-1520.9951728205763</v>
      </c>
      <c r="D8">
        <v>-1545.2907936398854</v>
      </c>
    </row>
    <row r="9" spans="1:4" x14ac:dyDescent="0.25">
      <c r="A9" t="s">
        <v>18</v>
      </c>
      <c r="B9">
        <v>-1341.5249493554265</v>
      </c>
      <c r="C9">
        <v>-1357.5249493554265</v>
      </c>
      <c r="D9">
        <v>-1381.8205701747356</v>
      </c>
    </row>
    <row r="10" spans="1:4" x14ac:dyDescent="0.25">
      <c r="A10" t="s">
        <v>19</v>
      </c>
      <c r="B10">
        <v>-2554.8298579661227</v>
      </c>
      <c r="C10">
        <v>-2574.8298579661227</v>
      </c>
      <c r="D10">
        <v>-2605.1993839902589</v>
      </c>
    </row>
    <row r="11" spans="1:4" x14ac:dyDescent="0.25">
      <c r="A11" t="s">
        <v>20</v>
      </c>
      <c r="B11">
        <v>-1346.2835816529753</v>
      </c>
      <c r="C11">
        <v>-1362.2835816529753</v>
      </c>
      <c r="D11">
        <v>-1386.5792024722844</v>
      </c>
    </row>
    <row r="12" spans="1:4" x14ac:dyDescent="0.25">
      <c r="A12" t="s">
        <v>21</v>
      </c>
      <c r="B12">
        <v>-2002.6274528516831</v>
      </c>
      <c r="C12">
        <v>-2022.6274528516831</v>
      </c>
      <c r="D12">
        <v>-2052.9969788758194</v>
      </c>
    </row>
    <row r="13" spans="1:4" x14ac:dyDescent="0.25">
      <c r="A13" t="s">
        <v>22</v>
      </c>
      <c r="B13">
        <v>-1332.2106861151137</v>
      </c>
      <c r="C13">
        <v>-1348.2106861151137</v>
      </c>
      <c r="D13">
        <v>-1372.5063069344228</v>
      </c>
    </row>
    <row r="14" spans="1:4" x14ac:dyDescent="0.25">
      <c r="A14" t="s">
        <v>23</v>
      </c>
      <c r="B14">
        <v>-1948.7836244768203</v>
      </c>
      <c r="C14">
        <v>-1978.7836244768203</v>
      </c>
      <c r="D14">
        <v>-2024.3379135130247</v>
      </c>
    </row>
    <row r="15" spans="1:4" x14ac:dyDescent="0.25">
      <c r="A15" t="s">
        <v>24</v>
      </c>
      <c r="B15">
        <v>-1726.1154605195381</v>
      </c>
      <c r="C15">
        <v>-1742.1154605195381</v>
      </c>
      <c r="D15">
        <v>-1766.4110813388472</v>
      </c>
    </row>
    <row r="16" spans="1:4" x14ac:dyDescent="0.25">
      <c r="A16" t="s">
        <v>25</v>
      </c>
      <c r="B16">
        <v>-2415.3069766853887</v>
      </c>
      <c r="C16">
        <v>-2431.3069766853887</v>
      </c>
      <c r="D16">
        <v>-2455.6025975046978</v>
      </c>
    </row>
    <row r="17" spans="1:4" x14ac:dyDescent="0.25">
      <c r="A17" t="s">
        <v>26</v>
      </c>
      <c r="B17">
        <v>-2090.2705817944252</v>
      </c>
      <c r="C17">
        <v>-2110.2705817944252</v>
      </c>
      <c r="D17">
        <v>-2140.6401078185613</v>
      </c>
    </row>
    <row r="18" spans="1:4" x14ac:dyDescent="0.25">
      <c r="A18" t="s">
        <v>27</v>
      </c>
      <c r="B18">
        <v>-2388.2995119760735</v>
      </c>
      <c r="C18">
        <v>-2406.2995119760735</v>
      </c>
      <c r="D18">
        <v>-2433.6320853977963</v>
      </c>
    </row>
    <row r="19" spans="1:4" x14ac:dyDescent="0.25">
      <c r="A19" t="s">
        <v>28</v>
      </c>
      <c r="B19">
        <v>-2411.1997803471577</v>
      </c>
      <c r="C19">
        <v>-2431.1997803471577</v>
      </c>
      <c r="D19">
        <v>-2461.5693063712938</v>
      </c>
    </row>
    <row r="20" spans="1:4" x14ac:dyDescent="0.25">
      <c r="A20" t="s">
        <v>29</v>
      </c>
      <c r="B20">
        <v>-1581.4189256797799</v>
      </c>
      <c r="C20">
        <v>-1601.4189256797799</v>
      </c>
      <c r="D20">
        <v>-1631.7884517039163</v>
      </c>
    </row>
    <row r="21" spans="1:4" x14ac:dyDescent="0.25">
      <c r="A21" t="s">
        <v>30</v>
      </c>
      <c r="B21">
        <v>-2081.5955358863448</v>
      </c>
      <c r="C21">
        <v>-2111.5955358863448</v>
      </c>
      <c r="D21">
        <v>-2157.1498249225492</v>
      </c>
    </row>
    <row r="22" spans="1:4" x14ac:dyDescent="0.25">
      <c r="A22" t="s">
        <v>31</v>
      </c>
      <c r="B22">
        <v>-2148.014332951363</v>
      </c>
      <c r="C22">
        <v>-2164.014332951363</v>
      </c>
      <c r="D22">
        <v>-2188.3099537706721</v>
      </c>
    </row>
    <row r="23" spans="1:4" x14ac:dyDescent="0.25">
      <c r="A23" t="s">
        <v>32</v>
      </c>
      <c r="B23">
        <v>-2120.2725920272869</v>
      </c>
      <c r="C23">
        <v>-2148.2725920272869</v>
      </c>
      <c r="D23">
        <v>-2190.7899284610776</v>
      </c>
    </row>
    <row r="24" spans="1:4" x14ac:dyDescent="0.25">
      <c r="A24" t="s">
        <v>33</v>
      </c>
      <c r="B24">
        <v>-2404.9354941265456</v>
      </c>
      <c r="C24">
        <v>-2434.9354941265456</v>
      </c>
      <c r="D24">
        <v>-2480.48978316275</v>
      </c>
    </row>
    <row r="25" spans="1:4" x14ac:dyDescent="0.25">
      <c r="A25" t="s">
        <v>34</v>
      </c>
      <c r="B25">
        <v>-2266.506040212601</v>
      </c>
      <c r="C25">
        <v>-2284.506040212601</v>
      </c>
      <c r="D25">
        <v>-2311.8386136343238</v>
      </c>
    </row>
    <row r="26" spans="1:4" x14ac:dyDescent="0.25">
      <c r="A26" t="s">
        <v>35</v>
      </c>
      <c r="B26">
        <v>-1829.4941093636346</v>
      </c>
      <c r="C26">
        <v>-1845.4941093636346</v>
      </c>
      <c r="D26">
        <v>-1869.7897301829437</v>
      </c>
    </row>
    <row r="27" spans="1:4" x14ac:dyDescent="0.25">
      <c r="A27" t="s">
        <v>36</v>
      </c>
      <c r="B27">
        <v>-2214.3660410510693</v>
      </c>
      <c r="C27">
        <v>-2240.3660410510693</v>
      </c>
      <c r="D27">
        <v>-2279.8464248824466</v>
      </c>
    </row>
    <row r="28" spans="1:4" x14ac:dyDescent="0.25">
      <c r="A28" t="s">
        <v>37</v>
      </c>
      <c r="B28">
        <v>-2296.3623098323487</v>
      </c>
      <c r="C28">
        <v>-2316.3623098323487</v>
      </c>
      <c r="D28">
        <v>-2346.7318358564848</v>
      </c>
    </row>
    <row r="29" spans="1:4" x14ac:dyDescent="0.25">
      <c r="A29" t="s">
        <v>38</v>
      </c>
      <c r="B29">
        <v>-1797.4725066245715</v>
      </c>
      <c r="C29">
        <v>-1813.4725066245715</v>
      </c>
      <c r="D29">
        <v>-1837.7681274438805</v>
      </c>
    </row>
    <row r="30" spans="1:4" x14ac:dyDescent="0.25">
      <c r="A30" t="s">
        <v>39</v>
      </c>
      <c r="B30">
        <v>-2337.7283195287437</v>
      </c>
      <c r="C30">
        <v>-2367.7283195287437</v>
      </c>
      <c r="D30">
        <v>-2413.2826085649481</v>
      </c>
    </row>
    <row r="31" spans="1:4" x14ac:dyDescent="0.25">
      <c r="A31" t="s">
        <v>40</v>
      </c>
      <c r="B31">
        <v>-1951.8778274251154</v>
      </c>
      <c r="C31">
        <v>-1971.8778274251154</v>
      </c>
      <c r="D31">
        <v>-2002.2473534492517</v>
      </c>
    </row>
    <row r="32" spans="1:4" x14ac:dyDescent="0.25">
      <c r="A32" t="s">
        <v>41</v>
      </c>
      <c r="B32">
        <v>-1891.1820168368627</v>
      </c>
      <c r="C32">
        <v>-1907.1820168368627</v>
      </c>
      <c r="D32">
        <v>-1931.4776376561717</v>
      </c>
    </row>
    <row r="33" spans="1:4" x14ac:dyDescent="0.25">
      <c r="A33" t="s">
        <v>42</v>
      </c>
      <c r="B33">
        <v>-2224.301227276419</v>
      </c>
      <c r="C33">
        <v>-2250.301227276419</v>
      </c>
      <c r="D33">
        <v>-2289.7816111077964</v>
      </c>
    </row>
    <row r="34" spans="1:4" x14ac:dyDescent="0.25">
      <c r="A34" t="s">
        <v>43</v>
      </c>
      <c r="B34">
        <v>-2133.3978716479064</v>
      </c>
      <c r="C34">
        <v>-2153.3978716479064</v>
      </c>
      <c r="D34">
        <v>-2183.7673976720425</v>
      </c>
    </row>
    <row r="35" spans="1:4" x14ac:dyDescent="0.25">
      <c r="A35" t="s">
        <v>44</v>
      </c>
      <c r="B35">
        <v>-2617.0937241890315</v>
      </c>
      <c r="C35">
        <v>-2637.0937241890315</v>
      </c>
      <c r="D35">
        <v>-2667.4632502131676</v>
      </c>
    </row>
    <row r="36" spans="1:4" x14ac:dyDescent="0.25">
      <c r="A36" t="s">
        <v>45</v>
      </c>
      <c r="B36">
        <v>-1762.1509019936711</v>
      </c>
      <c r="C36">
        <v>-1778.1509019936711</v>
      </c>
      <c r="D36">
        <v>-1802.4465228129802</v>
      </c>
    </row>
    <row r="37" spans="1:4" x14ac:dyDescent="0.25">
      <c r="A37" t="s">
        <v>46</v>
      </c>
      <c r="B37">
        <v>-2230.9009063998774</v>
      </c>
      <c r="C37">
        <v>-2260.9009063998774</v>
      </c>
      <c r="D37">
        <v>-2306.4551954360818</v>
      </c>
    </row>
    <row r="38" spans="1:4" x14ac:dyDescent="0.25">
      <c r="A38" t="s">
        <v>47</v>
      </c>
      <c r="B38">
        <v>-1764.4650314351472</v>
      </c>
      <c r="C38">
        <v>-1794.4650314351472</v>
      </c>
      <c r="D38">
        <v>-1840.0193204713516</v>
      </c>
    </row>
    <row r="39" spans="1:4" x14ac:dyDescent="0.25">
      <c r="A39" t="s">
        <v>48</v>
      </c>
      <c r="B39">
        <v>-2051.3502589804948</v>
      </c>
      <c r="C39">
        <v>-2071.3502589804948</v>
      </c>
      <c r="D39">
        <v>-2101.7197850046309</v>
      </c>
    </row>
    <row r="40" spans="1:4" x14ac:dyDescent="0.25">
      <c r="A40" t="s">
        <v>49</v>
      </c>
      <c r="B40">
        <v>-2211.6733513926338</v>
      </c>
      <c r="C40">
        <v>-2241.6733513926338</v>
      </c>
      <c r="D40">
        <v>-2287.2276404288382</v>
      </c>
    </row>
    <row r="41" spans="1:4" x14ac:dyDescent="0.25">
      <c r="A41" t="s">
        <v>50</v>
      </c>
      <c r="B41">
        <v>-1853.4355394474221</v>
      </c>
      <c r="C41">
        <v>-1873.4355394474221</v>
      </c>
      <c r="D41">
        <v>-1903.8050654715585</v>
      </c>
    </row>
    <row r="42" spans="1:4" x14ac:dyDescent="0.25">
      <c r="A42" t="s">
        <v>51</v>
      </c>
      <c r="B42">
        <v>-1807.0344122326107</v>
      </c>
      <c r="C42">
        <v>-1823.0344122326107</v>
      </c>
      <c r="D42">
        <v>-1847.3300330519198</v>
      </c>
    </row>
    <row r="43" spans="1:4" x14ac:dyDescent="0.25">
      <c r="A43" t="s">
        <v>52</v>
      </c>
      <c r="B43">
        <v>-2502.5416554329172</v>
      </c>
      <c r="C43">
        <v>-2532.5416554329172</v>
      </c>
      <c r="D43">
        <v>-2578.0959444691216</v>
      </c>
    </row>
    <row r="44" spans="1:4" x14ac:dyDescent="0.25">
      <c r="A44" t="s">
        <v>53</v>
      </c>
      <c r="B44">
        <v>-1770.90065841981</v>
      </c>
      <c r="C44">
        <v>-1800.90065841981</v>
      </c>
      <c r="D44">
        <v>-1846.4549474560145</v>
      </c>
    </row>
    <row r="45" spans="1:4" x14ac:dyDescent="0.25">
      <c r="A45" t="s">
        <v>54</v>
      </c>
      <c r="B45">
        <v>-1512.3506073033143</v>
      </c>
      <c r="C45">
        <v>-1532.3506073033143</v>
      </c>
      <c r="D45">
        <v>-1562.7201333274506</v>
      </c>
    </row>
    <row r="46" spans="1:4" x14ac:dyDescent="0.25">
      <c r="A46" t="s">
        <v>55</v>
      </c>
      <c r="B46">
        <v>-2152.6257776378879</v>
      </c>
      <c r="C46">
        <v>-2182.6257776378879</v>
      </c>
      <c r="D46">
        <v>-2228.1800666740924</v>
      </c>
    </row>
    <row r="47" spans="1:4" x14ac:dyDescent="0.25">
      <c r="A47" t="s">
        <v>56</v>
      </c>
      <c r="B47">
        <v>-2568.9226540330856</v>
      </c>
      <c r="C47">
        <v>-2598.9226540330856</v>
      </c>
      <c r="D47">
        <v>-2644.47694306929</v>
      </c>
    </row>
    <row r="48" spans="1:4" x14ac:dyDescent="0.25">
      <c r="A48" t="s">
        <v>57</v>
      </c>
      <c r="B48">
        <v>-2040.8256759551732</v>
      </c>
      <c r="C48">
        <v>-2058.8256759551732</v>
      </c>
      <c r="D48">
        <v>-2086.158249376896</v>
      </c>
    </row>
    <row r="49" spans="1:4" x14ac:dyDescent="0.25">
      <c r="A49" t="s">
        <v>58</v>
      </c>
      <c r="B49">
        <v>-2473.0113610090775</v>
      </c>
      <c r="C49">
        <v>-2503.0113610090775</v>
      </c>
      <c r="D49">
        <v>-2548.5656500452819</v>
      </c>
    </row>
    <row r="50" spans="1:4" x14ac:dyDescent="0.25">
      <c r="A50" t="s">
        <v>59</v>
      </c>
      <c r="B50">
        <v>-2268.0261001235831</v>
      </c>
      <c r="C50">
        <v>-2288.0261001235831</v>
      </c>
      <c r="D50">
        <v>-2318.3956261477192</v>
      </c>
    </row>
    <row r="51" spans="1:4" x14ac:dyDescent="0.25">
      <c r="A51" t="s">
        <v>60</v>
      </c>
      <c r="B51">
        <v>-2841.2565788124075</v>
      </c>
      <c r="C51">
        <v>-2871.2565788124075</v>
      </c>
      <c r="D51">
        <v>-2916.8108678486119</v>
      </c>
    </row>
    <row r="52" spans="1:4" x14ac:dyDescent="0.25">
      <c r="A52" t="s">
        <v>61</v>
      </c>
      <c r="B52">
        <v>-2728.4669207866709</v>
      </c>
      <c r="C52">
        <v>-2748.4669207866709</v>
      </c>
      <c r="D52">
        <v>-2778.836446810807</v>
      </c>
    </row>
    <row r="53" spans="1:4" x14ac:dyDescent="0.25">
      <c r="A53" t="s">
        <v>62</v>
      </c>
      <c r="B53">
        <v>-1740.9230133976102</v>
      </c>
      <c r="C53">
        <v>-1760.9230133976102</v>
      </c>
      <c r="D53">
        <v>-1791.2925394217466</v>
      </c>
    </row>
    <row r="54" spans="1:4" x14ac:dyDescent="0.25">
      <c r="A54" t="s">
        <v>63</v>
      </c>
      <c r="B54">
        <v>-2049.5698884775238</v>
      </c>
      <c r="C54">
        <v>-2069.5698884775238</v>
      </c>
      <c r="D54">
        <v>-2099.9394145016599</v>
      </c>
    </row>
    <row r="55" spans="1:4" x14ac:dyDescent="0.25">
      <c r="A55" t="s">
        <v>64</v>
      </c>
      <c r="B55">
        <v>-2950.3395222356066</v>
      </c>
      <c r="C55">
        <v>-2980.3395222356066</v>
      </c>
      <c r="D55">
        <v>-3025.893811271811</v>
      </c>
    </row>
    <row r="56" spans="1:4" x14ac:dyDescent="0.25">
      <c r="A56" t="s">
        <v>65</v>
      </c>
      <c r="B56">
        <v>-1749.1147767633697</v>
      </c>
      <c r="C56">
        <v>-1769.1147767633697</v>
      </c>
      <c r="D56">
        <v>-1799.4843027875061</v>
      </c>
    </row>
    <row r="57" spans="1:4" x14ac:dyDescent="0.25">
      <c r="A57" t="s">
        <v>66</v>
      </c>
      <c r="B57">
        <v>-2121.2373922415945</v>
      </c>
      <c r="C57">
        <v>-2147.2373922415945</v>
      </c>
      <c r="D57">
        <v>-2186.7177760729719</v>
      </c>
    </row>
    <row r="58" spans="1:4" x14ac:dyDescent="0.25">
      <c r="A58" t="s">
        <v>67</v>
      </c>
      <c r="B58">
        <v>-2421.7899398197324</v>
      </c>
      <c r="C58">
        <v>-2437.7899398197324</v>
      </c>
      <c r="D58">
        <v>-2462.0855606390414</v>
      </c>
    </row>
    <row r="59" spans="1:4" x14ac:dyDescent="0.25">
      <c r="A59" t="s">
        <v>68</v>
      </c>
      <c r="B59">
        <v>-2346.2418569136089</v>
      </c>
      <c r="C59">
        <v>-2376.2418569136089</v>
      </c>
      <c r="D59">
        <v>-2421.7961459498133</v>
      </c>
    </row>
    <row r="60" spans="1:4" x14ac:dyDescent="0.25">
      <c r="A60" t="s">
        <v>69</v>
      </c>
      <c r="B60">
        <v>-2437.0150584485909</v>
      </c>
      <c r="C60">
        <v>-2457.0150584485909</v>
      </c>
      <c r="D60">
        <v>-2487.3845844727271</v>
      </c>
    </row>
    <row r="61" spans="1:4" x14ac:dyDescent="0.25">
      <c r="A61" t="s">
        <v>70</v>
      </c>
      <c r="B61">
        <v>-2272.8486050382717</v>
      </c>
      <c r="C61">
        <v>-2298.8486050382717</v>
      </c>
      <c r="D61">
        <v>-2338.328988869649</v>
      </c>
    </row>
    <row r="62" spans="1:4" x14ac:dyDescent="0.25">
      <c r="A62" t="s">
        <v>71</v>
      </c>
      <c r="B62">
        <v>-2081.4368335781933</v>
      </c>
      <c r="C62">
        <v>-2101.4368335781933</v>
      </c>
      <c r="D62">
        <v>-2131.8063596023294</v>
      </c>
    </row>
    <row r="63" spans="1:4" x14ac:dyDescent="0.25">
      <c r="A63" t="s">
        <v>72</v>
      </c>
      <c r="B63">
        <v>-2707.4401512164718</v>
      </c>
      <c r="C63">
        <v>-2727.4401512164718</v>
      </c>
      <c r="D63">
        <v>-2757.8096772406079</v>
      </c>
    </row>
    <row r="64" spans="1:4" x14ac:dyDescent="0.25">
      <c r="A64" t="s">
        <v>73</v>
      </c>
      <c r="B64">
        <v>-2365.7745868903257</v>
      </c>
      <c r="C64">
        <v>-2381.7745868903257</v>
      </c>
      <c r="D64">
        <v>-2406.0702077096348</v>
      </c>
    </row>
    <row r="65" spans="1:4" x14ac:dyDescent="0.25">
      <c r="A65" t="s">
        <v>74</v>
      </c>
      <c r="B65">
        <v>-2433.9537398286989</v>
      </c>
      <c r="C65">
        <v>-2463.9537398286989</v>
      </c>
      <c r="D65">
        <v>-2509.5080288649033</v>
      </c>
    </row>
    <row r="66" spans="1:4" x14ac:dyDescent="0.25">
      <c r="A66" t="s">
        <v>75</v>
      </c>
      <c r="B66">
        <v>-2261.313286236692</v>
      </c>
      <c r="C66">
        <v>-2291.313286236692</v>
      </c>
      <c r="D66">
        <v>-2336.8675752728964</v>
      </c>
    </row>
    <row r="67" spans="1:4" x14ac:dyDescent="0.25">
      <c r="A67" t="s">
        <v>76</v>
      </c>
      <c r="B67">
        <v>-2194.7776792113013</v>
      </c>
      <c r="C67">
        <v>-2224.7776792113013</v>
      </c>
      <c r="D67">
        <v>-2270.3319682475058</v>
      </c>
    </row>
    <row r="68" spans="1:4" x14ac:dyDescent="0.25">
      <c r="A68" t="s">
        <v>77</v>
      </c>
      <c r="B68">
        <v>-2152.3175527356138</v>
      </c>
      <c r="C68">
        <v>-2182.3175527356138</v>
      </c>
      <c r="D68">
        <v>-2227.8718417718183</v>
      </c>
    </row>
    <row r="69" spans="1:4" x14ac:dyDescent="0.25">
      <c r="A69" t="s">
        <v>78</v>
      </c>
      <c r="B69">
        <v>-2085.0480098025919</v>
      </c>
      <c r="C69">
        <v>-2105.0480098025919</v>
      </c>
      <c r="D69">
        <v>-2135.417535826728</v>
      </c>
    </row>
    <row r="70" spans="1:4" x14ac:dyDescent="0.25">
      <c r="A70" t="s">
        <v>79</v>
      </c>
      <c r="B70">
        <v>-2744.6086272640891</v>
      </c>
      <c r="C70">
        <v>-2774.6086272640891</v>
      </c>
      <c r="D70">
        <v>-2820.1629163002935</v>
      </c>
    </row>
    <row r="71" spans="1:4" x14ac:dyDescent="0.25">
      <c r="A71" t="s">
        <v>80</v>
      </c>
      <c r="B71">
        <v>-2185.1172275819713</v>
      </c>
      <c r="C71">
        <v>-2201.1172275819713</v>
      </c>
      <c r="D71">
        <v>-2225.4128484012804</v>
      </c>
    </row>
    <row r="72" spans="1:4" x14ac:dyDescent="0.25">
      <c r="A72" t="s">
        <v>81</v>
      </c>
      <c r="B72">
        <v>-2859.9376702431423</v>
      </c>
      <c r="C72">
        <v>-2875.9376702431423</v>
      </c>
      <c r="D72">
        <v>-2900.2332910624514</v>
      </c>
    </row>
    <row r="73" spans="1:4" x14ac:dyDescent="0.25">
      <c r="A73" t="s">
        <v>82</v>
      </c>
      <c r="B73">
        <v>-2401.6798175361087</v>
      </c>
      <c r="C73">
        <v>-2417.6798175361087</v>
      </c>
      <c r="D73">
        <v>-2441.9754383554177</v>
      </c>
    </row>
    <row r="74" spans="1:4" x14ac:dyDescent="0.25">
      <c r="A74" t="s">
        <v>83</v>
      </c>
      <c r="B74">
        <v>-2465.9780075931731</v>
      </c>
      <c r="C74">
        <v>-2495.9780075931731</v>
      </c>
      <c r="D74">
        <v>-2541.5322966293775</v>
      </c>
    </row>
    <row r="75" spans="1:4" x14ac:dyDescent="0.25">
      <c r="A75" t="s">
        <v>84</v>
      </c>
      <c r="B75">
        <v>-2823.0446051803287</v>
      </c>
      <c r="C75">
        <v>-2853.0446051803287</v>
      </c>
      <c r="D75">
        <v>-2898.5988942165332</v>
      </c>
    </row>
    <row r="76" spans="1:4" x14ac:dyDescent="0.25">
      <c r="A76" t="s">
        <v>85</v>
      </c>
      <c r="B76">
        <v>-2132.9597733777837</v>
      </c>
      <c r="C76">
        <v>-2162.9597733777837</v>
      </c>
      <c r="D76">
        <v>-2208.5140624139881</v>
      </c>
    </row>
    <row r="77" spans="1:4" x14ac:dyDescent="0.25">
      <c r="A77" t="s">
        <v>86</v>
      </c>
      <c r="B77">
        <v>-2461.0728516631589</v>
      </c>
      <c r="C77">
        <v>-2491.0728516631589</v>
      </c>
      <c r="D77">
        <v>-2536.6271406993633</v>
      </c>
    </row>
    <row r="78" spans="1:4" x14ac:dyDescent="0.25">
      <c r="A78" t="s">
        <v>87</v>
      </c>
      <c r="B78">
        <v>-2188.7823853307555</v>
      </c>
      <c r="C78">
        <v>-2214.7823853307555</v>
      </c>
      <c r="D78">
        <v>-2254.2627691621328</v>
      </c>
    </row>
    <row r="79" spans="1:4" x14ac:dyDescent="0.25">
      <c r="A79" t="s">
        <v>88</v>
      </c>
      <c r="B79">
        <v>-2561.9364501110249</v>
      </c>
      <c r="C79">
        <v>-2587.9364501110249</v>
      </c>
      <c r="D79">
        <v>-2627.4168339424023</v>
      </c>
    </row>
    <row r="80" spans="1:4" x14ac:dyDescent="0.25">
      <c r="A80" t="s">
        <v>89</v>
      </c>
      <c r="B80">
        <v>-2455.8388784231756</v>
      </c>
      <c r="C80">
        <v>-2485.8388784231756</v>
      </c>
      <c r="D80">
        <v>-2531.39316745938</v>
      </c>
    </row>
    <row r="81" spans="1:4" x14ac:dyDescent="0.25">
      <c r="A81" t="s">
        <v>90</v>
      </c>
      <c r="B81">
        <v>-2059.1596660052537</v>
      </c>
      <c r="C81">
        <v>-2089.1596660052537</v>
      </c>
      <c r="D81">
        <v>-2134.7139550414581</v>
      </c>
    </row>
    <row r="82" spans="1:4" x14ac:dyDescent="0.25">
      <c r="A82" t="s">
        <v>91</v>
      </c>
      <c r="B82">
        <v>-1877.8956884692529</v>
      </c>
      <c r="C82">
        <v>-1907.8956884692529</v>
      </c>
      <c r="D82">
        <v>-1953.4499775054574</v>
      </c>
    </row>
    <row r="83" spans="1:4" x14ac:dyDescent="0.25">
      <c r="A83" t="s">
        <v>92</v>
      </c>
      <c r="B83">
        <v>-2504.9074030113061</v>
      </c>
      <c r="C83">
        <v>-2520.9074030113061</v>
      </c>
      <c r="D83">
        <v>-2545.2030238306152</v>
      </c>
    </row>
    <row r="84" spans="1:4" x14ac:dyDescent="0.25">
      <c r="A84" t="s">
        <v>93</v>
      </c>
      <c r="B84">
        <v>-2219.5684759736105</v>
      </c>
      <c r="C84">
        <v>-2235.5684759736105</v>
      </c>
      <c r="D84">
        <v>-2259.8640967929196</v>
      </c>
    </row>
    <row r="85" spans="1:4" x14ac:dyDescent="0.25">
      <c r="A85" t="s">
        <v>94</v>
      </c>
      <c r="B85">
        <v>-2170.9702628513278</v>
      </c>
      <c r="C85">
        <v>-2200.9702628513278</v>
      </c>
      <c r="D85">
        <v>-2246.5245518875322</v>
      </c>
    </row>
    <row r="86" spans="1:4" x14ac:dyDescent="0.25">
      <c r="A86" t="s">
        <v>95</v>
      </c>
      <c r="B86">
        <v>-2297.9258978634816</v>
      </c>
      <c r="C86">
        <v>-2313.9258978634816</v>
      </c>
      <c r="D86">
        <v>-2338.2215186827907</v>
      </c>
    </row>
    <row r="87" spans="1:4" x14ac:dyDescent="0.25">
      <c r="A87" t="s">
        <v>96</v>
      </c>
      <c r="B87">
        <v>-2953.6808467824021</v>
      </c>
      <c r="C87">
        <v>-2981.6808467824021</v>
      </c>
      <c r="D87">
        <v>-3024.1981832161928</v>
      </c>
    </row>
    <row r="88" spans="1:4" x14ac:dyDescent="0.25">
      <c r="A88" t="s">
        <v>97</v>
      </c>
      <c r="B88">
        <v>-2759.7102680360672</v>
      </c>
      <c r="C88">
        <v>-2779.7102680360672</v>
      </c>
      <c r="D88">
        <v>-2810.0797940602033</v>
      </c>
    </row>
    <row r="89" spans="1:4" x14ac:dyDescent="0.25">
      <c r="A89" t="s">
        <v>98</v>
      </c>
      <c r="B89">
        <v>-2893.9016945157932</v>
      </c>
      <c r="C89">
        <v>-2923.9016945157932</v>
      </c>
      <c r="D89">
        <v>-2969.4559835519976</v>
      </c>
    </row>
    <row r="90" spans="1:4" x14ac:dyDescent="0.25">
      <c r="A90" t="s">
        <v>99</v>
      </c>
      <c r="B90">
        <v>-2614.8227891273791</v>
      </c>
      <c r="C90">
        <v>-2644.8227891273791</v>
      </c>
      <c r="D90">
        <v>-2690.3770781635835</v>
      </c>
    </row>
    <row r="91" spans="1:4" x14ac:dyDescent="0.25">
      <c r="A91" t="s">
        <v>100</v>
      </c>
      <c r="B91">
        <v>-2690.439242654928</v>
      </c>
      <c r="C91">
        <v>-2720.439242654928</v>
      </c>
      <c r="D91">
        <v>-2765.9935316911324</v>
      </c>
    </row>
    <row r="92" spans="1:4" x14ac:dyDescent="0.25">
      <c r="A92" t="s">
        <v>101</v>
      </c>
      <c r="B92">
        <v>-2612.6174228581103</v>
      </c>
      <c r="C92">
        <v>-2642.6174228581103</v>
      </c>
      <c r="D92">
        <v>-2688.1717118943147</v>
      </c>
    </row>
    <row r="93" spans="1:4" x14ac:dyDescent="0.25">
      <c r="A93" t="s">
        <v>102</v>
      </c>
      <c r="B93">
        <v>-2655.0361968307766</v>
      </c>
      <c r="C93">
        <v>-2681.0361968307766</v>
      </c>
      <c r="D93">
        <v>-2720.516580662154</v>
      </c>
    </row>
    <row r="94" spans="1:4" x14ac:dyDescent="0.25">
      <c r="A94" t="s">
        <v>103</v>
      </c>
      <c r="B94">
        <v>-2610.901855280752</v>
      </c>
      <c r="C94">
        <v>-2640.901855280752</v>
      </c>
      <c r="D94">
        <v>-2686.4561443169564</v>
      </c>
    </row>
    <row r="95" spans="1:4" x14ac:dyDescent="0.25">
      <c r="A95" t="s">
        <v>104</v>
      </c>
      <c r="B95">
        <v>-2404.6541301842217</v>
      </c>
      <c r="C95">
        <v>-2424.6541301842217</v>
      </c>
      <c r="D95">
        <v>-2455.0236562083578</v>
      </c>
    </row>
    <row r="96" spans="1:4" x14ac:dyDescent="0.25">
      <c r="A96" t="s">
        <v>105</v>
      </c>
      <c r="B96">
        <v>-2224.108124266887</v>
      </c>
      <c r="C96">
        <v>-2240.108124266887</v>
      </c>
      <c r="D96">
        <v>-2264.4037450861961</v>
      </c>
    </row>
    <row r="97" spans="1:4" x14ac:dyDescent="0.25">
      <c r="A97" t="s">
        <v>106</v>
      </c>
      <c r="B97">
        <v>-2475.3353777501306</v>
      </c>
      <c r="C97">
        <v>-2501.3353777501306</v>
      </c>
      <c r="D97">
        <v>-2540.815761581508</v>
      </c>
    </row>
    <row r="98" spans="1:4" x14ac:dyDescent="0.25">
      <c r="A98" t="s">
        <v>107</v>
      </c>
      <c r="B98">
        <v>-2311.780558951581</v>
      </c>
      <c r="C98">
        <v>-2331.780558951581</v>
      </c>
      <c r="D98">
        <v>-2362.1500849757172</v>
      </c>
    </row>
    <row r="99" spans="1:4" x14ac:dyDescent="0.25">
      <c r="A99" t="s">
        <v>108</v>
      </c>
      <c r="B99">
        <v>-2467.1234344992208</v>
      </c>
      <c r="C99">
        <v>-2497.1234344992208</v>
      </c>
      <c r="D99">
        <v>-2542.6777235354252</v>
      </c>
    </row>
    <row r="100" spans="1:4" x14ac:dyDescent="0.25">
      <c r="A100" t="s">
        <v>109</v>
      </c>
      <c r="B100">
        <v>-2443.9879137983935</v>
      </c>
      <c r="C100">
        <v>-2473.9879137983935</v>
      </c>
      <c r="D100">
        <v>-2519.5422028345979</v>
      </c>
    </row>
    <row r="101" spans="1:4" x14ac:dyDescent="0.25">
      <c r="A101" t="s">
        <v>110</v>
      </c>
      <c r="B101">
        <v>-1970.7095130317846</v>
      </c>
      <c r="C101">
        <v>-1986.7095130317846</v>
      </c>
      <c r="D101">
        <v>-2011.0051338510937</v>
      </c>
    </row>
    <row r="102" spans="1:4" x14ac:dyDescent="0.25">
      <c r="A102" t="s">
        <v>111</v>
      </c>
      <c r="B102">
        <v>-3053.5034956683016</v>
      </c>
      <c r="C102">
        <v>-3079.5034956683016</v>
      </c>
      <c r="D102">
        <v>-3118.983879499679</v>
      </c>
    </row>
    <row r="103" spans="1:4" x14ac:dyDescent="0.25">
      <c r="A103" t="s">
        <v>112</v>
      </c>
      <c r="B103">
        <v>-2462.2300402722412</v>
      </c>
      <c r="C103">
        <v>-2488.2300402722412</v>
      </c>
      <c r="D103">
        <v>-2527.7104241036186</v>
      </c>
    </row>
    <row r="104" spans="1:4" x14ac:dyDescent="0.25">
      <c r="A104" t="s">
        <v>113</v>
      </c>
      <c r="B104">
        <v>-2065.1058004232414</v>
      </c>
      <c r="C104">
        <v>-2095.1058004232414</v>
      </c>
      <c r="D104">
        <v>-2140.6600894594458</v>
      </c>
    </row>
    <row r="105" spans="1:4" x14ac:dyDescent="0.25">
      <c r="A105" t="s">
        <v>114</v>
      </c>
      <c r="B105">
        <v>-2576.0000114813274</v>
      </c>
      <c r="C105">
        <v>-2606.0000114813274</v>
      </c>
      <c r="D105">
        <v>-2651.5543005175318</v>
      </c>
    </row>
    <row r="106" spans="1:4" x14ac:dyDescent="0.25">
      <c r="A106" t="s">
        <v>115</v>
      </c>
      <c r="B106">
        <v>-2403.0203293301929</v>
      </c>
      <c r="C106">
        <v>-2433.0203293301929</v>
      </c>
      <c r="D106">
        <v>-2478.5746183663973</v>
      </c>
    </row>
    <row r="107" spans="1:4" x14ac:dyDescent="0.25">
      <c r="A107" t="s">
        <v>116</v>
      </c>
      <c r="B107">
        <v>-2249.684390560657</v>
      </c>
      <c r="C107">
        <v>-2277.684390560657</v>
      </c>
      <c r="D107">
        <v>-2320.2017269944477</v>
      </c>
    </row>
    <row r="108" spans="1:4" x14ac:dyDescent="0.25">
      <c r="A108" t="s">
        <v>117</v>
      </c>
      <c r="B108">
        <v>-2292.6448546947022</v>
      </c>
      <c r="C108">
        <v>-2322.6448546947022</v>
      </c>
      <c r="D108">
        <v>-2368.1991437309066</v>
      </c>
    </row>
    <row r="109" spans="1:4" x14ac:dyDescent="0.25">
      <c r="A109" t="s">
        <v>118</v>
      </c>
      <c r="B109">
        <v>-2087.6886708521006</v>
      </c>
      <c r="C109">
        <v>-2113.6886708521006</v>
      </c>
      <c r="D109">
        <v>-2153.169054683478</v>
      </c>
    </row>
    <row r="110" spans="1:4" x14ac:dyDescent="0.25">
      <c r="A110" t="s">
        <v>119</v>
      </c>
      <c r="B110">
        <v>-2044.3549666143504</v>
      </c>
      <c r="C110">
        <v>-2064.3549666143504</v>
      </c>
      <c r="D110">
        <v>-2094.7244926384865</v>
      </c>
    </row>
    <row r="111" spans="1:4" x14ac:dyDescent="0.25">
      <c r="A111" t="s">
        <v>120</v>
      </c>
      <c r="B111">
        <v>-1932.3097221864173</v>
      </c>
      <c r="C111">
        <v>-1962.3097221864173</v>
      </c>
      <c r="D111">
        <v>-2007.8640112226217</v>
      </c>
    </row>
    <row r="112" spans="1:4" x14ac:dyDescent="0.25">
      <c r="A112" t="s">
        <v>121</v>
      </c>
      <c r="B112">
        <v>-2631.4752615587472</v>
      </c>
      <c r="C112">
        <v>-2659.4752615587472</v>
      </c>
      <c r="D112">
        <v>-2701.9925979925379</v>
      </c>
    </row>
    <row r="113" spans="1:4" x14ac:dyDescent="0.25">
      <c r="A113" t="s">
        <v>122</v>
      </c>
      <c r="B113">
        <v>-2444.0456427210729</v>
      </c>
      <c r="C113">
        <v>-2470.0456427210729</v>
      </c>
      <c r="D113">
        <v>-2509.5260265524503</v>
      </c>
    </row>
    <row r="114" spans="1:4" x14ac:dyDescent="0.25">
      <c r="A114" t="s">
        <v>123</v>
      </c>
      <c r="B114">
        <v>-2360.7281820033959</v>
      </c>
      <c r="C114">
        <v>-2390.7281820033959</v>
      </c>
      <c r="D114">
        <v>-2436.2824710396003</v>
      </c>
    </row>
    <row r="115" spans="1:4" x14ac:dyDescent="0.25">
      <c r="A115" t="s">
        <v>124</v>
      </c>
      <c r="B115">
        <v>-2342.9907940314965</v>
      </c>
      <c r="C115">
        <v>-2362.9907940314965</v>
      </c>
      <c r="D115">
        <v>-2393.3603200556327</v>
      </c>
    </row>
    <row r="116" spans="1:4" x14ac:dyDescent="0.25">
      <c r="A116" t="s">
        <v>125</v>
      </c>
      <c r="B116">
        <v>-2513.3768309267903</v>
      </c>
      <c r="C116">
        <v>-2543.3768309267903</v>
      </c>
      <c r="D116">
        <v>-2588.9311199629947</v>
      </c>
    </row>
    <row r="117" spans="1:4" x14ac:dyDescent="0.25">
      <c r="A117" t="s">
        <v>126</v>
      </c>
      <c r="B117">
        <v>-2435.9116148071162</v>
      </c>
      <c r="C117">
        <v>-2465.9116148071162</v>
      </c>
      <c r="D117">
        <v>-2511.4659038433206</v>
      </c>
    </row>
    <row r="118" spans="1:4" x14ac:dyDescent="0.25">
      <c r="A118" t="s">
        <v>127</v>
      </c>
      <c r="B118">
        <v>-2242.2124922335133</v>
      </c>
      <c r="C118">
        <v>-2268.2124922335133</v>
      </c>
      <c r="D118">
        <v>-2307.6928760648907</v>
      </c>
    </row>
    <row r="119" spans="1:4" x14ac:dyDescent="0.25">
      <c r="A119" t="s">
        <v>128</v>
      </c>
      <c r="B119">
        <v>-2385.7973452831779</v>
      </c>
      <c r="C119">
        <v>-2415.7973452831779</v>
      </c>
      <c r="D119">
        <v>-2461.3516343193824</v>
      </c>
    </row>
    <row r="120" spans="1:4" x14ac:dyDescent="0.25">
      <c r="A120" t="s">
        <v>129</v>
      </c>
      <c r="B120">
        <v>-2542.6459965165236</v>
      </c>
      <c r="C120">
        <v>-2562.6459965165236</v>
      </c>
      <c r="D120">
        <v>-2593.0155225406597</v>
      </c>
    </row>
    <row r="121" spans="1:4" x14ac:dyDescent="0.25">
      <c r="A121" t="s">
        <v>130</v>
      </c>
      <c r="B121">
        <v>-2019.5030281195272</v>
      </c>
      <c r="C121">
        <v>-2049.5030281195272</v>
      </c>
      <c r="D121">
        <v>-2095.0573171557317</v>
      </c>
    </row>
    <row r="122" spans="1:4" x14ac:dyDescent="0.25">
      <c r="A122" t="s">
        <v>131</v>
      </c>
      <c r="B122">
        <v>-2577.0806910730239</v>
      </c>
      <c r="C122">
        <v>-2597.0806910730239</v>
      </c>
      <c r="D122">
        <v>-2627.45021709716</v>
      </c>
    </row>
    <row r="123" spans="1:4" x14ac:dyDescent="0.25">
      <c r="A123" t="s">
        <v>132</v>
      </c>
      <c r="B123">
        <v>-2722.9140886680611</v>
      </c>
      <c r="C123">
        <v>-2750.9140886680611</v>
      </c>
      <c r="D123">
        <v>-2793.4314251018518</v>
      </c>
    </row>
    <row r="124" spans="1:4" x14ac:dyDescent="0.25">
      <c r="A124" t="s">
        <v>133</v>
      </c>
      <c r="B124">
        <v>-2096.3991887694792</v>
      </c>
      <c r="C124">
        <v>-2126.3991887694792</v>
      </c>
      <c r="D124">
        <v>-2171.9534778056836</v>
      </c>
    </row>
    <row r="125" spans="1:4" x14ac:dyDescent="0.25">
      <c r="A125" t="s">
        <v>134</v>
      </c>
      <c r="B125">
        <v>-2424.6533635219885</v>
      </c>
      <c r="C125">
        <v>-2454.6533635219885</v>
      </c>
      <c r="D125">
        <v>-2500.2076525581929</v>
      </c>
    </row>
    <row r="126" spans="1:4" x14ac:dyDescent="0.25">
      <c r="A126" t="s">
        <v>135</v>
      </c>
      <c r="B126">
        <v>-1788.5762876489282</v>
      </c>
      <c r="C126">
        <v>-1818.5762876489282</v>
      </c>
      <c r="D126">
        <v>-1864.1305766851326</v>
      </c>
    </row>
    <row r="127" spans="1:4" x14ac:dyDescent="0.25">
      <c r="A127" t="s">
        <v>136</v>
      </c>
      <c r="B127">
        <v>-2360.7871522795276</v>
      </c>
      <c r="C127">
        <v>-2390.7871522795276</v>
      </c>
      <c r="D127">
        <v>-2436.341441315732</v>
      </c>
    </row>
    <row r="128" spans="1:4" x14ac:dyDescent="0.25">
      <c r="A128" t="s">
        <v>137</v>
      </c>
      <c r="B128">
        <v>-2308.1140800347957</v>
      </c>
      <c r="C128">
        <v>-2326.1140800347957</v>
      </c>
      <c r="D128">
        <v>-2353.4466534565186</v>
      </c>
    </row>
    <row r="129" spans="1:4" x14ac:dyDescent="0.25">
      <c r="A129" t="s">
        <v>138</v>
      </c>
      <c r="B129">
        <v>-2412.9692721766987</v>
      </c>
      <c r="C129">
        <v>-2432.9692721766987</v>
      </c>
      <c r="D129">
        <v>-2463.3387982008348</v>
      </c>
    </row>
    <row r="130" spans="1:4" x14ac:dyDescent="0.25">
      <c r="A130" t="s">
        <v>139</v>
      </c>
      <c r="B130">
        <v>-2505.3146698043488</v>
      </c>
      <c r="C130">
        <v>-2533.3146698043488</v>
      </c>
      <c r="D130">
        <v>-2575.8320062381395</v>
      </c>
    </row>
    <row r="131" spans="1:4" x14ac:dyDescent="0.25">
      <c r="A131" t="s">
        <v>140</v>
      </c>
      <c r="B131">
        <v>-2081.0840375158668</v>
      </c>
      <c r="C131">
        <v>-2099.0840375158668</v>
      </c>
      <c r="D131">
        <v>-2126.4166109375897</v>
      </c>
    </row>
    <row r="132" spans="1:4" x14ac:dyDescent="0.25">
      <c r="A132" t="s">
        <v>141</v>
      </c>
      <c r="B132">
        <v>-2357.3439709170179</v>
      </c>
      <c r="C132">
        <v>-2387.3439709170179</v>
      </c>
      <c r="D132">
        <v>-2432.8982599532224</v>
      </c>
    </row>
    <row r="133" spans="1:4" x14ac:dyDescent="0.25">
      <c r="A133" t="s">
        <v>142</v>
      </c>
      <c r="B133">
        <v>-2300.4063343950866</v>
      </c>
      <c r="C133">
        <v>-2330.4063343950866</v>
      </c>
      <c r="D133">
        <v>-2375.960623431291</v>
      </c>
    </row>
    <row r="134" spans="1:4" x14ac:dyDescent="0.25">
      <c r="A134" t="s">
        <v>143</v>
      </c>
      <c r="B134">
        <v>-2378.2038862608233</v>
      </c>
      <c r="C134">
        <v>-2398.2038862608233</v>
      </c>
      <c r="D134">
        <v>-2428.5734122849594</v>
      </c>
    </row>
    <row r="135" spans="1:4" x14ac:dyDescent="0.25">
      <c r="A135" t="s">
        <v>144</v>
      </c>
      <c r="B135">
        <v>-1794.5937266963344</v>
      </c>
      <c r="C135">
        <v>-1810.5937266963344</v>
      </c>
      <c r="D135">
        <v>-1834.8893475156435</v>
      </c>
    </row>
    <row r="136" spans="1:4" x14ac:dyDescent="0.25">
      <c r="A136" t="s">
        <v>145</v>
      </c>
      <c r="B136">
        <v>-1970.1387189065897</v>
      </c>
      <c r="C136">
        <v>-1990.1387189065897</v>
      </c>
      <c r="D136">
        <v>-2020.5082449307261</v>
      </c>
    </row>
    <row r="137" spans="1:4" x14ac:dyDescent="0.25">
      <c r="A137" t="s">
        <v>146</v>
      </c>
      <c r="B137">
        <v>-2664.4356980575176</v>
      </c>
      <c r="C137">
        <v>-2690.4356980575176</v>
      </c>
      <c r="D137">
        <v>-2729.916081888895</v>
      </c>
    </row>
    <row r="138" spans="1:4" x14ac:dyDescent="0.25">
      <c r="A138" t="s">
        <v>147</v>
      </c>
      <c r="B138">
        <v>-2236.2642501339342</v>
      </c>
      <c r="C138">
        <v>-2262.2642501339342</v>
      </c>
      <c r="D138">
        <v>-2301.7446339653116</v>
      </c>
    </row>
    <row r="139" spans="1:4" x14ac:dyDescent="0.25">
      <c r="A139" t="s">
        <v>148</v>
      </c>
      <c r="B139">
        <v>-2551.3811377326347</v>
      </c>
      <c r="C139">
        <v>-2581.3811377326347</v>
      </c>
      <c r="D139">
        <v>-2626.9354267688391</v>
      </c>
    </row>
    <row r="140" spans="1:4" x14ac:dyDescent="0.25">
      <c r="A140" t="s">
        <v>149</v>
      </c>
      <c r="B140">
        <v>-2625.5055460294984</v>
      </c>
      <c r="C140">
        <v>-2641.5055460294984</v>
      </c>
      <c r="D140">
        <v>-2665.8011668488075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13</v>
      </c>
    </row>
    <row r="4" spans="1:2" x14ac:dyDescent="0.25">
      <c r="A4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165</v>
      </c>
      <c r="B7">
        <v>-0.17219744035480025</v>
      </c>
    </row>
    <row r="8" spans="1:2" x14ac:dyDescent="0.25">
      <c r="A8" t="s">
        <v>166</v>
      </c>
      <c r="B8">
        <v>0.28831243583130756</v>
      </c>
    </row>
    <row r="10" spans="1:2" x14ac:dyDescent="0.25">
      <c r="A10" t="s">
        <v>217</v>
      </c>
      <c r="B10" t="s">
        <v>218</v>
      </c>
    </row>
    <row r="11" spans="1:2" x14ac:dyDescent="0.25">
      <c r="A11" t="s">
        <v>188</v>
      </c>
      <c r="B11">
        <v>10.505414192360401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-1.4768101294957154</v>
      </c>
    </row>
    <row r="14" spans="1:2" x14ac:dyDescent="0.25">
      <c r="A14" t="s">
        <v>219</v>
      </c>
      <c r="B14">
        <v>2.4241515901770677E-2</v>
      </c>
    </row>
    <row r="15" spans="1:2" x14ac:dyDescent="0.25">
      <c r="A15" t="s">
        <v>220</v>
      </c>
      <c r="B15">
        <v>0.12203571066426019</v>
      </c>
    </row>
    <row r="16" spans="1:2" x14ac:dyDescent="0.25">
      <c r="A16" t="s">
        <v>167</v>
      </c>
      <c r="B16">
        <v>19130.234572967722</v>
      </c>
    </row>
    <row r="17" spans="1:3" x14ac:dyDescent="0.25">
      <c r="A17" t="s">
        <v>168</v>
      </c>
      <c r="B17">
        <v>111579.35749222791</v>
      </c>
    </row>
    <row r="18" spans="1:3" x14ac:dyDescent="0.25">
      <c r="A18" t="s">
        <v>169</v>
      </c>
      <c r="B18">
        <v>3808.0414838805391</v>
      </c>
    </row>
    <row r="20" spans="1:3" x14ac:dyDescent="0.25">
      <c r="A20" t="s">
        <v>14</v>
      </c>
    </row>
    <row r="21" spans="1:3" x14ac:dyDescent="0.25">
      <c r="A21" t="s">
        <v>214</v>
      </c>
    </row>
    <row r="23" spans="1:3" x14ac:dyDescent="0.25">
      <c r="A23" t="s">
        <v>215</v>
      </c>
      <c r="B23" t="s">
        <v>216</v>
      </c>
      <c r="C23" t="s">
        <v>221</v>
      </c>
    </row>
    <row r="24" spans="1:3" x14ac:dyDescent="0.25">
      <c r="A24" t="s">
        <v>165</v>
      </c>
      <c r="B24">
        <v>-0.46881916011887348</v>
      </c>
      <c r="C24">
        <v>4.4896101042246617E-4</v>
      </c>
    </row>
    <row r="25" spans="1:3" x14ac:dyDescent="0.25">
      <c r="A25" t="s">
        <v>166</v>
      </c>
      <c r="B25">
        <v>0.16907863665549541</v>
      </c>
      <c r="C25">
        <v>-1.007916066346243</v>
      </c>
    </row>
    <row r="27" spans="1:3" x14ac:dyDescent="0.25">
      <c r="A27" t="s">
        <v>217</v>
      </c>
      <c r="B27" t="s">
        <v>218</v>
      </c>
      <c r="C27" t="s">
        <v>222</v>
      </c>
    </row>
    <row r="28" spans="1:3" x14ac:dyDescent="0.25">
      <c r="A28" t="s">
        <v>188</v>
      </c>
      <c r="B28">
        <v>-1.6652332668485588</v>
      </c>
      <c r="C28">
        <v>-2.9328442241976487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0</v>
      </c>
      <c r="C30">
        <v>1</v>
      </c>
    </row>
    <row r="31" spans="1:3" x14ac:dyDescent="0.25">
      <c r="A31" t="s">
        <v>219</v>
      </c>
      <c r="B31">
        <v>-5.6465956309061212E-2</v>
      </c>
      <c r="C31">
        <v>5.0786447019800132E-2</v>
      </c>
    </row>
    <row r="32" spans="1:3" x14ac:dyDescent="0.25">
      <c r="A32" t="s">
        <v>220</v>
      </c>
      <c r="B32">
        <v>-5.8686363536024994E-2</v>
      </c>
      <c r="C32">
        <v>-0.14925790228665026</v>
      </c>
    </row>
    <row r="33" spans="1:3" x14ac:dyDescent="0.25">
      <c r="A33" t="s">
        <v>167</v>
      </c>
      <c r="B33">
        <v>-226.84972227048519</v>
      </c>
      <c r="C33">
        <v>-2122.6612882278141</v>
      </c>
    </row>
    <row r="34" spans="1:3" x14ac:dyDescent="0.25">
      <c r="A34" t="s">
        <v>168</v>
      </c>
      <c r="B34">
        <v>22126.384363533216</v>
      </c>
      <c r="C34">
        <v>-14442.635362572224</v>
      </c>
    </row>
    <row r="35" spans="1:3" x14ac:dyDescent="0.25">
      <c r="A35" t="s">
        <v>169</v>
      </c>
      <c r="B35">
        <v>465.10158460617163</v>
      </c>
      <c r="C35">
        <v>-1887.6710563780855</v>
      </c>
    </row>
    <row r="37" spans="1:3" x14ac:dyDescent="0.25">
      <c r="A37" t="s">
        <v>15</v>
      </c>
    </row>
    <row r="38" spans="1:3" x14ac:dyDescent="0.25">
      <c r="A38" t="s">
        <v>214</v>
      </c>
    </row>
    <row r="40" spans="1:3" x14ac:dyDescent="0.25">
      <c r="A40" t="s">
        <v>215</v>
      </c>
      <c r="B40" t="s">
        <v>216</v>
      </c>
      <c r="C40" t="s">
        <v>221</v>
      </c>
    </row>
    <row r="41" spans="1:3" x14ac:dyDescent="0.25">
      <c r="A41" t="s">
        <v>165</v>
      </c>
      <c r="B41">
        <v>-0.52931944842253331</v>
      </c>
      <c r="C41">
        <v>-0.19027752678237086</v>
      </c>
    </row>
    <row r="42" spans="1:3" x14ac:dyDescent="0.25">
      <c r="A42" t="s">
        <v>166</v>
      </c>
      <c r="B42">
        <v>7.1650271463020943E-2</v>
      </c>
      <c r="C42">
        <v>-0.6499969247777877</v>
      </c>
    </row>
    <row r="44" spans="1:3" x14ac:dyDescent="0.25">
      <c r="A44" t="s">
        <v>217</v>
      </c>
      <c r="B44" t="s">
        <v>218</v>
      </c>
      <c r="C44" t="s">
        <v>222</v>
      </c>
    </row>
    <row r="45" spans="1:3" x14ac:dyDescent="0.25">
      <c r="A45" t="s">
        <v>188</v>
      </c>
      <c r="B45">
        <v>-2.8566385288200519E-2</v>
      </c>
      <c r="C45">
        <v>-0.44003051464653575</v>
      </c>
    </row>
    <row r="46" spans="1:3" x14ac:dyDescent="0.25">
      <c r="A46" t="s">
        <v>165</v>
      </c>
      <c r="B46">
        <v>0.99999999999999989</v>
      </c>
      <c r="C46">
        <v>1.1102230246251565E-16</v>
      </c>
    </row>
    <row r="47" spans="1:3" x14ac:dyDescent="0.25">
      <c r="A47" t="s">
        <v>166</v>
      </c>
      <c r="B47">
        <v>5.5511151231257827E-17</v>
      </c>
      <c r="C47">
        <v>1</v>
      </c>
    </row>
    <row r="48" spans="1:3" x14ac:dyDescent="0.25">
      <c r="A48" t="s">
        <v>219</v>
      </c>
      <c r="B48">
        <v>-1.5980636260202456E-2</v>
      </c>
      <c r="C48">
        <v>9.1801746791478536E-3</v>
      </c>
    </row>
    <row r="49" spans="1:3" x14ac:dyDescent="0.25">
      <c r="A49" t="s">
        <v>220</v>
      </c>
      <c r="B49">
        <v>-3.6170459442857322E-3</v>
      </c>
      <c r="C49">
        <v>-1.8491684362111589E-2</v>
      </c>
    </row>
    <row r="50" spans="1:3" x14ac:dyDescent="0.25">
      <c r="A50" t="s">
        <v>167</v>
      </c>
      <c r="B50">
        <v>-469.90207952698302</v>
      </c>
      <c r="C50">
        <v>-31.537332566628891</v>
      </c>
    </row>
    <row r="51" spans="1:3" x14ac:dyDescent="0.25">
      <c r="A51" t="s">
        <v>168</v>
      </c>
      <c r="B51">
        <v>10828.121369843393</v>
      </c>
      <c r="C51">
        <v>-2261.7740171779087</v>
      </c>
    </row>
    <row r="52" spans="1:3" x14ac:dyDescent="0.25">
      <c r="A52" t="s">
        <v>169</v>
      </c>
      <c r="B52">
        <v>175.05123126860241</v>
      </c>
      <c r="C52">
        <v>-207.64502148779772</v>
      </c>
    </row>
    <row r="54" spans="1:3" x14ac:dyDescent="0.25">
      <c r="A54" t="s">
        <v>16</v>
      </c>
    </row>
    <row r="55" spans="1:3" x14ac:dyDescent="0.25">
      <c r="A55" t="s">
        <v>214</v>
      </c>
    </row>
    <row r="57" spans="1:3" x14ac:dyDescent="0.25">
      <c r="A57" t="s">
        <v>215</v>
      </c>
      <c r="B57" t="s">
        <v>216</v>
      </c>
      <c r="C57" t="s">
        <v>221</v>
      </c>
    </row>
    <row r="58" spans="1:3" x14ac:dyDescent="0.25">
      <c r="A58" t="s">
        <v>165</v>
      </c>
      <c r="B58">
        <v>-0.67857971872630174</v>
      </c>
      <c r="C58">
        <v>-1.8679332427304074E-2</v>
      </c>
    </row>
    <row r="59" spans="1:3" x14ac:dyDescent="0.25">
      <c r="A59" t="s">
        <v>166</v>
      </c>
      <c r="B59">
        <v>0.20239529919080332</v>
      </c>
      <c r="C59">
        <v>-0.65706847722785344</v>
      </c>
    </row>
    <row r="61" spans="1:3" x14ac:dyDescent="0.25">
      <c r="A61" t="s">
        <v>217</v>
      </c>
      <c r="B61" t="s">
        <v>218</v>
      </c>
      <c r="C61" t="s">
        <v>222</v>
      </c>
    </row>
    <row r="62" spans="1:3" x14ac:dyDescent="0.25">
      <c r="A62" t="s">
        <v>188</v>
      </c>
      <c r="B62">
        <v>-2.0094845752757773</v>
      </c>
      <c r="C62">
        <v>-0.45487101225171811</v>
      </c>
    </row>
    <row r="63" spans="1:3" x14ac:dyDescent="0.25">
      <c r="A63" t="s">
        <v>165</v>
      </c>
      <c r="B63">
        <v>1</v>
      </c>
      <c r="C63">
        <v>5.5511151231257827E-17</v>
      </c>
    </row>
    <row r="64" spans="1:3" x14ac:dyDescent="0.25">
      <c r="A64" t="s">
        <v>166</v>
      </c>
      <c r="B64">
        <v>1.1102230246251565E-16</v>
      </c>
      <c r="C64">
        <v>1</v>
      </c>
    </row>
    <row r="65" spans="1:3" x14ac:dyDescent="0.25">
      <c r="A65" t="s">
        <v>219</v>
      </c>
      <c r="B65">
        <v>-2.861949307340942E-2</v>
      </c>
      <c r="C65">
        <v>2.8229288193908714E-2</v>
      </c>
    </row>
    <row r="66" spans="1:3" x14ac:dyDescent="0.25">
      <c r="A66" t="s">
        <v>220</v>
      </c>
      <c r="B66">
        <v>-7.5883210121804531E-3</v>
      </c>
      <c r="C66">
        <v>-5.7368275942030214E-2</v>
      </c>
    </row>
    <row r="67" spans="1:3" x14ac:dyDescent="0.25">
      <c r="A67" t="s">
        <v>167</v>
      </c>
      <c r="B67">
        <v>-2254.8938668730775</v>
      </c>
      <c r="C67">
        <v>848.19918977697444</v>
      </c>
    </row>
    <row r="68" spans="1:3" x14ac:dyDescent="0.25">
      <c r="A68" t="s">
        <v>168</v>
      </c>
      <c r="B68">
        <v>28594.78205458642</v>
      </c>
      <c r="C68">
        <v>-9497.970445652194</v>
      </c>
    </row>
    <row r="69" spans="1:3" x14ac:dyDescent="0.25">
      <c r="A69" t="s">
        <v>169</v>
      </c>
      <c r="B69">
        <v>-224.69366888839824</v>
      </c>
      <c r="C69">
        <v>-1025.1060520609112</v>
      </c>
    </row>
    <row r="71" spans="1:3" x14ac:dyDescent="0.25">
      <c r="A71" t="s">
        <v>17</v>
      </c>
    </row>
    <row r="72" spans="1:3" x14ac:dyDescent="0.25">
      <c r="A72" t="s">
        <v>214</v>
      </c>
    </row>
    <row r="74" spans="1:3" x14ac:dyDescent="0.25">
      <c r="A74" t="s">
        <v>215</v>
      </c>
      <c r="B74" t="s">
        <v>216</v>
      </c>
      <c r="C74" t="s">
        <v>221</v>
      </c>
    </row>
    <row r="75" spans="1:3" x14ac:dyDescent="0.25">
      <c r="A75" t="s">
        <v>165</v>
      </c>
      <c r="B75">
        <v>-0.9929463212100047</v>
      </c>
      <c r="C75">
        <v>0.57116468496732353</v>
      </c>
    </row>
    <row r="76" spans="1:3" x14ac:dyDescent="0.25">
      <c r="A76" t="s">
        <v>166</v>
      </c>
      <c r="B76">
        <v>-8.0661891680365194E-2</v>
      </c>
      <c r="C76">
        <v>-1.123869233805479</v>
      </c>
    </row>
    <row r="78" spans="1:3" x14ac:dyDescent="0.25">
      <c r="A78" t="s">
        <v>217</v>
      </c>
      <c r="B78" t="s">
        <v>218</v>
      </c>
      <c r="C78" t="s">
        <v>222</v>
      </c>
    </row>
    <row r="79" spans="1:3" x14ac:dyDescent="0.25">
      <c r="A79" t="s">
        <v>188</v>
      </c>
      <c r="B79">
        <v>4.7257500376851641E-2</v>
      </c>
      <c r="C79">
        <v>0.13625101275642107</v>
      </c>
    </row>
    <row r="80" spans="1:3" x14ac:dyDescent="0.25">
      <c r="A80" t="s">
        <v>165</v>
      </c>
      <c r="B80">
        <v>0.99999999999999989</v>
      </c>
      <c r="C80">
        <v>-1.1102230246251565E-16</v>
      </c>
    </row>
    <row r="81" spans="1:3" x14ac:dyDescent="0.25">
      <c r="A81" t="s">
        <v>166</v>
      </c>
      <c r="B81">
        <v>0</v>
      </c>
      <c r="C81">
        <v>1</v>
      </c>
    </row>
    <row r="82" spans="1:3" x14ac:dyDescent="0.25">
      <c r="A82" t="s">
        <v>219</v>
      </c>
      <c r="B82">
        <v>1.9253214465309926E-4</v>
      </c>
      <c r="C82">
        <v>9.3892446820420191E-4</v>
      </c>
    </row>
    <row r="83" spans="1:3" x14ac:dyDescent="0.25">
      <c r="A83" t="s">
        <v>220</v>
      </c>
      <c r="B83">
        <v>-3.8688257037309591E-3</v>
      </c>
      <c r="C83">
        <v>-4.1514695009744898E-3</v>
      </c>
    </row>
    <row r="84" spans="1:3" x14ac:dyDescent="0.25">
      <c r="A84" t="s">
        <v>167</v>
      </c>
      <c r="B84">
        <v>-324.47310977788572</v>
      </c>
      <c r="C84">
        <v>-202.44889348834909</v>
      </c>
    </row>
    <row r="85" spans="1:3" x14ac:dyDescent="0.25">
      <c r="A85" t="s">
        <v>168</v>
      </c>
      <c r="B85">
        <v>2588.6020625132369</v>
      </c>
      <c r="C85">
        <v>3310.4159526933227</v>
      </c>
    </row>
    <row r="86" spans="1:3" x14ac:dyDescent="0.25">
      <c r="A86" t="s">
        <v>169</v>
      </c>
      <c r="B86">
        <v>62.425322007699094</v>
      </c>
      <c r="C86">
        <v>96.098816672531768</v>
      </c>
    </row>
    <row r="88" spans="1:3" x14ac:dyDescent="0.25">
      <c r="A88" t="s">
        <v>18</v>
      </c>
    </row>
    <row r="89" spans="1:3" x14ac:dyDescent="0.25">
      <c r="A89" t="s">
        <v>214</v>
      </c>
    </row>
    <row r="91" spans="1:3" x14ac:dyDescent="0.25">
      <c r="A91" t="s">
        <v>215</v>
      </c>
      <c r="B91" t="s">
        <v>216</v>
      </c>
      <c r="C91" t="s">
        <v>221</v>
      </c>
    </row>
    <row r="92" spans="1:3" x14ac:dyDescent="0.25">
      <c r="A92" t="s">
        <v>165</v>
      </c>
      <c r="B92">
        <v>-1.0456454769739891</v>
      </c>
      <c r="C92">
        <v>-9.7932036562051461E-3</v>
      </c>
    </row>
    <row r="93" spans="1:3" x14ac:dyDescent="0.25">
      <c r="A93" t="s">
        <v>166</v>
      </c>
      <c r="B93">
        <v>-4.9114863149634091E-2</v>
      </c>
      <c r="C93">
        <v>-1.0376986948217621</v>
      </c>
    </row>
    <row r="95" spans="1:3" x14ac:dyDescent="0.25">
      <c r="A95" t="s">
        <v>217</v>
      </c>
      <c r="B95" t="s">
        <v>218</v>
      </c>
      <c r="C95" t="s">
        <v>222</v>
      </c>
    </row>
    <row r="96" spans="1:3" x14ac:dyDescent="0.25">
      <c r="A96" t="s">
        <v>188</v>
      </c>
      <c r="B96">
        <v>-0.11906629664698794</v>
      </c>
      <c r="C96">
        <v>-0.11924315314887023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0</v>
      </c>
      <c r="C98">
        <v>1</v>
      </c>
    </row>
    <row r="99" spans="1:3" x14ac:dyDescent="0.25">
      <c r="A99" t="s">
        <v>219</v>
      </c>
      <c r="B99">
        <v>-5.9772373798461708E-4</v>
      </c>
      <c r="C99">
        <v>1.2433388009567684E-3</v>
      </c>
    </row>
    <row r="100" spans="1:3" x14ac:dyDescent="0.25">
      <c r="A100" t="s">
        <v>220</v>
      </c>
      <c r="B100">
        <v>-1.620238834190203E-4</v>
      </c>
      <c r="C100">
        <v>-1.9454084954440161E-4</v>
      </c>
    </row>
    <row r="101" spans="1:3" x14ac:dyDescent="0.25">
      <c r="A101" t="s">
        <v>167</v>
      </c>
      <c r="B101">
        <v>-36.249507616766799</v>
      </c>
      <c r="C101">
        <v>-1.9570412190517246</v>
      </c>
    </row>
    <row r="102" spans="1:3" x14ac:dyDescent="0.25">
      <c r="A102" t="s">
        <v>168</v>
      </c>
      <c r="B102">
        <v>-417.89399999616046</v>
      </c>
      <c r="C102">
        <v>-1665.059535320343</v>
      </c>
    </row>
    <row r="103" spans="1:3" x14ac:dyDescent="0.25">
      <c r="A103" t="s">
        <v>169</v>
      </c>
      <c r="B103">
        <v>-25.233996507078146</v>
      </c>
      <c r="C103">
        <v>-69.715194208775713</v>
      </c>
    </row>
    <row r="105" spans="1:3" x14ac:dyDescent="0.25">
      <c r="A105" t="s">
        <v>19</v>
      </c>
    </row>
    <row r="106" spans="1:3" x14ac:dyDescent="0.25">
      <c r="A106" t="s">
        <v>214</v>
      </c>
    </row>
    <row r="108" spans="1:3" x14ac:dyDescent="0.25">
      <c r="A108" t="s">
        <v>215</v>
      </c>
      <c r="B108" t="s">
        <v>216</v>
      </c>
      <c r="C108" t="s">
        <v>221</v>
      </c>
    </row>
    <row r="109" spans="1:3" x14ac:dyDescent="0.25">
      <c r="A109" t="s">
        <v>165</v>
      </c>
      <c r="B109">
        <v>-0.55401289674025389</v>
      </c>
      <c r="C109">
        <v>-0.13369047402011969</v>
      </c>
    </row>
    <row r="110" spans="1:3" x14ac:dyDescent="0.25">
      <c r="A110" t="s">
        <v>166</v>
      </c>
      <c r="B110">
        <v>7.3538806957240993E-2</v>
      </c>
      <c r="C110">
        <v>-0.58565714025432425</v>
      </c>
    </row>
    <row r="112" spans="1:3" x14ac:dyDescent="0.25">
      <c r="A112" t="s">
        <v>217</v>
      </c>
      <c r="B112" t="s">
        <v>218</v>
      </c>
      <c r="C112" t="s">
        <v>222</v>
      </c>
    </row>
    <row r="113" spans="1:3" x14ac:dyDescent="0.25">
      <c r="A113" t="s">
        <v>188</v>
      </c>
      <c r="B113">
        <v>15.859237894070032</v>
      </c>
      <c r="C113">
        <v>37.640127280327121</v>
      </c>
    </row>
    <row r="114" spans="1:3" x14ac:dyDescent="0.25">
      <c r="A114" t="s">
        <v>165</v>
      </c>
      <c r="B114">
        <v>1</v>
      </c>
      <c r="C114">
        <v>-5.5511151231257827E-17</v>
      </c>
    </row>
    <row r="115" spans="1:3" x14ac:dyDescent="0.25">
      <c r="A115" t="s">
        <v>166</v>
      </c>
      <c r="B115">
        <v>0</v>
      </c>
      <c r="C115">
        <v>1</v>
      </c>
    </row>
    <row r="116" spans="1:3" x14ac:dyDescent="0.25">
      <c r="A116" t="s">
        <v>219</v>
      </c>
      <c r="B116">
        <v>-0.14253897284962297</v>
      </c>
      <c r="C116">
        <v>6.1349525223151256E-2</v>
      </c>
    </row>
    <row r="117" spans="1:3" x14ac:dyDescent="0.25">
      <c r="A117" t="s">
        <v>220</v>
      </c>
      <c r="B117">
        <v>1.7717818596595367E-2</v>
      </c>
      <c r="C117">
        <v>-0.23097301114698082</v>
      </c>
    </row>
    <row r="118" spans="1:3" x14ac:dyDescent="0.25">
      <c r="A118" t="s">
        <v>167</v>
      </c>
      <c r="B118">
        <v>-5008.6351929067632</v>
      </c>
      <c r="C118">
        <v>-3129.9948745685533</v>
      </c>
    </row>
    <row r="119" spans="1:3" x14ac:dyDescent="0.25">
      <c r="A119" t="s">
        <v>168</v>
      </c>
      <c r="B119">
        <v>166653.34331780518</v>
      </c>
      <c r="C119">
        <v>31590.442470994763</v>
      </c>
    </row>
    <row r="120" spans="1:3" x14ac:dyDescent="0.25">
      <c r="A120" t="s">
        <v>169</v>
      </c>
      <c r="B120">
        <v>-11582.409715805225</v>
      </c>
      <c r="C120">
        <v>-7455.2116997836683</v>
      </c>
    </row>
    <row r="122" spans="1:3" x14ac:dyDescent="0.25">
      <c r="A122" t="s">
        <v>20</v>
      </c>
    </row>
    <row r="123" spans="1:3" x14ac:dyDescent="0.25">
      <c r="A123" t="s">
        <v>214</v>
      </c>
    </row>
    <row r="125" spans="1:3" x14ac:dyDescent="0.25">
      <c r="A125" t="s">
        <v>215</v>
      </c>
      <c r="B125" t="s">
        <v>216</v>
      </c>
      <c r="C125" t="s">
        <v>221</v>
      </c>
    </row>
    <row r="126" spans="1:3" x14ac:dyDescent="0.25">
      <c r="A126" t="s">
        <v>165</v>
      </c>
      <c r="B126">
        <v>-0.73418930962462514</v>
      </c>
      <c r="C126">
        <v>-6.4790879751538355E-2</v>
      </c>
    </row>
    <row r="127" spans="1:3" x14ac:dyDescent="0.25">
      <c r="A127" t="s">
        <v>166</v>
      </c>
      <c r="B127">
        <v>5.5215897808656225E-3</v>
      </c>
      <c r="C127">
        <v>-1.0264288056453892</v>
      </c>
    </row>
    <row r="129" spans="1:3" x14ac:dyDescent="0.25">
      <c r="A129" t="s">
        <v>217</v>
      </c>
      <c r="B129" t="s">
        <v>218</v>
      </c>
      <c r="C129" t="s">
        <v>222</v>
      </c>
    </row>
    <row r="130" spans="1:3" x14ac:dyDescent="0.25">
      <c r="A130" t="s">
        <v>188</v>
      </c>
      <c r="B130">
        <v>-0.72918687203883947</v>
      </c>
      <c r="C130">
        <v>-0.76324448274162493</v>
      </c>
    </row>
    <row r="131" spans="1:3" x14ac:dyDescent="0.25">
      <c r="A131" t="s">
        <v>165</v>
      </c>
      <c r="B131">
        <v>0.99999999999999989</v>
      </c>
      <c r="C131">
        <v>0</v>
      </c>
    </row>
    <row r="132" spans="1:3" x14ac:dyDescent="0.25">
      <c r="A132" t="s">
        <v>166</v>
      </c>
      <c r="B132">
        <v>-1.3877787807814457E-17</v>
      </c>
      <c r="C132">
        <v>0.99999999999999989</v>
      </c>
    </row>
    <row r="133" spans="1:3" x14ac:dyDescent="0.25">
      <c r="A133" t="s">
        <v>219</v>
      </c>
      <c r="B133">
        <v>-2.0106755978462309E-4</v>
      </c>
      <c r="C133">
        <v>3.2347116514816988E-3</v>
      </c>
    </row>
    <row r="134" spans="1:3" x14ac:dyDescent="0.25">
      <c r="A134" t="s">
        <v>220</v>
      </c>
      <c r="B134">
        <v>-3.5316549085626374E-4</v>
      </c>
      <c r="C134">
        <v>-1.7989324739902167E-3</v>
      </c>
    </row>
    <row r="135" spans="1:3" x14ac:dyDescent="0.25">
      <c r="A135" t="s">
        <v>167</v>
      </c>
      <c r="B135">
        <v>-141.64516490046347</v>
      </c>
      <c r="C135">
        <v>-120.67160311422046</v>
      </c>
    </row>
    <row r="136" spans="1:3" x14ac:dyDescent="0.25">
      <c r="A136" t="s">
        <v>168</v>
      </c>
      <c r="B136">
        <v>464.36996120918104</v>
      </c>
      <c r="C136">
        <v>-102.92566621867689</v>
      </c>
    </row>
    <row r="137" spans="1:3" x14ac:dyDescent="0.25">
      <c r="A137" t="s">
        <v>169</v>
      </c>
      <c r="B137">
        <v>-31.797964239071078</v>
      </c>
      <c r="C137">
        <v>-67.770242329256845</v>
      </c>
    </row>
    <row r="139" spans="1:3" x14ac:dyDescent="0.25">
      <c r="A139" t="s">
        <v>21</v>
      </c>
    </row>
    <row r="140" spans="1:3" x14ac:dyDescent="0.25">
      <c r="A140" t="s">
        <v>214</v>
      </c>
    </row>
    <row r="142" spans="1:3" x14ac:dyDescent="0.25">
      <c r="A142" t="s">
        <v>215</v>
      </c>
      <c r="B142" t="s">
        <v>216</v>
      </c>
      <c r="C142" t="s">
        <v>221</v>
      </c>
    </row>
    <row r="143" spans="1:3" x14ac:dyDescent="0.25">
      <c r="A143" t="s">
        <v>165</v>
      </c>
      <c r="B143">
        <v>-0.72930771518026183</v>
      </c>
      <c r="C143">
        <v>8.5378407548584806E-2</v>
      </c>
    </row>
    <row r="144" spans="1:3" x14ac:dyDescent="0.25">
      <c r="A144" t="s">
        <v>166</v>
      </c>
      <c r="B144">
        <v>0.10723016198182572</v>
      </c>
      <c r="C144">
        <v>-0.64293628944618986</v>
      </c>
    </row>
    <row r="146" spans="1:3" x14ac:dyDescent="0.25">
      <c r="A146" t="s">
        <v>217</v>
      </c>
      <c r="B146" t="s">
        <v>218</v>
      </c>
      <c r="C146" t="s">
        <v>222</v>
      </c>
    </row>
    <row r="147" spans="1:3" x14ac:dyDescent="0.25">
      <c r="A147" t="s">
        <v>188</v>
      </c>
      <c r="B147">
        <v>-6.1283273021640721</v>
      </c>
      <c r="C147">
        <v>-5.4094586191259486</v>
      </c>
    </row>
    <row r="148" spans="1:3" x14ac:dyDescent="0.25">
      <c r="A148" t="s">
        <v>165</v>
      </c>
      <c r="B148">
        <v>1</v>
      </c>
      <c r="C148">
        <v>2.2204460492503131E-16</v>
      </c>
    </row>
    <row r="149" spans="1:3" x14ac:dyDescent="0.25">
      <c r="A149" t="s">
        <v>166</v>
      </c>
      <c r="B149">
        <v>-5.5511151231257827E-17</v>
      </c>
      <c r="C149">
        <v>1</v>
      </c>
    </row>
    <row r="150" spans="1:3" x14ac:dyDescent="0.25">
      <c r="A150" t="s">
        <v>219</v>
      </c>
      <c r="B150">
        <v>-1.669175802269723E-2</v>
      </c>
      <c r="C150">
        <v>-2.0662737214815763E-3</v>
      </c>
    </row>
    <row r="151" spans="1:3" x14ac:dyDescent="0.25">
      <c r="A151" t="s">
        <v>220</v>
      </c>
      <c r="B151">
        <v>-1.0368927824880476E-2</v>
      </c>
      <c r="C151">
        <v>-2.5464500230801303E-2</v>
      </c>
    </row>
    <row r="152" spans="1:3" x14ac:dyDescent="0.25">
      <c r="A152" t="s">
        <v>167</v>
      </c>
      <c r="B152">
        <v>-1894.7108838341965</v>
      </c>
      <c r="C152">
        <v>-375.50331601549601</v>
      </c>
    </row>
    <row r="153" spans="1:3" x14ac:dyDescent="0.25">
      <c r="A153" t="s">
        <v>168</v>
      </c>
      <c r="B153">
        <v>-6838.9673075485089</v>
      </c>
      <c r="C153">
        <v>-31410.067319581256</v>
      </c>
    </row>
    <row r="154" spans="1:3" x14ac:dyDescent="0.25">
      <c r="A154" t="s">
        <v>169</v>
      </c>
      <c r="B154">
        <v>-115.31897329241372</v>
      </c>
      <c r="C154">
        <v>198.08072360665869</v>
      </c>
    </row>
    <row r="156" spans="1:3" x14ac:dyDescent="0.25">
      <c r="A156" t="s">
        <v>22</v>
      </c>
    </row>
    <row r="157" spans="1:3" x14ac:dyDescent="0.25">
      <c r="A157" t="s">
        <v>214</v>
      </c>
    </row>
    <row r="159" spans="1:3" x14ac:dyDescent="0.25">
      <c r="A159" t="s">
        <v>215</v>
      </c>
      <c r="B159" t="s">
        <v>216</v>
      </c>
      <c r="C159" t="s">
        <v>221</v>
      </c>
    </row>
    <row r="160" spans="1:3" x14ac:dyDescent="0.25">
      <c r="A160" t="s">
        <v>165</v>
      </c>
      <c r="B160">
        <v>-0.97053255909041569</v>
      </c>
      <c r="C160">
        <v>0.19704789644812132</v>
      </c>
    </row>
    <row r="161" spans="1:3" x14ac:dyDescent="0.25">
      <c r="A161" t="s">
        <v>166</v>
      </c>
      <c r="B161">
        <v>0.33334053544643444</v>
      </c>
      <c r="C161">
        <v>-1.0340915747142536</v>
      </c>
    </row>
    <row r="163" spans="1:3" x14ac:dyDescent="0.25">
      <c r="A163" t="s">
        <v>217</v>
      </c>
      <c r="B163" t="s">
        <v>218</v>
      </c>
      <c r="C163" t="s">
        <v>222</v>
      </c>
    </row>
    <row r="164" spans="1:3" x14ac:dyDescent="0.25">
      <c r="A164" t="s">
        <v>188</v>
      </c>
      <c r="B164">
        <v>-0.49077710466003116</v>
      </c>
      <c r="C164">
        <v>-0.61866224408332116</v>
      </c>
    </row>
    <row r="165" spans="1:3" x14ac:dyDescent="0.25">
      <c r="A165" t="s">
        <v>165</v>
      </c>
      <c r="B165">
        <v>0.99999999999999978</v>
      </c>
      <c r="C165">
        <v>-1.1102230246251565E-16</v>
      </c>
    </row>
    <row r="166" spans="1:3" x14ac:dyDescent="0.25">
      <c r="A166" t="s">
        <v>166</v>
      </c>
      <c r="B166">
        <v>0</v>
      </c>
      <c r="C166">
        <v>1</v>
      </c>
    </row>
    <row r="167" spans="1:3" x14ac:dyDescent="0.25">
      <c r="A167" t="s">
        <v>219</v>
      </c>
      <c r="B167">
        <v>-8.500450582231112E-3</v>
      </c>
      <c r="C167">
        <v>-2.8245889056971217E-3</v>
      </c>
    </row>
    <row r="168" spans="1:3" x14ac:dyDescent="0.25">
      <c r="A168" t="s">
        <v>220</v>
      </c>
      <c r="B168">
        <v>-7.3900507686091091E-4</v>
      </c>
      <c r="C168">
        <v>-2.9225397293709777E-3</v>
      </c>
    </row>
    <row r="169" spans="1:3" x14ac:dyDescent="0.25">
      <c r="A169" t="s">
        <v>167</v>
      </c>
      <c r="B169">
        <v>-250.12966985268326</v>
      </c>
      <c r="C169">
        <v>-204.8391708539009</v>
      </c>
    </row>
    <row r="170" spans="1:3" x14ac:dyDescent="0.25">
      <c r="A170" t="s">
        <v>168</v>
      </c>
      <c r="B170">
        <v>-1007.4365144800947</v>
      </c>
      <c r="C170">
        <v>1370.6818924169202</v>
      </c>
    </row>
    <row r="171" spans="1:3" x14ac:dyDescent="0.25">
      <c r="A171" t="s">
        <v>169</v>
      </c>
      <c r="B171">
        <v>32.467472395211345</v>
      </c>
      <c r="C171">
        <v>54.626906587472561</v>
      </c>
    </row>
    <row r="173" spans="1:3" x14ac:dyDescent="0.25">
      <c r="A173" t="s">
        <v>23</v>
      </c>
    </row>
    <row r="174" spans="1:3" x14ac:dyDescent="0.25">
      <c r="A174" t="s">
        <v>214</v>
      </c>
    </row>
    <row r="176" spans="1:3" x14ac:dyDescent="0.25">
      <c r="A176" t="s">
        <v>215</v>
      </c>
      <c r="B176" t="s">
        <v>216</v>
      </c>
      <c r="C176" t="s">
        <v>221</v>
      </c>
    </row>
    <row r="177" spans="1:3" x14ac:dyDescent="0.25">
      <c r="A177" t="s">
        <v>165</v>
      </c>
      <c r="B177">
        <v>-0.52435613997024255</v>
      </c>
      <c r="C177">
        <v>-4.6885395352232115E-2</v>
      </c>
    </row>
    <row r="178" spans="1:3" x14ac:dyDescent="0.25">
      <c r="A178" t="s">
        <v>166</v>
      </c>
      <c r="B178">
        <v>0.35673529109706575</v>
      </c>
      <c r="C178">
        <v>-0.65994834893167775</v>
      </c>
    </row>
    <row r="180" spans="1:3" x14ac:dyDescent="0.25">
      <c r="A180" t="s">
        <v>217</v>
      </c>
      <c r="B180" t="s">
        <v>218</v>
      </c>
      <c r="C180" t="s">
        <v>222</v>
      </c>
    </row>
    <row r="181" spans="1:3" x14ac:dyDescent="0.25">
      <c r="A181" t="s">
        <v>188</v>
      </c>
      <c r="B181">
        <v>0.9559771668284851</v>
      </c>
      <c r="C181">
        <v>3.2097151213960915</v>
      </c>
    </row>
    <row r="182" spans="1:3" x14ac:dyDescent="0.25">
      <c r="A182" t="s">
        <v>165</v>
      </c>
      <c r="B182">
        <v>1</v>
      </c>
      <c r="C182">
        <v>-1.1102230246251565E-16</v>
      </c>
    </row>
    <row r="183" spans="1:3" x14ac:dyDescent="0.25">
      <c r="A183" t="s">
        <v>166</v>
      </c>
      <c r="B183">
        <v>0</v>
      </c>
      <c r="C183">
        <v>1</v>
      </c>
    </row>
    <row r="184" spans="1:3" x14ac:dyDescent="0.25">
      <c r="A184" t="s">
        <v>219</v>
      </c>
      <c r="B184">
        <v>2.7198599597329825E-2</v>
      </c>
      <c r="C184">
        <v>7.2774041393418559E-2</v>
      </c>
    </row>
    <row r="185" spans="1:3" x14ac:dyDescent="0.25">
      <c r="A185" t="s">
        <v>220</v>
      </c>
      <c r="B185">
        <v>-4.1516999748503487E-2</v>
      </c>
      <c r="C185">
        <v>-0.10490395326964043</v>
      </c>
    </row>
    <row r="186" spans="1:3" x14ac:dyDescent="0.25">
      <c r="A186" t="s">
        <v>167</v>
      </c>
      <c r="B186">
        <v>1230.1664018037052</v>
      </c>
      <c r="C186">
        <v>724.69319515402981</v>
      </c>
    </row>
    <row r="187" spans="1:3" x14ac:dyDescent="0.25">
      <c r="A187" t="s">
        <v>168</v>
      </c>
      <c r="B187">
        <v>-16115.028023655064</v>
      </c>
      <c r="C187">
        <v>1965.4057747675452</v>
      </c>
    </row>
    <row r="188" spans="1:3" x14ac:dyDescent="0.25">
      <c r="A188" t="s">
        <v>169</v>
      </c>
      <c r="B188">
        <v>-2503.0698868629993</v>
      </c>
      <c r="C188">
        <v>-1690.7380079964719</v>
      </c>
    </row>
    <row r="190" spans="1:3" x14ac:dyDescent="0.25">
      <c r="A190" t="s">
        <v>24</v>
      </c>
    </row>
    <row r="191" spans="1:3" x14ac:dyDescent="0.25">
      <c r="A191" t="s">
        <v>214</v>
      </c>
    </row>
    <row r="193" spans="1:3" x14ac:dyDescent="0.25">
      <c r="A193" t="s">
        <v>215</v>
      </c>
      <c r="B193" t="s">
        <v>216</v>
      </c>
      <c r="C193" t="s">
        <v>221</v>
      </c>
    </row>
    <row r="194" spans="1:3" x14ac:dyDescent="0.25">
      <c r="A194" t="s">
        <v>165</v>
      </c>
      <c r="B194">
        <v>-0.90657545234916337</v>
      </c>
      <c r="C194">
        <v>1.2417051487242925E-3</v>
      </c>
    </row>
    <row r="195" spans="1:3" x14ac:dyDescent="0.25">
      <c r="A195" t="s">
        <v>166</v>
      </c>
      <c r="B195">
        <v>1.1917990071500517E-2</v>
      </c>
      <c r="C195">
        <v>-0.87284721459937487</v>
      </c>
    </row>
    <row r="197" spans="1:3" x14ac:dyDescent="0.25">
      <c r="A197" t="s">
        <v>217</v>
      </c>
      <c r="B197" t="s">
        <v>218</v>
      </c>
      <c r="C197" t="s">
        <v>222</v>
      </c>
    </row>
    <row r="198" spans="1:3" x14ac:dyDescent="0.25">
      <c r="A198" t="s">
        <v>188</v>
      </c>
      <c r="B198">
        <v>0.62556527398225914</v>
      </c>
      <c r="C198">
        <v>0.96289761095082194</v>
      </c>
    </row>
    <row r="199" spans="1:3" x14ac:dyDescent="0.25">
      <c r="A199" t="s">
        <v>165</v>
      </c>
      <c r="B199">
        <v>0.99999999999999989</v>
      </c>
      <c r="C199">
        <v>-5.5511151231257827E-17</v>
      </c>
    </row>
    <row r="200" spans="1:3" x14ac:dyDescent="0.25">
      <c r="A200" t="s">
        <v>166</v>
      </c>
      <c r="B200">
        <v>-5.5511151231257827E-17</v>
      </c>
      <c r="C200">
        <v>1</v>
      </c>
    </row>
    <row r="201" spans="1:3" x14ac:dyDescent="0.25">
      <c r="A201" t="s">
        <v>219</v>
      </c>
      <c r="B201">
        <v>-2.4635366187579492E-2</v>
      </c>
      <c r="C201">
        <v>3.9154708114345842E-2</v>
      </c>
    </row>
    <row r="202" spans="1:3" x14ac:dyDescent="0.25">
      <c r="A202" t="s">
        <v>220</v>
      </c>
      <c r="B202">
        <v>4.9909473043481308E-3</v>
      </c>
      <c r="C202">
        <v>-4.9007108177298808E-2</v>
      </c>
    </row>
    <row r="203" spans="1:3" x14ac:dyDescent="0.25">
      <c r="A203" t="s">
        <v>167</v>
      </c>
      <c r="B203">
        <v>-721.99042629217763</v>
      </c>
      <c r="C203">
        <v>-948.59494587111988</v>
      </c>
    </row>
    <row r="204" spans="1:3" x14ac:dyDescent="0.25">
      <c r="A204" t="s">
        <v>168</v>
      </c>
      <c r="B204">
        <v>1376.2402012524183</v>
      </c>
      <c r="C204">
        <v>-1661.6751340220765</v>
      </c>
    </row>
    <row r="205" spans="1:3" x14ac:dyDescent="0.25">
      <c r="A205" t="s">
        <v>169</v>
      </c>
      <c r="B205">
        <v>111.30258266333146</v>
      </c>
      <c r="C205">
        <v>-240.96271652286603</v>
      </c>
    </row>
    <row r="207" spans="1:3" x14ac:dyDescent="0.25">
      <c r="A207" t="s">
        <v>25</v>
      </c>
    </row>
    <row r="208" spans="1:3" x14ac:dyDescent="0.25">
      <c r="A208" t="s">
        <v>214</v>
      </c>
    </row>
    <row r="210" spans="1:3" x14ac:dyDescent="0.25">
      <c r="A210" t="s">
        <v>215</v>
      </c>
      <c r="B210" t="s">
        <v>216</v>
      </c>
      <c r="C210" t="s">
        <v>221</v>
      </c>
    </row>
    <row r="211" spans="1:3" x14ac:dyDescent="0.25">
      <c r="A211" t="s">
        <v>165</v>
      </c>
      <c r="B211">
        <v>-0.67086517517915867</v>
      </c>
      <c r="C211">
        <v>-0.27039480424766354</v>
      </c>
    </row>
    <row r="212" spans="1:3" x14ac:dyDescent="0.25">
      <c r="A212" t="s">
        <v>166</v>
      </c>
      <c r="B212">
        <v>3.8692353178510219E-2</v>
      </c>
      <c r="C212">
        <v>-1.0609014871823612</v>
      </c>
    </row>
    <row r="214" spans="1:3" x14ac:dyDescent="0.25">
      <c r="A214" t="s">
        <v>217</v>
      </c>
      <c r="B214" t="s">
        <v>218</v>
      </c>
      <c r="C214" t="s">
        <v>222</v>
      </c>
    </row>
    <row r="215" spans="1:3" x14ac:dyDescent="0.25">
      <c r="A215" t="s">
        <v>188</v>
      </c>
      <c r="B215">
        <v>-3.7001738208625023</v>
      </c>
      <c r="C215">
        <v>-5.3662431052154878</v>
      </c>
    </row>
    <row r="216" spans="1:3" x14ac:dyDescent="0.25">
      <c r="A216" t="s">
        <v>165</v>
      </c>
      <c r="B216">
        <v>1</v>
      </c>
      <c r="C216">
        <v>2.7755575615628914E-17</v>
      </c>
    </row>
    <row r="217" spans="1:3" x14ac:dyDescent="0.25">
      <c r="A217" t="s">
        <v>166</v>
      </c>
      <c r="B217">
        <v>-1.1102230246251565E-16</v>
      </c>
      <c r="C217">
        <v>1</v>
      </c>
    </row>
    <row r="218" spans="1:3" x14ac:dyDescent="0.25">
      <c r="A218" t="s">
        <v>219</v>
      </c>
      <c r="B218">
        <v>-0.11508408197241636</v>
      </c>
      <c r="C218">
        <v>5.7953332520060366E-2</v>
      </c>
    </row>
    <row r="219" spans="1:3" x14ac:dyDescent="0.25">
      <c r="A219" t="s">
        <v>220</v>
      </c>
      <c r="B219">
        <v>-1.5990462422408938E-2</v>
      </c>
      <c r="C219">
        <v>-0.18659433210748747</v>
      </c>
    </row>
    <row r="220" spans="1:3" x14ac:dyDescent="0.25">
      <c r="A220" t="s">
        <v>167</v>
      </c>
      <c r="B220">
        <v>-5967.3058995466226</v>
      </c>
      <c r="C220">
        <v>-300.77149430229474</v>
      </c>
    </row>
    <row r="221" spans="1:3" x14ac:dyDescent="0.25">
      <c r="A221" t="s">
        <v>168</v>
      </c>
      <c r="B221">
        <v>95599.364691017137</v>
      </c>
      <c r="C221">
        <v>-646.10941510328485</v>
      </c>
    </row>
    <row r="222" spans="1:3" x14ac:dyDescent="0.25">
      <c r="A222" t="s">
        <v>169</v>
      </c>
      <c r="B222">
        <v>-5222.7348085723897</v>
      </c>
      <c r="C222">
        <v>-4300.0020939980823</v>
      </c>
    </row>
    <row r="224" spans="1:3" x14ac:dyDescent="0.25">
      <c r="A224" t="s">
        <v>26</v>
      </c>
    </row>
    <row r="225" spans="1:3" x14ac:dyDescent="0.25">
      <c r="A225" t="s">
        <v>214</v>
      </c>
    </row>
    <row r="227" spans="1:3" x14ac:dyDescent="0.25">
      <c r="A227" t="s">
        <v>215</v>
      </c>
      <c r="B227" t="s">
        <v>216</v>
      </c>
      <c r="C227" t="s">
        <v>221</v>
      </c>
    </row>
    <row r="228" spans="1:3" x14ac:dyDescent="0.25">
      <c r="A228" t="s">
        <v>165</v>
      </c>
      <c r="B228">
        <v>-0.64344474092823556</v>
      </c>
      <c r="C228">
        <v>-4.8535283882647329E-2</v>
      </c>
    </row>
    <row r="229" spans="1:3" x14ac:dyDescent="0.25">
      <c r="A229" t="s">
        <v>166</v>
      </c>
      <c r="B229">
        <v>0.40073671724472593</v>
      </c>
      <c r="C229">
        <v>-0.67924998643572243</v>
      </c>
    </row>
    <row r="231" spans="1:3" x14ac:dyDescent="0.25">
      <c r="A231" t="s">
        <v>217</v>
      </c>
      <c r="B231" t="s">
        <v>218</v>
      </c>
      <c r="C231" t="s">
        <v>222</v>
      </c>
    </row>
    <row r="232" spans="1:3" x14ac:dyDescent="0.25">
      <c r="A232" t="s">
        <v>188</v>
      </c>
      <c r="B232">
        <v>-3.3472297506682409</v>
      </c>
      <c r="C232">
        <v>0.22905911194976691</v>
      </c>
    </row>
    <row r="233" spans="1:3" x14ac:dyDescent="0.25">
      <c r="A233" t="s">
        <v>165</v>
      </c>
      <c r="B233">
        <v>1</v>
      </c>
      <c r="C233">
        <v>-5.5511151231257827E-17</v>
      </c>
    </row>
    <row r="234" spans="1:3" x14ac:dyDescent="0.25">
      <c r="A234" t="s">
        <v>166</v>
      </c>
      <c r="B234">
        <v>-1.1102230246251565E-16</v>
      </c>
      <c r="C234">
        <v>1</v>
      </c>
    </row>
    <row r="235" spans="1:3" x14ac:dyDescent="0.25">
      <c r="A235" t="s">
        <v>219</v>
      </c>
      <c r="B235">
        <v>-9.5445330263740594E-2</v>
      </c>
      <c r="C235">
        <v>5.275537218585892E-2</v>
      </c>
    </row>
    <row r="236" spans="1:3" x14ac:dyDescent="0.25">
      <c r="A236" t="s">
        <v>220</v>
      </c>
      <c r="B236">
        <v>-2.2241362517935445E-2</v>
      </c>
      <c r="C236">
        <v>-0.21220522810373887</v>
      </c>
    </row>
    <row r="237" spans="1:3" x14ac:dyDescent="0.25">
      <c r="A237" t="s">
        <v>167</v>
      </c>
      <c r="B237">
        <v>-2336.5992397161667</v>
      </c>
      <c r="C237">
        <v>-2555.1999151948294</v>
      </c>
    </row>
    <row r="238" spans="1:3" x14ac:dyDescent="0.25">
      <c r="A238" t="s">
        <v>168</v>
      </c>
      <c r="B238">
        <v>26825.371808238313</v>
      </c>
      <c r="C238">
        <v>5153.9240434443091</v>
      </c>
    </row>
    <row r="239" spans="1:3" x14ac:dyDescent="0.25">
      <c r="A239" t="s">
        <v>169</v>
      </c>
      <c r="B239">
        <v>-1531.4100770617054</v>
      </c>
      <c r="C239">
        <v>-438.00334780296811</v>
      </c>
    </row>
    <row r="241" spans="1:2" x14ac:dyDescent="0.25">
      <c r="A241" t="s">
        <v>27</v>
      </c>
    </row>
    <row r="242" spans="1:2" x14ac:dyDescent="0.25">
      <c r="A242" t="s">
        <v>214</v>
      </c>
    </row>
    <row r="244" spans="1:2" x14ac:dyDescent="0.25">
      <c r="A244" t="s">
        <v>215</v>
      </c>
      <c r="B244" t="s">
        <v>216</v>
      </c>
    </row>
    <row r="245" spans="1:2" x14ac:dyDescent="0.25">
      <c r="A245" t="s">
        <v>165</v>
      </c>
      <c r="B245">
        <v>-0.16743735953174871</v>
      </c>
    </row>
    <row r="246" spans="1:2" x14ac:dyDescent="0.25">
      <c r="A246" t="s">
        <v>166</v>
      </c>
      <c r="B246">
        <v>0.32895595749100742</v>
      </c>
    </row>
    <row r="248" spans="1:2" x14ac:dyDescent="0.25">
      <c r="A248" t="s">
        <v>217</v>
      </c>
      <c r="B248" t="s">
        <v>218</v>
      </c>
    </row>
    <row r="249" spans="1:2" x14ac:dyDescent="0.25">
      <c r="A249" t="s">
        <v>188</v>
      </c>
      <c r="B249">
        <v>26.475266684769331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-1.282292895523371</v>
      </c>
    </row>
    <row r="252" spans="1:2" x14ac:dyDescent="0.25">
      <c r="A252" t="s">
        <v>219</v>
      </c>
      <c r="B252">
        <v>-0.11336137470466015</v>
      </c>
    </row>
    <row r="253" spans="1:2" x14ac:dyDescent="0.25">
      <c r="A253" t="s">
        <v>220</v>
      </c>
      <c r="B253">
        <v>-6.770781013735748E-2</v>
      </c>
    </row>
    <row r="254" spans="1:2" x14ac:dyDescent="0.25">
      <c r="A254" t="s">
        <v>167</v>
      </c>
      <c r="B254">
        <v>7193.3786065293398</v>
      </c>
    </row>
    <row r="255" spans="1:2" x14ac:dyDescent="0.25">
      <c r="A255" t="s">
        <v>168</v>
      </c>
      <c r="B255">
        <v>121314.84485175756</v>
      </c>
    </row>
    <row r="256" spans="1:2" x14ac:dyDescent="0.25">
      <c r="A256" t="s">
        <v>169</v>
      </c>
      <c r="B256">
        <v>3537.2446949805449</v>
      </c>
    </row>
    <row r="258" spans="1:3" x14ac:dyDescent="0.25">
      <c r="A258" t="s">
        <v>28</v>
      </c>
    </row>
    <row r="259" spans="1:3" x14ac:dyDescent="0.25">
      <c r="A259" t="s">
        <v>214</v>
      </c>
    </row>
    <row r="261" spans="1:3" x14ac:dyDescent="0.25">
      <c r="A261" t="s">
        <v>215</v>
      </c>
      <c r="B261" t="s">
        <v>216</v>
      </c>
      <c r="C261" t="s">
        <v>221</v>
      </c>
    </row>
    <row r="262" spans="1:3" x14ac:dyDescent="0.25">
      <c r="A262" t="s">
        <v>165</v>
      </c>
      <c r="B262">
        <v>-0.48059832720750217</v>
      </c>
      <c r="C262">
        <v>-3.9164107063465375E-2</v>
      </c>
    </row>
    <row r="263" spans="1:3" x14ac:dyDescent="0.25">
      <c r="A263" t="s">
        <v>166</v>
      </c>
      <c r="B263">
        <v>-4.1697226600644816E-2</v>
      </c>
      <c r="C263">
        <v>-0.55226904009111411</v>
      </c>
    </row>
    <row r="265" spans="1:3" x14ac:dyDescent="0.25">
      <c r="A265" t="s">
        <v>217</v>
      </c>
      <c r="B265" t="s">
        <v>218</v>
      </c>
      <c r="C265" t="s">
        <v>222</v>
      </c>
    </row>
    <row r="266" spans="1:3" x14ac:dyDescent="0.25">
      <c r="A266" t="s">
        <v>188</v>
      </c>
      <c r="B266">
        <v>9.7958926061861575</v>
      </c>
      <c r="C266">
        <v>9.3220918765895746</v>
      </c>
    </row>
    <row r="267" spans="1:3" x14ac:dyDescent="0.25">
      <c r="A267" t="s">
        <v>165</v>
      </c>
      <c r="B267">
        <v>0.99999999999999989</v>
      </c>
      <c r="C267">
        <v>0</v>
      </c>
    </row>
    <row r="268" spans="1:3" x14ac:dyDescent="0.25">
      <c r="A268" t="s">
        <v>166</v>
      </c>
      <c r="B268">
        <v>5.5511151231257827E-17</v>
      </c>
      <c r="C268">
        <v>1</v>
      </c>
    </row>
    <row r="269" spans="1:3" x14ac:dyDescent="0.25">
      <c r="A269" t="s">
        <v>219</v>
      </c>
      <c r="B269">
        <v>1.5641565258860179E-2</v>
      </c>
      <c r="C269">
        <v>0.25315553272748287</v>
      </c>
    </row>
    <row r="270" spans="1:3" x14ac:dyDescent="0.25">
      <c r="A270" t="s">
        <v>220</v>
      </c>
      <c r="B270">
        <v>-0.21127625963032035</v>
      </c>
      <c r="C270">
        <v>-0.44847198720852732</v>
      </c>
    </row>
    <row r="271" spans="1:3" x14ac:dyDescent="0.25">
      <c r="A271" t="s">
        <v>167</v>
      </c>
      <c r="B271">
        <v>-16521.855048213904</v>
      </c>
      <c r="C271">
        <v>-10543.440842413213</v>
      </c>
    </row>
    <row r="272" spans="1:3" x14ac:dyDescent="0.25">
      <c r="A272" t="s">
        <v>168</v>
      </c>
      <c r="B272">
        <v>-15190.571376509297</v>
      </c>
      <c r="C272">
        <v>32816.891215562442</v>
      </c>
    </row>
    <row r="273" spans="1:3" x14ac:dyDescent="0.25">
      <c r="A273" t="s">
        <v>169</v>
      </c>
      <c r="B273">
        <v>-9763.7947384499712</v>
      </c>
      <c r="C273">
        <v>-6753.592078574824</v>
      </c>
    </row>
    <row r="275" spans="1:3" x14ac:dyDescent="0.25">
      <c r="A275" t="s">
        <v>29</v>
      </c>
    </row>
    <row r="276" spans="1:3" x14ac:dyDescent="0.25">
      <c r="A276" t="s">
        <v>214</v>
      </c>
    </row>
    <row r="278" spans="1:3" x14ac:dyDescent="0.25">
      <c r="A278" t="s">
        <v>215</v>
      </c>
      <c r="B278" t="s">
        <v>216</v>
      </c>
      <c r="C278" t="s">
        <v>221</v>
      </c>
    </row>
    <row r="279" spans="1:3" x14ac:dyDescent="0.25">
      <c r="A279" t="s">
        <v>165</v>
      </c>
      <c r="B279">
        <v>-0.62683492857731848</v>
      </c>
      <c r="C279">
        <v>-5.7601260493915396E-2</v>
      </c>
    </row>
    <row r="280" spans="1:3" x14ac:dyDescent="0.25">
      <c r="A280" t="s">
        <v>166</v>
      </c>
      <c r="B280">
        <v>0.36474158630617703</v>
      </c>
      <c r="C280">
        <v>-0.73365361486330694</v>
      </c>
    </row>
    <row r="282" spans="1:3" x14ac:dyDescent="0.25">
      <c r="A282" t="s">
        <v>217</v>
      </c>
      <c r="B282" t="s">
        <v>218</v>
      </c>
      <c r="C282" t="s">
        <v>222</v>
      </c>
    </row>
    <row r="283" spans="1:3" x14ac:dyDescent="0.25">
      <c r="A283" t="s">
        <v>188</v>
      </c>
      <c r="B283">
        <v>0.26474094060798231</v>
      </c>
      <c r="C283">
        <v>0.80498429842910402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0</v>
      </c>
      <c r="C285">
        <v>1</v>
      </c>
    </row>
    <row r="286" spans="1:3" x14ac:dyDescent="0.25">
      <c r="A286" t="s">
        <v>219</v>
      </c>
      <c r="B286">
        <v>-1.3746729614227534E-2</v>
      </c>
      <c r="C286">
        <v>3.507852198693754E-2</v>
      </c>
    </row>
    <row r="287" spans="1:3" x14ac:dyDescent="0.25">
      <c r="A287" t="s">
        <v>220</v>
      </c>
      <c r="B287">
        <v>5.7878361905945429E-3</v>
      </c>
      <c r="C287">
        <v>-4.7856972371722817E-2</v>
      </c>
    </row>
    <row r="288" spans="1:3" x14ac:dyDescent="0.25">
      <c r="A288" t="s">
        <v>167</v>
      </c>
      <c r="B288">
        <v>-287.81156733293824</v>
      </c>
      <c r="C288">
        <v>-66.917172277047371</v>
      </c>
    </row>
    <row r="289" spans="1:3" x14ac:dyDescent="0.25">
      <c r="A289" t="s">
        <v>168</v>
      </c>
      <c r="B289">
        <v>2208.2917057014261</v>
      </c>
      <c r="C289">
        <v>1280.5839520372801</v>
      </c>
    </row>
    <row r="290" spans="1:3" x14ac:dyDescent="0.25">
      <c r="A290" t="s">
        <v>169</v>
      </c>
      <c r="B290">
        <v>-153.17963210128411</v>
      </c>
      <c r="C290">
        <v>-144.59924633239174</v>
      </c>
    </row>
    <row r="292" spans="1:3" x14ac:dyDescent="0.25">
      <c r="A292" t="s">
        <v>30</v>
      </c>
    </row>
    <row r="293" spans="1:3" x14ac:dyDescent="0.25">
      <c r="A293" t="s">
        <v>214</v>
      </c>
    </row>
    <row r="295" spans="1:3" x14ac:dyDescent="0.25">
      <c r="A295" t="s">
        <v>215</v>
      </c>
      <c r="B295" t="s">
        <v>216</v>
      </c>
      <c r="C295" t="s">
        <v>221</v>
      </c>
    </row>
    <row r="296" spans="1:3" x14ac:dyDescent="0.25">
      <c r="A296" t="s">
        <v>165</v>
      </c>
      <c r="B296">
        <v>-0.45571533156311106</v>
      </c>
      <c r="C296">
        <v>1.5959779586236678E-2</v>
      </c>
    </row>
    <row r="297" spans="1:3" x14ac:dyDescent="0.25">
      <c r="A297" t="s">
        <v>166</v>
      </c>
      <c r="B297">
        <v>0.27011641108973117</v>
      </c>
      <c r="C297">
        <v>-0.68569635207823443</v>
      </c>
    </row>
    <row r="299" spans="1:3" x14ac:dyDescent="0.25">
      <c r="A299" t="s">
        <v>217</v>
      </c>
      <c r="B299" t="s">
        <v>218</v>
      </c>
      <c r="C299" t="s">
        <v>222</v>
      </c>
    </row>
    <row r="300" spans="1:3" x14ac:dyDescent="0.25">
      <c r="A300" t="s">
        <v>188</v>
      </c>
      <c r="B300">
        <v>2.3735768939165522</v>
      </c>
      <c r="C300">
        <v>0.85223671222158737</v>
      </c>
    </row>
    <row r="301" spans="1:3" x14ac:dyDescent="0.25">
      <c r="A301" t="s">
        <v>165</v>
      </c>
      <c r="B301">
        <v>1</v>
      </c>
      <c r="C301">
        <v>-5.5511151231257827E-17</v>
      </c>
    </row>
    <row r="302" spans="1:3" x14ac:dyDescent="0.25">
      <c r="A302" t="s">
        <v>166</v>
      </c>
      <c r="B302">
        <v>1.1102230246251565E-16</v>
      </c>
      <c r="C302">
        <v>1</v>
      </c>
    </row>
    <row r="303" spans="1:3" x14ac:dyDescent="0.25">
      <c r="A303" t="s">
        <v>219</v>
      </c>
      <c r="B303">
        <v>5.4160605736775155E-3</v>
      </c>
      <c r="C303">
        <v>3.9538772519603214E-2</v>
      </c>
    </row>
    <row r="304" spans="1:3" x14ac:dyDescent="0.25">
      <c r="A304" t="s">
        <v>220</v>
      </c>
      <c r="B304">
        <v>-8.9286673385297374E-2</v>
      </c>
      <c r="C304">
        <v>-0.11155375249106735</v>
      </c>
    </row>
    <row r="305" spans="1:3" x14ac:dyDescent="0.25">
      <c r="A305" t="s">
        <v>167</v>
      </c>
      <c r="B305">
        <v>-3751.7236594883207</v>
      </c>
      <c r="C305">
        <v>-799.67236646161314</v>
      </c>
    </row>
    <row r="306" spans="1:3" x14ac:dyDescent="0.25">
      <c r="A306" t="s">
        <v>168</v>
      </c>
      <c r="B306">
        <v>44988.218987189321</v>
      </c>
      <c r="C306">
        <v>10654.846573316794</v>
      </c>
    </row>
    <row r="307" spans="1:3" x14ac:dyDescent="0.25">
      <c r="A307" t="s">
        <v>169</v>
      </c>
      <c r="B307">
        <v>-2574.8275940719568</v>
      </c>
      <c r="C307">
        <v>-1278.4680456119313</v>
      </c>
    </row>
    <row r="309" spans="1:3" x14ac:dyDescent="0.25">
      <c r="A309" t="s">
        <v>31</v>
      </c>
    </row>
    <row r="310" spans="1:3" x14ac:dyDescent="0.25">
      <c r="A310" t="s">
        <v>214</v>
      </c>
    </row>
    <row r="312" spans="1:3" x14ac:dyDescent="0.25">
      <c r="A312" t="s">
        <v>215</v>
      </c>
      <c r="B312" t="s">
        <v>216</v>
      </c>
      <c r="C312" t="s">
        <v>221</v>
      </c>
    </row>
    <row r="313" spans="1:3" x14ac:dyDescent="0.25">
      <c r="A313" t="s">
        <v>165</v>
      </c>
      <c r="B313">
        <v>-0.49520026889801955</v>
      </c>
      <c r="C313">
        <v>5.8967422442060269E-3</v>
      </c>
    </row>
    <row r="314" spans="1:3" x14ac:dyDescent="0.25">
      <c r="A314" t="s">
        <v>166</v>
      </c>
      <c r="B314">
        <v>0.18054218220301776</v>
      </c>
      <c r="C314">
        <v>-0.60271719467857243</v>
      </c>
    </row>
    <row r="316" spans="1:3" x14ac:dyDescent="0.25">
      <c r="A316" t="s">
        <v>217</v>
      </c>
      <c r="B316" t="s">
        <v>218</v>
      </c>
      <c r="C316" t="s">
        <v>222</v>
      </c>
    </row>
    <row r="317" spans="1:3" x14ac:dyDescent="0.25">
      <c r="A317" t="s">
        <v>188</v>
      </c>
      <c r="B317">
        <v>-4.8969782826432997</v>
      </c>
      <c r="C317">
        <v>-0.68416792604562726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0</v>
      </c>
      <c r="C319">
        <v>1</v>
      </c>
    </row>
    <row r="320" spans="1:3" x14ac:dyDescent="0.25">
      <c r="A320" t="s">
        <v>219</v>
      </c>
      <c r="B320">
        <v>-0.25631619849029524</v>
      </c>
      <c r="C320">
        <v>-5.4628912134430108E-4</v>
      </c>
    </row>
    <row r="321" spans="1:3" x14ac:dyDescent="0.25">
      <c r="A321" t="s">
        <v>220</v>
      </c>
      <c r="B321">
        <v>0.16630830254544254</v>
      </c>
      <c r="C321">
        <v>-0.14732053599025807</v>
      </c>
    </row>
    <row r="322" spans="1:3" x14ac:dyDescent="0.25">
      <c r="A322" t="s">
        <v>167</v>
      </c>
      <c r="B322">
        <v>-183.11727693042963</v>
      </c>
      <c r="C322">
        <v>-3906.9392476667012</v>
      </c>
    </row>
    <row r="323" spans="1:3" x14ac:dyDescent="0.25">
      <c r="A323" t="s">
        <v>168</v>
      </c>
      <c r="B323">
        <v>1135.3717059226005</v>
      </c>
      <c r="C323">
        <v>-10610.520574506376</v>
      </c>
    </row>
    <row r="324" spans="1:3" x14ac:dyDescent="0.25">
      <c r="A324" t="s">
        <v>169</v>
      </c>
      <c r="B324">
        <v>397.31723977212437</v>
      </c>
      <c r="C324">
        <v>-1364.0590874900527</v>
      </c>
    </row>
    <row r="326" spans="1:3" x14ac:dyDescent="0.25">
      <c r="A326" t="s">
        <v>32</v>
      </c>
    </row>
    <row r="327" spans="1:3" x14ac:dyDescent="0.25">
      <c r="A327" t="s">
        <v>214</v>
      </c>
    </row>
    <row r="329" spans="1:3" x14ac:dyDescent="0.25">
      <c r="A329" t="s">
        <v>215</v>
      </c>
      <c r="B329" t="s">
        <v>216</v>
      </c>
    </row>
    <row r="330" spans="1:3" x14ac:dyDescent="0.25">
      <c r="A330" t="s">
        <v>165</v>
      </c>
      <c r="B330">
        <v>-0.3052659540163879</v>
      </c>
    </row>
    <row r="331" spans="1:3" x14ac:dyDescent="0.25">
      <c r="A331" t="s">
        <v>166</v>
      </c>
      <c r="B331">
        <v>0.38562957684849603</v>
      </c>
    </row>
    <row r="333" spans="1:3" x14ac:dyDescent="0.25">
      <c r="A333" t="s">
        <v>217</v>
      </c>
      <c r="B333" t="s">
        <v>218</v>
      </c>
    </row>
    <row r="334" spans="1:3" x14ac:dyDescent="0.25">
      <c r="A334" t="s">
        <v>188</v>
      </c>
      <c r="B334">
        <v>3.3690244672252971</v>
      </c>
    </row>
    <row r="335" spans="1:3" x14ac:dyDescent="0.25">
      <c r="A335" t="s">
        <v>165</v>
      </c>
      <c r="B335">
        <v>1</v>
      </c>
    </row>
    <row r="336" spans="1:3" x14ac:dyDescent="0.25">
      <c r="A336" t="s">
        <v>166</v>
      </c>
      <c r="B336">
        <v>-1.3834169819575985</v>
      </c>
    </row>
    <row r="337" spans="1:3" x14ac:dyDescent="0.25">
      <c r="A337" t="s">
        <v>219</v>
      </c>
      <c r="B337">
        <v>-0.33512818232675479</v>
      </c>
    </row>
    <row r="338" spans="1:3" x14ac:dyDescent="0.25">
      <c r="A338" t="s">
        <v>220</v>
      </c>
      <c r="B338">
        <v>0.2856444916595714</v>
      </c>
    </row>
    <row r="339" spans="1:3" x14ac:dyDescent="0.25">
      <c r="A339" t="s">
        <v>167</v>
      </c>
      <c r="B339">
        <v>183.90033263576385</v>
      </c>
    </row>
    <row r="340" spans="1:3" x14ac:dyDescent="0.25">
      <c r="A340" t="s">
        <v>168</v>
      </c>
      <c r="B340">
        <v>86098.119618750803</v>
      </c>
    </row>
    <row r="341" spans="1:3" x14ac:dyDescent="0.25">
      <c r="A341" t="s">
        <v>169</v>
      </c>
      <c r="B341">
        <v>4135.1993863045582</v>
      </c>
    </row>
    <row r="343" spans="1:3" x14ac:dyDescent="0.25">
      <c r="A343" t="s">
        <v>33</v>
      </c>
    </row>
    <row r="344" spans="1:3" x14ac:dyDescent="0.25">
      <c r="A344" t="s">
        <v>214</v>
      </c>
    </row>
    <row r="346" spans="1:3" x14ac:dyDescent="0.25">
      <c r="A346" t="s">
        <v>215</v>
      </c>
      <c r="B346" t="s">
        <v>216</v>
      </c>
      <c r="C346" t="s">
        <v>221</v>
      </c>
    </row>
    <row r="347" spans="1:3" x14ac:dyDescent="0.25">
      <c r="A347" t="s">
        <v>165</v>
      </c>
      <c r="B347">
        <v>-0.44859002381843105</v>
      </c>
      <c r="C347">
        <v>-0.16134289858229417</v>
      </c>
    </row>
    <row r="348" spans="1:3" x14ac:dyDescent="0.25">
      <c r="A348" t="s">
        <v>166</v>
      </c>
      <c r="B348">
        <v>7.6754663561006048E-2</v>
      </c>
      <c r="C348">
        <v>-0.65169187373634319</v>
      </c>
    </row>
    <row r="350" spans="1:3" x14ac:dyDescent="0.25">
      <c r="A350" t="s">
        <v>217</v>
      </c>
      <c r="B350" t="s">
        <v>218</v>
      </c>
      <c r="C350" t="s">
        <v>222</v>
      </c>
    </row>
    <row r="351" spans="1:3" x14ac:dyDescent="0.25">
      <c r="A351" t="s">
        <v>188</v>
      </c>
      <c r="B351">
        <v>-8.6810417470611831</v>
      </c>
      <c r="C351">
        <v>-1.0175613397872616</v>
      </c>
    </row>
    <row r="352" spans="1:3" x14ac:dyDescent="0.25">
      <c r="A352" t="s">
        <v>165</v>
      </c>
      <c r="B352">
        <v>0.99999999999999989</v>
      </c>
      <c r="C352">
        <v>0</v>
      </c>
    </row>
    <row r="353" spans="1:3" x14ac:dyDescent="0.25">
      <c r="A353" t="s">
        <v>166</v>
      </c>
      <c r="B353">
        <v>0</v>
      </c>
      <c r="C353">
        <v>1</v>
      </c>
    </row>
    <row r="354" spans="1:3" x14ac:dyDescent="0.25">
      <c r="A354" t="s">
        <v>219</v>
      </c>
      <c r="B354">
        <v>-0.62948594072591102</v>
      </c>
      <c r="C354">
        <v>6.6708080821545668E-2</v>
      </c>
    </row>
    <row r="355" spans="1:3" x14ac:dyDescent="0.25">
      <c r="A355" t="s">
        <v>220</v>
      </c>
      <c r="B355">
        <v>-0.10575470636110418</v>
      </c>
      <c r="C355">
        <v>-0.7894527173225212</v>
      </c>
    </row>
    <row r="356" spans="1:3" x14ac:dyDescent="0.25">
      <c r="A356" t="s">
        <v>167</v>
      </c>
      <c r="B356">
        <v>-13117.588236845162</v>
      </c>
      <c r="C356">
        <v>5438.760857591391</v>
      </c>
    </row>
    <row r="357" spans="1:3" x14ac:dyDescent="0.25">
      <c r="A357" t="s">
        <v>168</v>
      </c>
      <c r="B357">
        <v>62682.2413912302</v>
      </c>
      <c r="C357">
        <v>-78873.463931048056</v>
      </c>
    </row>
    <row r="358" spans="1:3" x14ac:dyDescent="0.25">
      <c r="A358" t="s">
        <v>169</v>
      </c>
      <c r="B358">
        <v>-2538.8495048268373</v>
      </c>
      <c r="C358">
        <v>104.57169976582259</v>
      </c>
    </row>
    <row r="360" spans="1:3" x14ac:dyDescent="0.25">
      <c r="A360" t="s">
        <v>34</v>
      </c>
    </row>
    <row r="361" spans="1:3" x14ac:dyDescent="0.25">
      <c r="A361" t="s">
        <v>214</v>
      </c>
    </row>
    <row r="363" spans="1:3" x14ac:dyDescent="0.25">
      <c r="A363" t="s">
        <v>215</v>
      </c>
      <c r="B363" t="s">
        <v>216</v>
      </c>
    </row>
    <row r="364" spans="1:3" x14ac:dyDescent="0.25">
      <c r="A364" t="s">
        <v>165</v>
      </c>
      <c r="B364">
        <v>-0.2446624135094535</v>
      </c>
    </row>
    <row r="365" spans="1:3" x14ac:dyDescent="0.25">
      <c r="A365" t="s">
        <v>166</v>
      </c>
      <c r="B365">
        <v>0.61428132675828084</v>
      </c>
    </row>
    <row r="367" spans="1:3" x14ac:dyDescent="0.25">
      <c r="A367" t="s">
        <v>217</v>
      </c>
      <c r="B367" t="s">
        <v>218</v>
      </c>
    </row>
    <row r="368" spans="1:3" x14ac:dyDescent="0.25">
      <c r="A368" t="s">
        <v>188</v>
      </c>
      <c r="B368">
        <v>0.51196227627899915</v>
      </c>
    </row>
    <row r="369" spans="1:3" x14ac:dyDescent="0.25">
      <c r="A369" t="s">
        <v>165</v>
      </c>
      <c r="B369">
        <v>1</v>
      </c>
    </row>
    <row r="370" spans="1:3" x14ac:dyDescent="0.25">
      <c r="A370" t="s">
        <v>166</v>
      </c>
      <c r="B370">
        <v>-0.99743841662526189</v>
      </c>
    </row>
    <row r="371" spans="1:3" x14ac:dyDescent="0.25">
      <c r="A371" t="s">
        <v>219</v>
      </c>
      <c r="B371">
        <v>-3.0109199693278701E-2</v>
      </c>
    </row>
    <row r="372" spans="1:3" x14ac:dyDescent="0.25">
      <c r="A372" t="s">
        <v>220</v>
      </c>
      <c r="B372">
        <v>0.10019378344399005</v>
      </c>
    </row>
    <row r="373" spans="1:3" x14ac:dyDescent="0.25">
      <c r="A373" t="s">
        <v>167</v>
      </c>
      <c r="B373">
        <v>-1315.7177033063253</v>
      </c>
    </row>
    <row r="374" spans="1:3" x14ac:dyDescent="0.25">
      <c r="A374" t="s">
        <v>168</v>
      </c>
      <c r="B374">
        <v>-5144.3372820058066</v>
      </c>
    </row>
    <row r="375" spans="1:3" x14ac:dyDescent="0.25">
      <c r="A375" t="s">
        <v>169</v>
      </c>
      <c r="B375">
        <v>-3639.6515824623939</v>
      </c>
    </row>
    <row r="377" spans="1:3" x14ac:dyDescent="0.25">
      <c r="A377" t="s">
        <v>35</v>
      </c>
    </row>
    <row r="378" spans="1:3" x14ac:dyDescent="0.25">
      <c r="A378" t="s">
        <v>214</v>
      </c>
    </row>
    <row r="380" spans="1:3" x14ac:dyDescent="0.25">
      <c r="A380" t="s">
        <v>215</v>
      </c>
      <c r="B380" t="s">
        <v>216</v>
      </c>
      <c r="C380" t="s">
        <v>221</v>
      </c>
    </row>
    <row r="381" spans="1:3" x14ac:dyDescent="0.25">
      <c r="A381" t="s">
        <v>165</v>
      </c>
      <c r="B381">
        <v>-0.80237386411737233</v>
      </c>
      <c r="C381">
        <v>0.12280456120976491</v>
      </c>
    </row>
    <row r="382" spans="1:3" x14ac:dyDescent="0.25">
      <c r="A382" t="s">
        <v>166</v>
      </c>
      <c r="B382">
        <v>0.16418452105463105</v>
      </c>
      <c r="C382">
        <v>-0.75423484635794913</v>
      </c>
    </row>
    <row r="384" spans="1:3" x14ac:dyDescent="0.25">
      <c r="A384" t="s">
        <v>217</v>
      </c>
      <c r="B384" t="s">
        <v>218</v>
      </c>
      <c r="C384" t="s">
        <v>222</v>
      </c>
    </row>
    <row r="385" spans="1:3" x14ac:dyDescent="0.25">
      <c r="A385" t="s">
        <v>188</v>
      </c>
      <c r="B385">
        <v>-0.65571402725896766</v>
      </c>
      <c r="C385">
        <v>-0.67971254540320991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-1.1102230246251565E-16</v>
      </c>
      <c r="C387">
        <v>0.99999999999999989</v>
      </c>
    </row>
    <row r="388" spans="1:3" x14ac:dyDescent="0.25">
      <c r="A388" t="s">
        <v>219</v>
      </c>
      <c r="B388">
        <v>-9.8628282502527358E-3</v>
      </c>
      <c r="C388">
        <v>5.3107239604113315E-2</v>
      </c>
    </row>
    <row r="389" spans="1:3" x14ac:dyDescent="0.25">
      <c r="A389" t="s">
        <v>220</v>
      </c>
      <c r="B389">
        <v>-5.4281977828373816E-2</v>
      </c>
      <c r="C389">
        <v>-0.11506240574990914</v>
      </c>
    </row>
    <row r="390" spans="1:3" x14ac:dyDescent="0.25">
      <c r="A390" t="s">
        <v>167</v>
      </c>
      <c r="B390">
        <v>-1185.8234376832479</v>
      </c>
      <c r="C390">
        <v>293.19208936645015</v>
      </c>
    </row>
    <row r="391" spans="1:3" x14ac:dyDescent="0.25">
      <c r="A391" t="s">
        <v>168</v>
      </c>
      <c r="B391">
        <v>135.95755600697225</v>
      </c>
      <c r="C391">
        <v>-2791.88212283539</v>
      </c>
    </row>
    <row r="392" spans="1:3" x14ac:dyDescent="0.25">
      <c r="A392" t="s">
        <v>169</v>
      </c>
      <c r="B392">
        <v>-1063.9684027219362</v>
      </c>
      <c r="C392">
        <v>-455.50459049550585</v>
      </c>
    </row>
    <row r="394" spans="1:3" x14ac:dyDescent="0.25">
      <c r="A394" t="s">
        <v>36</v>
      </c>
    </row>
    <row r="395" spans="1:3" x14ac:dyDescent="0.25">
      <c r="A395" t="s">
        <v>214</v>
      </c>
    </row>
    <row r="397" spans="1:3" x14ac:dyDescent="0.25">
      <c r="A397" t="s">
        <v>215</v>
      </c>
      <c r="B397" t="s">
        <v>216</v>
      </c>
      <c r="C397" t="s">
        <v>221</v>
      </c>
    </row>
    <row r="398" spans="1:3" x14ac:dyDescent="0.25">
      <c r="A398" t="s">
        <v>165</v>
      </c>
      <c r="B398">
        <v>-0.86463144798859415</v>
      </c>
      <c r="C398">
        <v>-8.0124403975790792E-2</v>
      </c>
    </row>
    <row r="399" spans="1:3" x14ac:dyDescent="0.25">
      <c r="A399" t="s">
        <v>166</v>
      </c>
      <c r="B399">
        <v>-0.21985869879339837</v>
      </c>
      <c r="C399">
        <v>-1.0226005813952947</v>
      </c>
    </row>
    <row r="401" spans="1:3" x14ac:dyDescent="0.25">
      <c r="A401" t="s">
        <v>217</v>
      </c>
      <c r="B401" t="s">
        <v>218</v>
      </c>
      <c r="C401" t="s">
        <v>222</v>
      </c>
    </row>
    <row r="402" spans="1:3" x14ac:dyDescent="0.25">
      <c r="A402" t="s">
        <v>188</v>
      </c>
      <c r="B402">
        <v>-1.4518171458527134</v>
      </c>
      <c r="C402">
        <v>-2.3141266115243759</v>
      </c>
    </row>
    <row r="403" spans="1:3" x14ac:dyDescent="0.25">
      <c r="A403" t="s">
        <v>165</v>
      </c>
      <c r="B403">
        <v>1</v>
      </c>
      <c r="C403">
        <v>1.1102230246251565E-16</v>
      </c>
    </row>
    <row r="404" spans="1:3" x14ac:dyDescent="0.25">
      <c r="A404" t="s">
        <v>166</v>
      </c>
      <c r="B404">
        <v>0</v>
      </c>
      <c r="C404">
        <v>1</v>
      </c>
    </row>
    <row r="405" spans="1:3" x14ac:dyDescent="0.25">
      <c r="A405" t="s">
        <v>219</v>
      </c>
      <c r="B405">
        <v>-0.16467444192648725</v>
      </c>
      <c r="C405">
        <v>0.10330624573900497</v>
      </c>
    </row>
    <row r="406" spans="1:3" x14ac:dyDescent="0.25">
      <c r="A406" t="s">
        <v>220</v>
      </c>
      <c r="B406">
        <v>8.8599818274259862E-2</v>
      </c>
      <c r="C406">
        <v>-0.1167872758756021</v>
      </c>
    </row>
    <row r="407" spans="1:3" x14ac:dyDescent="0.25">
      <c r="A407" t="s">
        <v>167</v>
      </c>
      <c r="B407">
        <v>945.28545274147109</v>
      </c>
      <c r="C407">
        <v>-957.87725424482721</v>
      </c>
    </row>
    <row r="408" spans="1:3" x14ac:dyDescent="0.25">
      <c r="A408" t="s">
        <v>168</v>
      </c>
      <c r="B408">
        <v>24686.705793969246</v>
      </c>
      <c r="C408">
        <v>4789.6661239336536</v>
      </c>
    </row>
    <row r="409" spans="1:3" x14ac:dyDescent="0.25">
      <c r="A409" t="s">
        <v>169</v>
      </c>
      <c r="B409">
        <v>253.50712677042634</v>
      </c>
      <c r="C409">
        <v>-2248.1647102854349</v>
      </c>
    </row>
    <row r="411" spans="1:3" x14ac:dyDescent="0.25">
      <c r="A411" t="s">
        <v>37</v>
      </c>
    </row>
    <row r="412" spans="1:3" x14ac:dyDescent="0.25">
      <c r="A412" t="s">
        <v>214</v>
      </c>
    </row>
    <row r="414" spans="1:3" x14ac:dyDescent="0.25">
      <c r="A414" t="s">
        <v>215</v>
      </c>
      <c r="B414" t="s">
        <v>216</v>
      </c>
      <c r="C414" t="s">
        <v>221</v>
      </c>
    </row>
    <row r="415" spans="1:3" x14ac:dyDescent="0.25">
      <c r="A415" t="s">
        <v>165</v>
      </c>
      <c r="B415">
        <v>-0.70287061004329165</v>
      </c>
      <c r="C415">
        <v>0.20893182685599873</v>
      </c>
    </row>
    <row r="416" spans="1:3" x14ac:dyDescent="0.25">
      <c r="A416" t="s">
        <v>166</v>
      </c>
      <c r="B416">
        <v>0.28407888472771314</v>
      </c>
      <c r="C416">
        <v>-0.58013730234975203</v>
      </c>
    </row>
    <row r="418" spans="1:3" x14ac:dyDescent="0.25">
      <c r="A418" t="s">
        <v>217</v>
      </c>
      <c r="B418" t="s">
        <v>218</v>
      </c>
      <c r="C418" t="s">
        <v>222</v>
      </c>
    </row>
    <row r="419" spans="1:3" x14ac:dyDescent="0.25">
      <c r="A419" t="s">
        <v>188</v>
      </c>
      <c r="B419">
        <v>-1.4252468494144528</v>
      </c>
      <c r="C419">
        <v>1.1275665615698038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5.5511151231257827E-17</v>
      </c>
      <c r="C421">
        <v>1</v>
      </c>
    </row>
    <row r="422" spans="1:3" x14ac:dyDescent="0.25">
      <c r="A422" t="s">
        <v>219</v>
      </c>
      <c r="B422">
        <v>-0.35351568141819767</v>
      </c>
      <c r="C422">
        <v>-6.992472452700349E-2</v>
      </c>
    </row>
    <row r="423" spans="1:3" x14ac:dyDescent="0.25">
      <c r="A423" t="s">
        <v>220</v>
      </c>
      <c r="B423">
        <v>0.26453755266220702</v>
      </c>
      <c r="C423">
        <v>2.4839509373658558E-2</v>
      </c>
    </row>
    <row r="424" spans="1:3" x14ac:dyDescent="0.25">
      <c r="A424" t="s">
        <v>167</v>
      </c>
      <c r="B424">
        <v>6713.8374263806027</v>
      </c>
      <c r="C424">
        <v>5713.2529549786723</v>
      </c>
    </row>
    <row r="425" spans="1:3" x14ac:dyDescent="0.25">
      <c r="A425" t="s">
        <v>168</v>
      </c>
      <c r="B425">
        <v>-24931.713962869042</v>
      </c>
      <c r="C425">
        <v>-51942.17279159186</v>
      </c>
    </row>
    <row r="426" spans="1:3" x14ac:dyDescent="0.25">
      <c r="A426" t="s">
        <v>169</v>
      </c>
      <c r="B426">
        <v>2668.9750595058631</v>
      </c>
      <c r="C426">
        <v>-1591.0011228606816</v>
      </c>
    </row>
    <row r="428" spans="1:3" x14ac:dyDescent="0.25">
      <c r="A428" t="s">
        <v>38</v>
      </c>
    </row>
    <row r="429" spans="1:3" x14ac:dyDescent="0.25">
      <c r="A429" t="s">
        <v>214</v>
      </c>
    </row>
    <row r="431" spans="1:3" x14ac:dyDescent="0.25">
      <c r="A431" t="s">
        <v>215</v>
      </c>
      <c r="B431" t="s">
        <v>216</v>
      </c>
      <c r="C431" t="s">
        <v>221</v>
      </c>
    </row>
    <row r="432" spans="1:3" x14ac:dyDescent="0.25">
      <c r="A432" t="s">
        <v>165</v>
      </c>
      <c r="B432">
        <v>-0.64252720209217773</v>
      </c>
      <c r="C432">
        <v>7.5612676998262351E-3</v>
      </c>
    </row>
    <row r="433" spans="1:3" x14ac:dyDescent="0.25">
      <c r="A433" t="s">
        <v>166</v>
      </c>
      <c r="B433">
        <v>8.8735031097923384E-2</v>
      </c>
      <c r="C433">
        <v>-0.63355315020532921</v>
      </c>
    </row>
    <row r="435" spans="1:3" x14ac:dyDescent="0.25">
      <c r="A435" t="s">
        <v>217</v>
      </c>
      <c r="B435" t="s">
        <v>218</v>
      </c>
      <c r="C435" t="s">
        <v>222</v>
      </c>
    </row>
    <row r="436" spans="1:3" x14ac:dyDescent="0.25">
      <c r="A436" t="s">
        <v>188</v>
      </c>
      <c r="B436">
        <v>0.62663315177933621</v>
      </c>
      <c r="C436">
        <v>-0.56682075241908314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0</v>
      </c>
      <c r="C438">
        <v>1</v>
      </c>
    </row>
    <row r="439" spans="1:3" x14ac:dyDescent="0.25">
      <c r="A439" t="s">
        <v>219</v>
      </c>
      <c r="B439">
        <v>-3.9921397774756298E-2</v>
      </c>
      <c r="C439">
        <v>-5.4219856186989573E-3</v>
      </c>
    </row>
    <row r="440" spans="1:3" x14ac:dyDescent="0.25">
      <c r="A440" t="s">
        <v>220</v>
      </c>
      <c r="B440">
        <v>-1.8941025347900618E-2</v>
      </c>
      <c r="C440">
        <v>-4.3990968043139608E-2</v>
      </c>
    </row>
    <row r="441" spans="1:3" x14ac:dyDescent="0.25">
      <c r="A441" t="s">
        <v>167</v>
      </c>
      <c r="B441">
        <v>1417.8061566777753</v>
      </c>
      <c r="C441">
        <v>526.36978128522355</v>
      </c>
    </row>
    <row r="442" spans="1:3" x14ac:dyDescent="0.25">
      <c r="A442" t="s">
        <v>168</v>
      </c>
      <c r="B442">
        <v>8693.1141463778185</v>
      </c>
      <c r="C442">
        <v>104.44158280793272</v>
      </c>
    </row>
    <row r="443" spans="1:3" x14ac:dyDescent="0.25">
      <c r="A443" t="s">
        <v>169</v>
      </c>
      <c r="B443">
        <v>239.96802549354544</v>
      </c>
      <c r="C443">
        <v>153.83396711666651</v>
      </c>
    </row>
    <row r="445" spans="1:3" x14ac:dyDescent="0.25">
      <c r="A445" t="s">
        <v>39</v>
      </c>
    </row>
    <row r="446" spans="1:3" x14ac:dyDescent="0.25">
      <c r="A446" t="s">
        <v>214</v>
      </c>
    </row>
    <row r="448" spans="1:3" x14ac:dyDescent="0.25">
      <c r="A448" t="s">
        <v>215</v>
      </c>
      <c r="B448" t="s">
        <v>216</v>
      </c>
      <c r="C448" t="s">
        <v>221</v>
      </c>
    </row>
    <row r="449" spans="1:3" x14ac:dyDescent="0.25">
      <c r="A449" t="s">
        <v>165</v>
      </c>
      <c r="B449">
        <v>-0.3800699259583723</v>
      </c>
      <c r="C449">
        <v>-1.2934224677725925E-2</v>
      </c>
    </row>
    <row r="450" spans="1:3" x14ac:dyDescent="0.25">
      <c r="A450" t="s">
        <v>166</v>
      </c>
      <c r="B450">
        <v>0.36857777931087188</v>
      </c>
      <c r="C450">
        <v>-0.88775570486146071</v>
      </c>
    </row>
    <row r="452" spans="1:3" x14ac:dyDescent="0.25">
      <c r="A452" t="s">
        <v>217</v>
      </c>
      <c r="B452" t="s">
        <v>218</v>
      </c>
      <c r="C452" t="s">
        <v>222</v>
      </c>
    </row>
    <row r="453" spans="1:3" x14ac:dyDescent="0.25">
      <c r="A453" t="s">
        <v>188</v>
      </c>
      <c r="B453">
        <v>-1.2202105101071243</v>
      </c>
      <c r="C453">
        <v>-1.7053755007569427</v>
      </c>
    </row>
    <row r="454" spans="1:3" x14ac:dyDescent="0.25">
      <c r="A454" t="s">
        <v>165</v>
      </c>
      <c r="B454">
        <v>1.0000000000000002</v>
      </c>
      <c r="C454">
        <v>-5.5511151231257827E-17</v>
      </c>
    </row>
    <row r="455" spans="1:3" x14ac:dyDescent="0.25">
      <c r="A455" t="s">
        <v>166</v>
      </c>
      <c r="B455">
        <v>0</v>
      </c>
      <c r="C455">
        <v>1</v>
      </c>
    </row>
    <row r="456" spans="1:3" x14ac:dyDescent="0.25">
      <c r="A456" t="s">
        <v>219</v>
      </c>
      <c r="B456">
        <v>-0.29627296452973606</v>
      </c>
      <c r="C456">
        <v>0.34064557107932325</v>
      </c>
    </row>
    <row r="457" spans="1:3" x14ac:dyDescent="0.25">
      <c r="A457" t="s">
        <v>220</v>
      </c>
      <c r="B457">
        <v>-0.18589889977717927</v>
      </c>
      <c r="C457">
        <v>-0.70858604054354224</v>
      </c>
    </row>
    <row r="458" spans="1:3" x14ac:dyDescent="0.25">
      <c r="A458" t="s">
        <v>167</v>
      </c>
      <c r="B458">
        <v>-3764.0676649473057</v>
      </c>
      <c r="C458">
        <v>-7169.5747661116893</v>
      </c>
    </row>
    <row r="459" spans="1:3" x14ac:dyDescent="0.25">
      <c r="A459" t="s">
        <v>168</v>
      </c>
      <c r="B459">
        <v>75188.525407860987</v>
      </c>
      <c r="C459">
        <v>-20672.234674547912</v>
      </c>
    </row>
    <row r="460" spans="1:3" x14ac:dyDescent="0.25">
      <c r="A460" t="s">
        <v>169</v>
      </c>
      <c r="B460">
        <v>4936.6492925589318</v>
      </c>
      <c r="C460">
        <v>-1240.7639019798264</v>
      </c>
    </row>
    <row r="462" spans="1:3" x14ac:dyDescent="0.25">
      <c r="A462" t="s">
        <v>40</v>
      </c>
    </row>
    <row r="463" spans="1:3" x14ac:dyDescent="0.25">
      <c r="A463" t="s">
        <v>214</v>
      </c>
    </row>
    <row r="465" spans="1:3" x14ac:dyDescent="0.25">
      <c r="A465" t="s">
        <v>215</v>
      </c>
      <c r="B465" t="s">
        <v>216</v>
      </c>
      <c r="C465" t="s">
        <v>221</v>
      </c>
    </row>
    <row r="466" spans="1:3" x14ac:dyDescent="0.25">
      <c r="A466" t="s">
        <v>165</v>
      </c>
      <c r="B466">
        <v>-0.52061238358161699</v>
      </c>
      <c r="C466">
        <v>0.10274723236579181</v>
      </c>
    </row>
    <row r="467" spans="1:3" x14ac:dyDescent="0.25">
      <c r="A467" t="s">
        <v>166</v>
      </c>
      <c r="B467">
        <v>0.4157214239448796</v>
      </c>
      <c r="C467">
        <v>-0.63006593120553145</v>
      </c>
    </row>
    <row r="469" spans="1:3" x14ac:dyDescent="0.25">
      <c r="A469" t="s">
        <v>217</v>
      </c>
      <c r="B469" t="s">
        <v>218</v>
      </c>
      <c r="C469" t="s">
        <v>222</v>
      </c>
    </row>
    <row r="470" spans="1:3" x14ac:dyDescent="0.25">
      <c r="A470" t="s">
        <v>188</v>
      </c>
      <c r="B470">
        <v>-1.6095672577718578</v>
      </c>
      <c r="C470">
        <v>-2.6061705392315391</v>
      </c>
    </row>
    <row r="471" spans="1:3" x14ac:dyDescent="0.25">
      <c r="A471" t="s">
        <v>165</v>
      </c>
      <c r="B471">
        <v>1</v>
      </c>
      <c r="C471">
        <v>1.1102230246251565E-16</v>
      </c>
    </row>
    <row r="472" spans="1:3" x14ac:dyDescent="0.25">
      <c r="A472" t="s">
        <v>166</v>
      </c>
      <c r="B472">
        <v>5.5511151231257827E-17</v>
      </c>
      <c r="C472">
        <v>1</v>
      </c>
    </row>
    <row r="473" spans="1:3" x14ac:dyDescent="0.25">
      <c r="A473" t="s">
        <v>219</v>
      </c>
      <c r="B473">
        <v>-0.12879685053873544</v>
      </c>
      <c r="C473">
        <v>-2.3787952129760613E-2</v>
      </c>
    </row>
    <row r="474" spans="1:3" x14ac:dyDescent="0.25">
      <c r="A474" t="s">
        <v>220</v>
      </c>
      <c r="B474">
        <v>9.3065017285399766E-3</v>
      </c>
      <c r="C474">
        <v>-4.7780438243482853E-2</v>
      </c>
    </row>
    <row r="475" spans="1:3" x14ac:dyDescent="0.25">
      <c r="A475" t="s">
        <v>167</v>
      </c>
      <c r="B475">
        <v>-2397.1655891994133</v>
      </c>
      <c r="C475">
        <v>-254.84207367906538</v>
      </c>
    </row>
    <row r="476" spans="1:3" x14ac:dyDescent="0.25">
      <c r="A476" t="s">
        <v>168</v>
      </c>
      <c r="B476">
        <v>-16670.770074255597</v>
      </c>
      <c r="C476">
        <v>-15103.627448480191</v>
      </c>
    </row>
    <row r="477" spans="1:3" x14ac:dyDescent="0.25">
      <c r="A477" t="s">
        <v>169</v>
      </c>
      <c r="B477">
        <v>-1035.6839198417838</v>
      </c>
      <c r="C477">
        <v>-604.70204272139699</v>
      </c>
    </row>
    <row r="479" spans="1:3" x14ac:dyDescent="0.25">
      <c r="A479" t="s">
        <v>41</v>
      </c>
    </row>
    <row r="480" spans="1:3" x14ac:dyDescent="0.25">
      <c r="A480" t="s">
        <v>214</v>
      </c>
    </row>
    <row r="482" spans="1:3" x14ac:dyDescent="0.25">
      <c r="A482" t="s">
        <v>215</v>
      </c>
      <c r="B482" t="s">
        <v>216</v>
      </c>
      <c r="C482" t="s">
        <v>221</v>
      </c>
    </row>
    <row r="483" spans="1:3" x14ac:dyDescent="0.25">
      <c r="A483" t="s">
        <v>165</v>
      </c>
      <c r="B483">
        <v>-0.42337739361454763</v>
      </c>
      <c r="C483">
        <v>0.16684000490764378</v>
      </c>
    </row>
    <row r="484" spans="1:3" x14ac:dyDescent="0.25">
      <c r="A484" t="s">
        <v>166</v>
      </c>
      <c r="B484">
        <v>4.007701335838143E-2</v>
      </c>
      <c r="C484">
        <v>-0.56937131226179771</v>
      </c>
    </row>
    <row r="486" spans="1:3" x14ac:dyDescent="0.25">
      <c r="A486" t="s">
        <v>217</v>
      </c>
      <c r="B486" t="s">
        <v>218</v>
      </c>
      <c r="C486" t="s">
        <v>222</v>
      </c>
    </row>
    <row r="487" spans="1:3" x14ac:dyDescent="0.25">
      <c r="A487" t="s">
        <v>188</v>
      </c>
      <c r="B487">
        <v>-0.68806687258017274</v>
      </c>
      <c r="C487">
        <v>-1.8884705124635672</v>
      </c>
    </row>
    <row r="488" spans="1:3" x14ac:dyDescent="0.25">
      <c r="A488" t="s">
        <v>165</v>
      </c>
      <c r="B488">
        <v>0.99999999999999989</v>
      </c>
      <c r="C488">
        <v>0</v>
      </c>
    </row>
    <row r="489" spans="1:3" x14ac:dyDescent="0.25">
      <c r="A489" t="s">
        <v>166</v>
      </c>
      <c r="B489">
        <v>0</v>
      </c>
      <c r="C489">
        <v>1</v>
      </c>
    </row>
    <row r="490" spans="1:3" x14ac:dyDescent="0.25">
      <c r="A490" t="s">
        <v>219</v>
      </c>
      <c r="B490">
        <v>7.0766503458954341E-2</v>
      </c>
      <c r="C490">
        <v>3.2169059887575208E-2</v>
      </c>
    </row>
    <row r="491" spans="1:3" x14ac:dyDescent="0.25">
      <c r="A491" t="s">
        <v>220</v>
      </c>
      <c r="B491">
        <v>-0.11344964946543616</v>
      </c>
      <c r="C491">
        <v>-7.9529775821533727E-2</v>
      </c>
    </row>
    <row r="492" spans="1:3" x14ac:dyDescent="0.25">
      <c r="A492" t="s">
        <v>167</v>
      </c>
      <c r="B492">
        <v>771.36699008062044</v>
      </c>
      <c r="C492">
        <v>-382.28234611124475</v>
      </c>
    </row>
    <row r="493" spans="1:3" x14ac:dyDescent="0.25">
      <c r="A493" t="s">
        <v>168</v>
      </c>
      <c r="B493">
        <v>8365.2588765717519</v>
      </c>
      <c r="C493">
        <v>-447.23659037725611</v>
      </c>
    </row>
    <row r="494" spans="1:3" x14ac:dyDescent="0.25">
      <c r="A494" t="s">
        <v>169</v>
      </c>
      <c r="B494">
        <v>-752.08486126277865</v>
      </c>
      <c r="C494">
        <v>-146.01514396460064</v>
      </c>
    </row>
    <row r="496" spans="1:3" x14ac:dyDescent="0.25">
      <c r="A496" t="s">
        <v>42</v>
      </c>
    </row>
    <row r="497" spans="1:3" x14ac:dyDescent="0.25">
      <c r="A497" t="s">
        <v>214</v>
      </c>
    </row>
    <row r="499" spans="1:3" x14ac:dyDescent="0.25">
      <c r="A499" t="s">
        <v>215</v>
      </c>
      <c r="B499" t="s">
        <v>216</v>
      </c>
      <c r="C499" t="s">
        <v>221</v>
      </c>
    </row>
    <row r="500" spans="1:3" x14ac:dyDescent="0.25">
      <c r="A500" t="s">
        <v>165</v>
      </c>
      <c r="B500">
        <v>-0.58831514053744771</v>
      </c>
      <c r="C500">
        <v>-0.25814795614838038</v>
      </c>
    </row>
    <row r="501" spans="1:3" x14ac:dyDescent="0.25">
      <c r="A501" t="s">
        <v>166</v>
      </c>
      <c r="B501">
        <v>-4.3858885396136249E-2</v>
      </c>
      <c r="C501">
        <v>-0.77785035876218334</v>
      </c>
    </row>
    <row r="503" spans="1:3" x14ac:dyDescent="0.25">
      <c r="A503" t="s">
        <v>217</v>
      </c>
      <c r="B503" t="s">
        <v>218</v>
      </c>
      <c r="C503" t="s">
        <v>222</v>
      </c>
    </row>
    <row r="504" spans="1:3" x14ac:dyDescent="0.25">
      <c r="A504" t="s">
        <v>188</v>
      </c>
      <c r="B504">
        <v>1.8924239254527686</v>
      </c>
      <c r="C504">
        <v>-7.4120469989199878</v>
      </c>
    </row>
    <row r="505" spans="1:3" x14ac:dyDescent="0.25">
      <c r="A505" t="s">
        <v>165</v>
      </c>
      <c r="B505">
        <v>1</v>
      </c>
      <c r="C505">
        <v>-2.7755575615628914E-17</v>
      </c>
    </row>
    <row r="506" spans="1:3" x14ac:dyDescent="0.25">
      <c r="A506" t="s">
        <v>166</v>
      </c>
      <c r="B506">
        <v>5.5511151231257827E-17</v>
      </c>
      <c r="C506">
        <v>1</v>
      </c>
    </row>
    <row r="507" spans="1:3" x14ac:dyDescent="0.25">
      <c r="A507" t="s">
        <v>219</v>
      </c>
      <c r="B507">
        <v>6.5545425084722164E-2</v>
      </c>
      <c r="C507">
        <v>-1.2361309836141234E-2</v>
      </c>
    </row>
    <row r="508" spans="1:3" x14ac:dyDescent="0.25">
      <c r="A508" t="s">
        <v>220</v>
      </c>
      <c r="B508">
        <v>-0.11568906751556057</v>
      </c>
      <c r="C508">
        <v>-2.9212273226594879E-3</v>
      </c>
    </row>
    <row r="509" spans="1:3" x14ac:dyDescent="0.25">
      <c r="A509" t="s">
        <v>167</v>
      </c>
      <c r="B509">
        <v>6532.2252494075547</v>
      </c>
      <c r="C509">
        <v>-377.05547099296564</v>
      </c>
    </row>
    <row r="510" spans="1:3" x14ac:dyDescent="0.25">
      <c r="A510" t="s">
        <v>168</v>
      </c>
      <c r="B510">
        <v>37657.900225612109</v>
      </c>
      <c r="C510">
        <v>1299.1615148749261</v>
      </c>
    </row>
    <row r="511" spans="1:3" x14ac:dyDescent="0.25">
      <c r="A511" t="s">
        <v>169</v>
      </c>
      <c r="B511">
        <v>-394.80156243026903</v>
      </c>
      <c r="C511">
        <v>987.65953505301127</v>
      </c>
    </row>
    <row r="513" spans="1:3" x14ac:dyDescent="0.25">
      <c r="A513" t="s">
        <v>43</v>
      </c>
    </row>
    <row r="514" spans="1:3" x14ac:dyDescent="0.25">
      <c r="A514" t="s">
        <v>214</v>
      </c>
    </row>
    <row r="516" spans="1:3" x14ac:dyDescent="0.25">
      <c r="A516" t="s">
        <v>215</v>
      </c>
      <c r="B516" t="s">
        <v>216</v>
      </c>
      <c r="C516" t="s">
        <v>221</v>
      </c>
    </row>
    <row r="517" spans="1:3" x14ac:dyDescent="0.25">
      <c r="A517" t="s">
        <v>165</v>
      </c>
      <c r="B517">
        <v>-0.70943841669220276</v>
      </c>
      <c r="C517">
        <v>-5.746216496300649E-2</v>
      </c>
    </row>
    <row r="518" spans="1:3" x14ac:dyDescent="0.25">
      <c r="A518" t="s">
        <v>166</v>
      </c>
      <c r="B518">
        <v>0.25698258355116355</v>
      </c>
      <c r="C518">
        <v>-0.87013504713792211</v>
      </c>
    </row>
    <row r="520" spans="1:3" x14ac:dyDescent="0.25">
      <c r="A520" t="s">
        <v>217</v>
      </c>
      <c r="B520" t="s">
        <v>218</v>
      </c>
      <c r="C520" t="s">
        <v>222</v>
      </c>
    </row>
    <row r="521" spans="1:3" x14ac:dyDescent="0.25">
      <c r="A521" t="s">
        <v>188</v>
      </c>
      <c r="B521">
        <v>-2.5441469206462779</v>
      </c>
      <c r="C521">
        <v>-0.52329520783653483</v>
      </c>
    </row>
    <row r="522" spans="1:3" x14ac:dyDescent="0.25">
      <c r="A522" t="s">
        <v>165</v>
      </c>
      <c r="B522">
        <v>1</v>
      </c>
      <c r="C522">
        <v>-5.5511151231257827E-17</v>
      </c>
    </row>
    <row r="523" spans="1:3" x14ac:dyDescent="0.25">
      <c r="A523" t="s">
        <v>166</v>
      </c>
      <c r="B523">
        <v>-1.1102230246251565E-16</v>
      </c>
      <c r="C523">
        <v>0.99999999999999989</v>
      </c>
    </row>
    <row r="524" spans="1:3" x14ac:dyDescent="0.25">
      <c r="A524" t="s">
        <v>219</v>
      </c>
      <c r="B524">
        <v>-9.9446495946554955E-2</v>
      </c>
      <c r="C524">
        <v>4.6894066134973628E-2</v>
      </c>
    </row>
    <row r="525" spans="1:3" x14ac:dyDescent="0.25">
      <c r="A525" t="s">
        <v>220</v>
      </c>
      <c r="B525">
        <v>1.1218786596415009E-2</v>
      </c>
      <c r="C525">
        <v>-0.12366198992383898</v>
      </c>
    </row>
    <row r="526" spans="1:3" x14ac:dyDescent="0.25">
      <c r="A526" t="s">
        <v>167</v>
      </c>
      <c r="B526">
        <v>-8666.9608580517142</v>
      </c>
      <c r="C526">
        <v>-1442.9664271302349</v>
      </c>
    </row>
    <row r="527" spans="1:3" x14ac:dyDescent="0.25">
      <c r="A527" t="s">
        <v>168</v>
      </c>
      <c r="B527">
        <v>-12543.659960303035</v>
      </c>
      <c r="C527">
        <v>-10139.314203623768</v>
      </c>
    </row>
    <row r="528" spans="1:3" x14ac:dyDescent="0.25">
      <c r="A528" t="s">
        <v>169</v>
      </c>
      <c r="B528">
        <v>-1286.0260225234729</v>
      </c>
      <c r="C528">
        <v>128.00542677354031</v>
      </c>
    </row>
    <row r="530" spans="1:3" x14ac:dyDescent="0.25">
      <c r="A530" t="s">
        <v>44</v>
      </c>
    </row>
    <row r="531" spans="1:3" x14ac:dyDescent="0.25">
      <c r="A531" t="s">
        <v>214</v>
      </c>
    </row>
    <row r="533" spans="1:3" x14ac:dyDescent="0.25">
      <c r="A533" t="s">
        <v>215</v>
      </c>
      <c r="B533" t="s">
        <v>216</v>
      </c>
      <c r="C533" t="s">
        <v>221</v>
      </c>
    </row>
    <row r="534" spans="1:3" x14ac:dyDescent="0.25">
      <c r="A534" t="s">
        <v>165</v>
      </c>
      <c r="B534">
        <v>-0.38042781952709248</v>
      </c>
      <c r="C534">
        <v>3.0647169738254508E-2</v>
      </c>
    </row>
    <row r="535" spans="1:3" x14ac:dyDescent="0.25">
      <c r="A535" t="s">
        <v>166</v>
      </c>
      <c r="B535">
        <v>-2.0718215787740732E-2</v>
      </c>
      <c r="C535">
        <v>-0.75476675224874601</v>
      </c>
    </row>
    <row r="537" spans="1:3" x14ac:dyDescent="0.25">
      <c r="A537" t="s">
        <v>217</v>
      </c>
      <c r="B537" t="s">
        <v>218</v>
      </c>
      <c r="C537" t="s">
        <v>222</v>
      </c>
    </row>
    <row r="538" spans="1:3" x14ac:dyDescent="0.25">
      <c r="A538" t="s">
        <v>188</v>
      </c>
      <c r="B538">
        <v>-69.445354482815603</v>
      </c>
      <c r="C538">
        <v>-34.446023403521764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219</v>
      </c>
      <c r="B541">
        <v>-0.74652219408598564</v>
      </c>
      <c r="C541">
        <v>0.15758493831778708</v>
      </c>
    </row>
    <row r="542" spans="1:3" x14ac:dyDescent="0.25">
      <c r="A542" t="s">
        <v>220</v>
      </c>
      <c r="B542">
        <v>0.16690517051163234</v>
      </c>
      <c r="C542">
        <v>-0.91506963745425485</v>
      </c>
    </row>
    <row r="543" spans="1:3" x14ac:dyDescent="0.25">
      <c r="A543" t="s">
        <v>167</v>
      </c>
      <c r="B543">
        <v>-20535.368400085626</v>
      </c>
      <c r="C543">
        <v>-29977.924220124631</v>
      </c>
    </row>
    <row r="544" spans="1:3" x14ac:dyDescent="0.25">
      <c r="A544" t="s">
        <v>168</v>
      </c>
      <c r="B544">
        <v>21538.088494311269</v>
      </c>
      <c r="C544">
        <v>-113661.88442370367</v>
      </c>
    </row>
    <row r="545" spans="1:3" x14ac:dyDescent="0.25">
      <c r="A545" t="s">
        <v>169</v>
      </c>
      <c r="B545">
        <v>-22473.459777730546</v>
      </c>
      <c r="C545">
        <v>-9736.9171198365657</v>
      </c>
    </row>
    <row r="547" spans="1:3" x14ac:dyDescent="0.25">
      <c r="A547" t="s">
        <v>45</v>
      </c>
    </row>
    <row r="548" spans="1:3" x14ac:dyDescent="0.25">
      <c r="A548" t="s">
        <v>214</v>
      </c>
    </row>
    <row r="550" spans="1:3" x14ac:dyDescent="0.25">
      <c r="A550" t="s">
        <v>215</v>
      </c>
      <c r="B550" t="s">
        <v>216</v>
      </c>
      <c r="C550" t="s">
        <v>221</v>
      </c>
    </row>
    <row r="551" spans="1:3" x14ac:dyDescent="0.25">
      <c r="A551" t="s">
        <v>165</v>
      </c>
      <c r="B551">
        <v>-0.85023724264327305</v>
      </c>
      <c r="C551">
        <v>-5.9894735661372711E-3</v>
      </c>
    </row>
    <row r="552" spans="1:3" x14ac:dyDescent="0.25">
      <c r="A552" t="s">
        <v>166</v>
      </c>
      <c r="B552">
        <v>0.21340673022934492</v>
      </c>
      <c r="C552">
        <v>-0.94314527194888087</v>
      </c>
    </row>
    <row r="554" spans="1:3" x14ac:dyDescent="0.25">
      <c r="A554" t="s">
        <v>217</v>
      </c>
      <c r="B554" t="s">
        <v>218</v>
      </c>
      <c r="C554" t="s">
        <v>222</v>
      </c>
    </row>
    <row r="555" spans="1:3" x14ac:dyDescent="0.25">
      <c r="A555" t="s">
        <v>188</v>
      </c>
      <c r="B555">
        <v>-1.6419401729832561</v>
      </c>
      <c r="C555">
        <v>-1.6681016060397074</v>
      </c>
    </row>
    <row r="556" spans="1:3" x14ac:dyDescent="0.25">
      <c r="A556" t="s">
        <v>165</v>
      </c>
      <c r="B556">
        <v>1</v>
      </c>
      <c r="C556">
        <v>1.1102230246251565E-16</v>
      </c>
    </row>
    <row r="557" spans="1:3" x14ac:dyDescent="0.25">
      <c r="A557" t="s">
        <v>166</v>
      </c>
      <c r="B557">
        <v>-1.1102230246251565E-16</v>
      </c>
      <c r="C557">
        <v>0.99999999999999978</v>
      </c>
    </row>
    <row r="558" spans="1:3" x14ac:dyDescent="0.25">
      <c r="A558" t="s">
        <v>219</v>
      </c>
      <c r="B558">
        <v>-1.4971816209618629E-2</v>
      </c>
      <c r="C558">
        <v>-6.6914856776399958E-3</v>
      </c>
    </row>
    <row r="559" spans="1:3" x14ac:dyDescent="0.25">
      <c r="A559" t="s">
        <v>220</v>
      </c>
      <c r="B559">
        <v>-1.2236077344158301E-3</v>
      </c>
      <c r="C559">
        <v>-1.0229194856454262E-2</v>
      </c>
    </row>
    <row r="560" spans="1:3" x14ac:dyDescent="0.25">
      <c r="A560" t="s">
        <v>167</v>
      </c>
      <c r="B560">
        <v>354.80701540249254</v>
      </c>
      <c r="C560">
        <v>787.54643539951905</v>
      </c>
    </row>
    <row r="561" spans="1:3" x14ac:dyDescent="0.25">
      <c r="A561" t="s">
        <v>168</v>
      </c>
      <c r="B561">
        <v>2426.7800874017084</v>
      </c>
      <c r="C561">
        <v>-2649.2382462377427</v>
      </c>
    </row>
    <row r="562" spans="1:3" x14ac:dyDescent="0.25">
      <c r="A562" t="s">
        <v>169</v>
      </c>
      <c r="B562">
        <v>-205.15634929517333</v>
      </c>
      <c r="C562">
        <v>246.12647285344696</v>
      </c>
    </row>
    <row r="564" spans="1:3" x14ac:dyDescent="0.25">
      <c r="A564" t="s">
        <v>46</v>
      </c>
    </row>
    <row r="565" spans="1:3" x14ac:dyDescent="0.25">
      <c r="A565" t="s">
        <v>214</v>
      </c>
    </row>
    <row r="567" spans="1:3" x14ac:dyDescent="0.25">
      <c r="A567" t="s">
        <v>215</v>
      </c>
      <c r="B567" t="s">
        <v>216</v>
      </c>
      <c r="C567" t="s">
        <v>221</v>
      </c>
    </row>
    <row r="568" spans="1:3" x14ac:dyDescent="0.25">
      <c r="A568" t="s">
        <v>165</v>
      </c>
      <c r="B568">
        <v>-0.76018076905294807</v>
      </c>
      <c r="C568">
        <v>-0.64366942185866227</v>
      </c>
    </row>
    <row r="569" spans="1:3" x14ac:dyDescent="0.25">
      <c r="A569" t="s">
        <v>166</v>
      </c>
      <c r="B569">
        <v>9.5248339199960619E-2</v>
      </c>
      <c r="C569">
        <v>-0.49542102702769814</v>
      </c>
    </row>
    <row r="571" spans="1:3" x14ac:dyDescent="0.25">
      <c r="A571" t="s">
        <v>217</v>
      </c>
      <c r="B571" t="s">
        <v>218</v>
      </c>
      <c r="C571" t="s">
        <v>222</v>
      </c>
    </row>
    <row r="572" spans="1:3" x14ac:dyDescent="0.25">
      <c r="A572" t="s">
        <v>188</v>
      </c>
      <c r="B572">
        <v>2.0827923792302019</v>
      </c>
      <c r="C572">
        <v>2.2442211627972735</v>
      </c>
    </row>
    <row r="573" spans="1:3" x14ac:dyDescent="0.25">
      <c r="A573" t="s">
        <v>165</v>
      </c>
      <c r="B573">
        <v>1</v>
      </c>
      <c r="C573">
        <v>-5.5511151231257827E-17</v>
      </c>
    </row>
    <row r="574" spans="1:3" x14ac:dyDescent="0.25">
      <c r="A574" t="s">
        <v>166</v>
      </c>
      <c r="B574">
        <v>0</v>
      </c>
      <c r="C574">
        <v>1</v>
      </c>
    </row>
    <row r="575" spans="1:3" x14ac:dyDescent="0.25">
      <c r="A575" t="s">
        <v>219</v>
      </c>
      <c r="B575">
        <v>3.8123320311887733E-2</v>
      </c>
      <c r="C575">
        <v>0.11651595575834447</v>
      </c>
    </row>
    <row r="576" spans="1:3" x14ac:dyDescent="0.25">
      <c r="A576" t="s">
        <v>220</v>
      </c>
      <c r="B576">
        <v>-0.10998449776166545</v>
      </c>
      <c r="C576">
        <v>-0.1612477271802206</v>
      </c>
    </row>
    <row r="577" spans="1:3" x14ac:dyDescent="0.25">
      <c r="A577" t="s">
        <v>167</v>
      </c>
      <c r="B577">
        <v>23.898564078793243</v>
      </c>
      <c r="C577">
        <v>7075.5284432961471</v>
      </c>
    </row>
    <row r="578" spans="1:3" x14ac:dyDescent="0.25">
      <c r="A578" t="s">
        <v>168</v>
      </c>
      <c r="B578">
        <v>46103.549359986711</v>
      </c>
      <c r="C578">
        <v>31191.601140835679</v>
      </c>
    </row>
    <row r="579" spans="1:3" x14ac:dyDescent="0.25">
      <c r="A579" t="s">
        <v>169</v>
      </c>
      <c r="B579">
        <v>-1561.5136700080993</v>
      </c>
      <c r="C579">
        <v>1189.2183541534635</v>
      </c>
    </row>
    <row r="581" spans="1:3" x14ac:dyDescent="0.25">
      <c r="A581" t="s">
        <v>47</v>
      </c>
    </row>
    <row r="582" spans="1:3" x14ac:dyDescent="0.25">
      <c r="A582" t="s">
        <v>214</v>
      </c>
    </row>
    <row r="584" spans="1:3" x14ac:dyDescent="0.25">
      <c r="A584" t="s">
        <v>215</v>
      </c>
      <c r="B584" t="s">
        <v>216</v>
      </c>
      <c r="C584" t="s">
        <v>221</v>
      </c>
    </row>
    <row r="585" spans="1:3" x14ac:dyDescent="0.25">
      <c r="A585" t="s">
        <v>165</v>
      </c>
      <c r="B585">
        <v>-1.1360582849414584</v>
      </c>
      <c r="C585">
        <v>0.5157068866441753</v>
      </c>
    </row>
    <row r="586" spans="1:3" x14ac:dyDescent="0.25">
      <c r="A586" t="s">
        <v>166</v>
      </c>
      <c r="B586">
        <v>0.1000720695712719</v>
      </c>
      <c r="C586">
        <v>-1.2391521714224036</v>
      </c>
    </row>
    <row r="588" spans="1:3" x14ac:dyDescent="0.25">
      <c r="A588" t="s">
        <v>217</v>
      </c>
      <c r="B588" t="s">
        <v>218</v>
      </c>
      <c r="C588" t="s">
        <v>222</v>
      </c>
    </row>
    <row r="589" spans="1:3" x14ac:dyDescent="0.25">
      <c r="A589" t="s">
        <v>188</v>
      </c>
      <c r="B589">
        <v>0.69742447740564073</v>
      </c>
      <c r="C589">
        <v>7.5051958237253108E-2</v>
      </c>
    </row>
    <row r="590" spans="1:3" x14ac:dyDescent="0.25">
      <c r="A590" t="s">
        <v>165</v>
      </c>
      <c r="B590">
        <v>1</v>
      </c>
      <c r="C590">
        <v>5.5511151231257827E-17</v>
      </c>
    </row>
    <row r="591" spans="1:3" x14ac:dyDescent="0.25">
      <c r="A591" t="s">
        <v>166</v>
      </c>
      <c r="B591">
        <v>0</v>
      </c>
      <c r="C591">
        <v>1</v>
      </c>
    </row>
    <row r="592" spans="1:3" x14ac:dyDescent="0.25">
      <c r="A592" t="s">
        <v>219</v>
      </c>
      <c r="B592">
        <v>1.044798794156942E-2</v>
      </c>
      <c r="C592">
        <v>1.859070211968589E-2</v>
      </c>
    </row>
    <row r="593" spans="1:3" x14ac:dyDescent="0.25">
      <c r="A593" t="s">
        <v>220</v>
      </c>
      <c r="B593">
        <v>-4.1883064317540075E-2</v>
      </c>
      <c r="C593">
        <v>-4.4519468567642072E-2</v>
      </c>
    </row>
    <row r="594" spans="1:3" x14ac:dyDescent="0.25">
      <c r="A594" t="s">
        <v>167</v>
      </c>
      <c r="B594">
        <v>1002.25832009855</v>
      </c>
      <c r="C594">
        <v>275.94033505132711</v>
      </c>
    </row>
    <row r="595" spans="1:3" x14ac:dyDescent="0.25">
      <c r="A595" t="s">
        <v>168</v>
      </c>
      <c r="B595">
        <v>9575.3209282594453</v>
      </c>
      <c r="C595">
        <v>-374.74621093862606</v>
      </c>
    </row>
    <row r="596" spans="1:3" x14ac:dyDescent="0.25">
      <c r="A596" t="s">
        <v>169</v>
      </c>
      <c r="B596">
        <v>-36.173433781634756</v>
      </c>
      <c r="C596">
        <v>-77.560246832196924</v>
      </c>
    </row>
    <row r="598" spans="1:3" x14ac:dyDescent="0.25">
      <c r="A598" t="s">
        <v>48</v>
      </c>
    </row>
    <row r="599" spans="1:3" x14ac:dyDescent="0.25">
      <c r="A599" t="s">
        <v>214</v>
      </c>
    </row>
    <row r="601" spans="1:3" x14ac:dyDescent="0.25">
      <c r="A601" t="s">
        <v>215</v>
      </c>
      <c r="B601" t="s">
        <v>216</v>
      </c>
      <c r="C601" t="s">
        <v>221</v>
      </c>
    </row>
    <row r="602" spans="1:3" x14ac:dyDescent="0.25">
      <c r="A602" t="s">
        <v>165</v>
      </c>
      <c r="B602">
        <v>-0.53900784384928224</v>
      </c>
      <c r="C602">
        <v>-0.2020847399688602</v>
      </c>
    </row>
    <row r="603" spans="1:3" x14ac:dyDescent="0.25">
      <c r="A603" t="s">
        <v>166</v>
      </c>
      <c r="B603">
        <v>0.14592669407392772</v>
      </c>
      <c r="C603">
        <v>-0.91739096477781423</v>
      </c>
    </row>
    <row r="605" spans="1:3" x14ac:dyDescent="0.25">
      <c r="A605" t="s">
        <v>217</v>
      </c>
      <c r="B605" t="s">
        <v>218</v>
      </c>
      <c r="C605" t="s">
        <v>222</v>
      </c>
    </row>
    <row r="606" spans="1:3" x14ac:dyDescent="0.25">
      <c r="A606" t="s">
        <v>188</v>
      </c>
      <c r="B606">
        <v>-3.5119056799736192</v>
      </c>
      <c r="C606">
        <v>-0.1557718407877155</v>
      </c>
    </row>
    <row r="607" spans="1:3" x14ac:dyDescent="0.25">
      <c r="A607" t="s">
        <v>165</v>
      </c>
      <c r="B607">
        <v>1.0000000000000002</v>
      </c>
      <c r="C607">
        <v>0</v>
      </c>
    </row>
    <row r="608" spans="1:3" x14ac:dyDescent="0.25">
      <c r="A608" t="s">
        <v>166</v>
      </c>
      <c r="B608">
        <v>0</v>
      </c>
      <c r="C608">
        <v>1</v>
      </c>
    </row>
    <row r="609" spans="1:3" x14ac:dyDescent="0.25">
      <c r="A609" t="s">
        <v>219</v>
      </c>
      <c r="B609">
        <v>-0.1365687329796505</v>
      </c>
      <c r="C609">
        <v>2.4297642281215788E-2</v>
      </c>
    </row>
    <row r="610" spans="1:3" x14ac:dyDescent="0.25">
      <c r="A610" t="s">
        <v>220</v>
      </c>
      <c r="B610">
        <v>9.4724511794916644E-3</v>
      </c>
      <c r="C610">
        <v>-0.14578326116778609</v>
      </c>
    </row>
    <row r="611" spans="1:3" x14ac:dyDescent="0.25">
      <c r="A611" t="s">
        <v>167</v>
      </c>
      <c r="B611">
        <v>-3642.1143682145839</v>
      </c>
      <c r="C611">
        <v>-1279.6665886127046</v>
      </c>
    </row>
    <row r="612" spans="1:3" x14ac:dyDescent="0.25">
      <c r="A612" t="s">
        <v>168</v>
      </c>
      <c r="B612">
        <v>25304.314851446004</v>
      </c>
      <c r="C612">
        <v>-2559.2719213488276</v>
      </c>
    </row>
    <row r="613" spans="1:3" x14ac:dyDescent="0.25">
      <c r="A613" t="s">
        <v>169</v>
      </c>
      <c r="B613">
        <v>53.827016761999545</v>
      </c>
      <c r="C613">
        <v>225.03512332588906</v>
      </c>
    </row>
    <row r="615" spans="1:3" x14ac:dyDescent="0.25">
      <c r="A615" t="s">
        <v>49</v>
      </c>
    </row>
    <row r="616" spans="1:3" x14ac:dyDescent="0.25">
      <c r="A616" t="s">
        <v>214</v>
      </c>
    </row>
    <row r="618" spans="1:3" x14ac:dyDescent="0.25">
      <c r="A618" t="s">
        <v>215</v>
      </c>
      <c r="B618" t="s">
        <v>216</v>
      </c>
      <c r="C618" t="s">
        <v>221</v>
      </c>
    </row>
    <row r="619" spans="1:3" x14ac:dyDescent="0.25">
      <c r="A619" t="s">
        <v>165</v>
      </c>
      <c r="B619">
        <v>-0.74290567893767223</v>
      </c>
      <c r="C619">
        <v>-0.1571566711457168</v>
      </c>
    </row>
    <row r="620" spans="1:3" x14ac:dyDescent="0.25">
      <c r="A620" t="s">
        <v>166</v>
      </c>
      <c r="B620">
        <v>-7.7164275529718385E-2</v>
      </c>
      <c r="C620">
        <v>-0.55548530501872651</v>
      </c>
    </row>
    <row r="622" spans="1:3" x14ac:dyDescent="0.25">
      <c r="A622" t="s">
        <v>217</v>
      </c>
      <c r="B622" t="s">
        <v>218</v>
      </c>
      <c r="C622" t="s">
        <v>222</v>
      </c>
    </row>
    <row r="623" spans="1:3" x14ac:dyDescent="0.25">
      <c r="A623" t="s">
        <v>188</v>
      </c>
      <c r="B623">
        <v>1.0281176741599489</v>
      </c>
      <c r="C623">
        <v>1.7937506423747585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-1.1102230246251565E-16</v>
      </c>
      <c r="C625">
        <v>1</v>
      </c>
    </row>
    <row r="626" spans="1:3" x14ac:dyDescent="0.25">
      <c r="A626" t="s">
        <v>219</v>
      </c>
      <c r="B626">
        <v>-6.0645011341506114E-2</v>
      </c>
      <c r="C626">
        <v>8.6184828483870768E-2</v>
      </c>
    </row>
    <row r="627" spans="1:3" x14ac:dyDescent="0.25">
      <c r="A627" t="s">
        <v>220</v>
      </c>
      <c r="B627">
        <v>-6.2584413465566271E-2</v>
      </c>
      <c r="C627">
        <v>-0.18842753814274493</v>
      </c>
    </row>
    <row r="628" spans="1:3" x14ac:dyDescent="0.25">
      <c r="A628" t="s">
        <v>167</v>
      </c>
      <c r="B628">
        <v>-2940.5818288291193</v>
      </c>
      <c r="C628">
        <v>7555.0640261399976</v>
      </c>
    </row>
    <row r="629" spans="1:3" x14ac:dyDescent="0.25">
      <c r="A629" t="s">
        <v>168</v>
      </c>
      <c r="B629">
        <v>45306.037195653385</v>
      </c>
      <c r="C629">
        <v>-9483.583668596666</v>
      </c>
    </row>
    <row r="630" spans="1:3" x14ac:dyDescent="0.25">
      <c r="A630" t="s">
        <v>169</v>
      </c>
      <c r="B630">
        <v>-4118.9334947224124</v>
      </c>
      <c r="C630">
        <v>186.48383844614045</v>
      </c>
    </row>
    <row r="632" spans="1:3" x14ac:dyDescent="0.25">
      <c r="A632" t="s">
        <v>50</v>
      </c>
    </row>
    <row r="633" spans="1:3" x14ac:dyDescent="0.25">
      <c r="A633" t="s">
        <v>214</v>
      </c>
    </row>
    <row r="635" spans="1:3" x14ac:dyDescent="0.25">
      <c r="A635" t="s">
        <v>215</v>
      </c>
      <c r="B635" t="s">
        <v>216</v>
      </c>
      <c r="C635" t="s">
        <v>221</v>
      </c>
    </row>
    <row r="636" spans="1:3" x14ac:dyDescent="0.25">
      <c r="A636" t="s">
        <v>165</v>
      </c>
      <c r="B636">
        <v>-0.67233374524306011</v>
      </c>
      <c r="C636">
        <v>0.20670383033149009</v>
      </c>
    </row>
    <row r="637" spans="1:3" x14ac:dyDescent="0.25">
      <c r="A637" t="s">
        <v>166</v>
      </c>
      <c r="B637">
        <v>0.24784930424977131</v>
      </c>
      <c r="C637">
        <v>-0.48752818941206882</v>
      </c>
    </row>
    <row r="639" spans="1:3" x14ac:dyDescent="0.25">
      <c r="A639" t="s">
        <v>217</v>
      </c>
      <c r="B639" t="s">
        <v>218</v>
      </c>
      <c r="C639" t="s">
        <v>222</v>
      </c>
    </row>
    <row r="640" spans="1:3" x14ac:dyDescent="0.25">
      <c r="A640" t="s">
        <v>188</v>
      </c>
      <c r="B640">
        <v>0.47761585288514963</v>
      </c>
      <c r="C640">
        <v>-0.46661302499984014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-1.1102230246251565E-16</v>
      </c>
      <c r="C642">
        <v>1</v>
      </c>
    </row>
    <row r="643" spans="1:3" x14ac:dyDescent="0.25">
      <c r="A643" t="s">
        <v>219</v>
      </c>
      <c r="B643">
        <v>-7.3086807919687025E-2</v>
      </c>
      <c r="C643">
        <v>3.9284290708799616E-2</v>
      </c>
    </row>
    <row r="644" spans="1:3" x14ac:dyDescent="0.25">
      <c r="A644" t="s">
        <v>220</v>
      </c>
      <c r="B644">
        <v>-4.1868934231010353E-2</v>
      </c>
      <c r="C644">
        <v>-0.12096696584983109</v>
      </c>
    </row>
    <row r="645" spans="1:3" x14ac:dyDescent="0.25">
      <c r="A645" t="s">
        <v>167</v>
      </c>
      <c r="B645">
        <v>1438.2622991145654</v>
      </c>
      <c r="C645">
        <v>20.413594188032334</v>
      </c>
    </row>
    <row r="646" spans="1:3" x14ac:dyDescent="0.25">
      <c r="A646" t="s">
        <v>168</v>
      </c>
      <c r="B646">
        <v>-12106.122427732324</v>
      </c>
      <c r="C646">
        <v>-10779.005291115625</v>
      </c>
    </row>
    <row r="647" spans="1:3" x14ac:dyDescent="0.25">
      <c r="A647" t="s">
        <v>169</v>
      </c>
      <c r="B647">
        <v>-159.01673710845046</v>
      </c>
      <c r="C647">
        <v>-384.54636745208836</v>
      </c>
    </row>
    <row r="649" spans="1:3" x14ac:dyDescent="0.25">
      <c r="A649" t="s">
        <v>51</v>
      </c>
    </row>
    <row r="650" spans="1:3" x14ac:dyDescent="0.25">
      <c r="A650" t="s">
        <v>214</v>
      </c>
    </row>
    <row r="652" spans="1:3" x14ac:dyDescent="0.25">
      <c r="A652" t="s">
        <v>215</v>
      </c>
      <c r="B652" t="s">
        <v>216</v>
      </c>
      <c r="C652" t="s">
        <v>221</v>
      </c>
    </row>
    <row r="653" spans="1:3" x14ac:dyDescent="0.25">
      <c r="A653" t="s">
        <v>165</v>
      </c>
      <c r="B653">
        <v>-0.91816395380617721</v>
      </c>
      <c r="C653">
        <v>-0.17269266731914551</v>
      </c>
    </row>
    <row r="654" spans="1:3" x14ac:dyDescent="0.25">
      <c r="A654" t="s">
        <v>166</v>
      </c>
      <c r="B654">
        <v>3.3573567953623207E-2</v>
      </c>
      <c r="C654">
        <v>-0.90723963833508625</v>
      </c>
    </row>
    <row r="656" spans="1:3" x14ac:dyDescent="0.25">
      <c r="A656" t="s">
        <v>217</v>
      </c>
      <c r="B656" t="s">
        <v>218</v>
      </c>
      <c r="C656" t="s">
        <v>222</v>
      </c>
    </row>
    <row r="657" spans="1:3" x14ac:dyDescent="0.25">
      <c r="A657" t="s">
        <v>188</v>
      </c>
      <c r="B657">
        <v>-1.6543064508743075</v>
      </c>
      <c r="C657">
        <v>-0.60510290232257757</v>
      </c>
    </row>
    <row r="658" spans="1:3" x14ac:dyDescent="0.25">
      <c r="A658" t="s">
        <v>165</v>
      </c>
      <c r="B658">
        <v>1</v>
      </c>
      <c r="C658">
        <v>1.1102230246251565E-16</v>
      </c>
    </row>
    <row r="659" spans="1:3" x14ac:dyDescent="0.25">
      <c r="A659" t="s">
        <v>166</v>
      </c>
      <c r="B659">
        <v>0</v>
      </c>
      <c r="C659">
        <v>1</v>
      </c>
    </row>
    <row r="660" spans="1:3" x14ac:dyDescent="0.25">
      <c r="A660" t="s">
        <v>219</v>
      </c>
      <c r="B660">
        <v>-1.2352506921889123E-2</v>
      </c>
      <c r="C660">
        <v>1.0337402561356681E-2</v>
      </c>
    </row>
    <row r="661" spans="1:3" x14ac:dyDescent="0.25">
      <c r="A661" t="s">
        <v>220</v>
      </c>
      <c r="B661">
        <v>7.6801501000786278E-3</v>
      </c>
      <c r="C661">
        <v>-2.8109346850580787E-2</v>
      </c>
    </row>
    <row r="662" spans="1:3" x14ac:dyDescent="0.25">
      <c r="A662" t="s">
        <v>167</v>
      </c>
      <c r="B662">
        <v>-124.05861287542285</v>
      </c>
      <c r="C662">
        <v>841.08919926958038</v>
      </c>
    </row>
    <row r="663" spans="1:3" x14ac:dyDescent="0.25">
      <c r="A663" t="s">
        <v>168</v>
      </c>
      <c r="B663">
        <v>7336.6393065729771</v>
      </c>
      <c r="C663">
        <v>1884.8395004712452</v>
      </c>
    </row>
    <row r="664" spans="1:3" x14ac:dyDescent="0.25">
      <c r="A664" t="s">
        <v>169</v>
      </c>
      <c r="B664">
        <v>-89.027381564352197</v>
      </c>
      <c r="C664">
        <v>-158.00743934182026</v>
      </c>
    </row>
    <row r="666" spans="1:3" x14ac:dyDescent="0.25">
      <c r="A666" t="s">
        <v>52</v>
      </c>
    </row>
    <row r="667" spans="1:3" x14ac:dyDescent="0.25">
      <c r="A667" t="s">
        <v>214</v>
      </c>
    </row>
    <row r="669" spans="1:3" x14ac:dyDescent="0.25">
      <c r="A669" t="s">
        <v>215</v>
      </c>
      <c r="B669" t="s">
        <v>216</v>
      </c>
      <c r="C669" t="s">
        <v>221</v>
      </c>
    </row>
    <row r="670" spans="1:3" x14ac:dyDescent="0.25">
      <c r="A670" t="s">
        <v>165</v>
      </c>
      <c r="B670">
        <v>-0.51360342549504201</v>
      </c>
      <c r="C670">
        <v>-2.6447899026926076E-2</v>
      </c>
    </row>
    <row r="671" spans="1:3" x14ac:dyDescent="0.25">
      <c r="A671" t="s">
        <v>166</v>
      </c>
      <c r="B671">
        <v>0.29613066752803857</v>
      </c>
      <c r="C671">
        <v>-0.89203769222955787</v>
      </c>
    </row>
    <row r="673" spans="1:3" x14ac:dyDescent="0.25">
      <c r="A673" t="s">
        <v>217</v>
      </c>
      <c r="B673" t="s">
        <v>218</v>
      </c>
      <c r="C673" t="s">
        <v>222</v>
      </c>
    </row>
    <row r="674" spans="1:3" x14ac:dyDescent="0.25">
      <c r="A674" t="s">
        <v>188</v>
      </c>
      <c r="B674">
        <v>20.601694484875356</v>
      </c>
      <c r="C674">
        <v>27.836288245584662</v>
      </c>
    </row>
    <row r="675" spans="1:3" x14ac:dyDescent="0.25">
      <c r="A675" t="s">
        <v>165</v>
      </c>
      <c r="B675">
        <v>1</v>
      </c>
      <c r="C675">
        <v>5.5511151231257827E-17</v>
      </c>
    </row>
    <row r="676" spans="1:3" x14ac:dyDescent="0.25">
      <c r="A676" t="s">
        <v>166</v>
      </c>
      <c r="B676">
        <v>0</v>
      </c>
      <c r="C676">
        <v>1</v>
      </c>
    </row>
    <row r="677" spans="1:3" x14ac:dyDescent="0.25">
      <c r="A677" t="s">
        <v>219</v>
      </c>
      <c r="B677">
        <v>0.22562155810131776</v>
      </c>
      <c r="C677">
        <v>0.47041124029989223</v>
      </c>
    </row>
    <row r="678" spans="1:3" x14ac:dyDescent="0.25">
      <c r="A678" t="s">
        <v>220</v>
      </c>
      <c r="B678">
        <v>-0.45899853864845758</v>
      </c>
      <c r="C678">
        <v>-0.84924477503085005</v>
      </c>
    </row>
    <row r="679" spans="1:3" x14ac:dyDescent="0.25">
      <c r="A679" t="s">
        <v>167</v>
      </c>
      <c r="B679">
        <v>-9805.9700253218052</v>
      </c>
      <c r="C679">
        <v>-8979.6530406541842</v>
      </c>
    </row>
    <row r="680" spans="1:3" x14ac:dyDescent="0.25">
      <c r="A680" t="s">
        <v>168</v>
      </c>
      <c r="B680">
        <v>66661.304821295373</v>
      </c>
      <c r="C680">
        <v>2415.5060346800201</v>
      </c>
    </row>
    <row r="681" spans="1:3" x14ac:dyDescent="0.25">
      <c r="A681" t="s">
        <v>169</v>
      </c>
      <c r="B681">
        <v>-13568.977431924957</v>
      </c>
      <c r="C681">
        <v>-4131.1795425953424</v>
      </c>
    </row>
    <row r="683" spans="1:3" x14ac:dyDescent="0.25">
      <c r="A683" t="s">
        <v>53</v>
      </c>
    </row>
    <row r="684" spans="1:3" x14ac:dyDescent="0.25">
      <c r="A684" t="s">
        <v>214</v>
      </c>
    </row>
    <row r="686" spans="1:3" x14ac:dyDescent="0.25">
      <c r="A686" t="s">
        <v>215</v>
      </c>
      <c r="B686" t="s">
        <v>216</v>
      </c>
      <c r="C686" t="s">
        <v>221</v>
      </c>
    </row>
    <row r="687" spans="1:3" x14ac:dyDescent="0.25">
      <c r="A687" t="s">
        <v>165</v>
      </c>
      <c r="B687">
        <v>-0.58691153460651146</v>
      </c>
      <c r="C687">
        <v>-4.7232135737489273E-2</v>
      </c>
    </row>
    <row r="688" spans="1:3" x14ac:dyDescent="0.25">
      <c r="A688" t="s">
        <v>166</v>
      </c>
      <c r="B688">
        <v>9.4474151949274193E-2</v>
      </c>
      <c r="C688">
        <v>-0.84832727302069533</v>
      </c>
    </row>
    <row r="690" spans="1:3" x14ac:dyDescent="0.25">
      <c r="A690" t="s">
        <v>217</v>
      </c>
      <c r="B690" t="s">
        <v>218</v>
      </c>
      <c r="C690" t="s">
        <v>222</v>
      </c>
    </row>
    <row r="691" spans="1:3" x14ac:dyDescent="0.25">
      <c r="A691" t="s">
        <v>188</v>
      </c>
      <c r="B691">
        <v>-0.54279785611624709</v>
      </c>
      <c r="C691">
        <v>-2.4204810016616243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0</v>
      </c>
      <c r="C693">
        <v>0.99999999999999989</v>
      </c>
    </row>
    <row r="694" spans="1:3" x14ac:dyDescent="0.25">
      <c r="A694" t="s">
        <v>219</v>
      </c>
      <c r="B694">
        <v>-0.15092809352432093</v>
      </c>
      <c r="C694">
        <v>-7.6779438075724477E-3</v>
      </c>
    </row>
    <row r="695" spans="1:3" x14ac:dyDescent="0.25">
      <c r="A695" t="s">
        <v>220</v>
      </c>
      <c r="B695">
        <v>-2.199008663499585E-2</v>
      </c>
      <c r="C695">
        <v>-9.2335790176802504E-2</v>
      </c>
    </row>
    <row r="696" spans="1:3" x14ac:dyDescent="0.25">
      <c r="A696" t="s">
        <v>167</v>
      </c>
      <c r="B696">
        <v>207.73158910534326</v>
      </c>
      <c r="C696">
        <v>-664.34854421239265</v>
      </c>
    </row>
    <row r="697" spans="1:3" x14ac:dyDescent="0.25">
      <c r="A697" t="s">
        <v>168</v>
      </c>
      <c r="B697">
        <v>-12122.67038156801</v>
      </c>
      <c r="C697">
        <v>-1250.3155067732273</v>
      </c>
    </row>
    <row r="698" spans="1:3" x14ac:dyDescent="0.25">
      <c r="A698" t="s">
        <v>169</v>
      </c>
      <c r="B698">
        <v>569.86858699229924</v>
      </c>
      <c r="C698">
        <v>47.906767802091984</v>
      </c>
    </row>
    <row r="700" spans="1:3" x14ac:dyDescent="0.25">
      <c r="A700" t="s">
        <v>54</v>
      </c>
    </row>
    <row r="701" spans="1:3" x14ac:dyDescent="0.25">
      <c r="A701" t="s">
        <v>214</v>
      </c>
    </row>
    <row r="703" spans="1:3" x14ac:dyDescent="0.25">
      <c r="A703" t="s">
        <v>215</v>
      </c>
      <c r="B703" t="s">
        <v>216</v>
      </c>
      <c r="C703" t="s">
        <v>221</v>
      </c>
    </row>
    <row r="704" spans="1:3" x14ac:dyDescent="0.25">
      <c r="A704" t="s">
        <v>165</v>
      </c>
      <c r="B704">
        <v>-0.681087590095796</v>
      </c>
      <c r="C704">
        <v>0.15794415093722253</v>
      </c>
    </row>
    <row r="705" spans="1:3" x14ac:dyDescent="0.25">
      <c r="A705" t="s">
        <v>166</v>
      </c>
      <c r="B705">
        <v>0.27682457118152271</v>
      </c>
      <c r="C705">
        <v>-0.81780584702783243</v>
      </c>
    </row>
    <row r="707" spans="1:3" x14ac:dyDescent="0.25">
      <c r="A707" t="s">
        <v>217</v>
      </c>
      <c r="B707" t="s">
        <v>218</v>
      </c>
      <c r="C707" t="s">
        <v>222</v>
      </c>
    </row>
    <row r="708" spans="1:3" x14ac:dyDescent="0.25">
      <c r="A708" t="s">
        <v>188</v>
      </c>
      <c r="B708">
        <v>0.13949233209539247</v>
      </c>
      <c r="C708">
        <v>-0.23550274872449142</v>
      </c>
    </row>
    <row r="709" spans="1:3" x14ac:dyDescent="0.25">
      <c r="A709" t="s">
        <v>165</v>
      </c>
      <c r="B709">
        <v>1</v>
      </c>
      <c r="C709">
        <v>-5.5511151231257827E-17</v>
      </c>
    </row>
    <row r="710" spans="1:3" x14ac:dyDescent="0.25">
      <c r="A710" t="s">
        <v>166</v>
      </c>
      <c r="B710">
        <v>0</v>
      </c>
      <c r="C710">
        <v>1</v>
      </c>
    </row>
    <row r="711" spans="1:3" x14ac:dyDescent="0.25">
      <c r="A711" t="s">
        <v>219</v>
      </c>
      <c r="B711">
        <v>-3.1439791943228095E-3</v>
      </c>
      <c r="C711">
        <v>1.5531191731501737E-2</v>
      </c>
    </row>
    <row r="712" spans="1:3" x14ac:dyDescent="0.25">
      <c r="A712" t="s">
        <v>220</v>
      </c>
      <c r="B712">
        <v>-1.6506729053415995E-2</v>
      </c>
      <c r="C712">
        <v>-2.7240087268489144E-2</v>
      </c>
    </row>
    <row r="713" spans="1:3" x14ac:dyDescent="0.25">
      <c r="A713" t="s">
        <v>167</v>
      </c>
      <c r="B713">
        <v>152.43268623174134</v>
      </c>
      <c r="C713">
        <v>-202.0623940365318</v>
      </c>
    </row>
    <row r="714" spans="1:3" x14ac:dyDescent="0.25">
      <c r="A714" t="s">
        <v>168</v>
      </c>
      <c r="B714">
        <v>2714.2929576367978</v>
      </c>
      <c r="C714">
        <v>220.87370882784103</v>
      </c>
    </row>
    <row r="715" spans="1:3" x14ac:dyDescent="0.25">
      <c r="A715" t="s">
        <v>169</v>
      </c>
      <c r="B715">
        <v>-67.932180488866493</v>
      </c>
      <c r="C715">
        <v>-158.47234364558011</v>
      </c>
    </row>
    <row r="717" spans="1:3" x14ac:dyDescent="0.25">
      <c r="A717" t="s">
        <v>55</v>
      </c>
    </row>
    <row r="718" spans="1:3" x14ac:dyDescent="0.25">
      <c r="A718" t="s">
        <v>214</v>
      </c>
    </row>
    <row r="720" spans="1:3" x14ac:dyDescent="0.25">
      <c r="A720" t="s">
        <v>215</v>
      </c>
      <c r="B720" t="s">
        <v>216</v>
      </c>
      <c r="C720" t="s">
        <v>221</v>
      </c>
    </row>
    <row r="721" spans="1:3" x14ac:dyDescent="0.25">
      <c r="A721" t="s">
        <v>165</v>
      </c>
      <c r="B721">
        <v>-0.72860795252743238</v>
      </c>
      <c r="C721">
        <v>-1.2434630103033195E-2</v>
      </c>
    </row>
    <row r="722" spans="1:3" x14ac:dyDescent="0.25">
      <c r="A722" t="s">
        <v>166</v>
      </c>
      <c r="B722">
        <v>0.3429628267786361</v>
      </c>
      <c r="C722">
        <v>-0.92279071827796311</v>
      </c>
    </row>
    <row r="724" spans="1:3" x14ac:dyDescent="0.25">
      <c r="A724" t="s">
        <v>217</v>
      </c>
      <c r="B724" t="s">
        <v>218</v>
      </c>
      <c r="C724" t="s">
        <v>222</v>
      </c>
    </row>
    <row r="725" spans="1:3" x14ac:dyDescent="0.25">
      <c r="A725" t="s">
        <v>188</v>
      </c>
      <c r="B725">
        <v>-7.3337454469772876</v>
      </c>
      <c r="C725">
        <v>-10.728278902676074</v>
      </c>
    </row>
    <row r="726" spans="1:3" x14ac:dyDescent="0.25">
      <c r="A726" t="s">
        <v>165</v>
      </c>
      <c r="B726">
        <v>1.0000000000000002</v>
      </c>
      <c r="C726">
        <v>1.1102230246251565E-16</v>
      </c>
    </row>
    <row r="727" spans="1:3" x14ac:dyDescent="0.25">
      <c r="A727" t="s">
        <v>166</v>
      </c>
      <c r="B727">
        <v>1.1102230246251565E-16</v>
      </c>
      <c r="C727">
        <v>1</v>
      </c>
    </row>
    <row r="728" spans="1:3" x14ac:dyDescent="0.25">
      <c r="A728" t="s">
        <v>219</v>
      </c>
      <c r="B728">
        <v>-0.17323696228007218</v>
      </c>
      <c r="C728">
        <v>7.6637939154644744E-2</v>
      </c>
    </row>
    <row r="729" spans="1:3" x14ac:dyDescent="0.25">
      <c r="A729" t="s">
        <v>220</v>
      </c>
      <c r="B729">
        <v>-8.1761563192808834E-3</v>
      </c>
      <c r="C729">
        <v>-0.18041986589431525</v>
      </c>
    </row>
    <row r="730" spans="1:3" x14ac:dyDescent="0.25">
      <c r="A730" t="s">
        <v>167</v>
      </c>
      <c r="B730">
        <v>-2509.9477101574153</v>
      </c>
      <c r="C730">
        <v>-1915.7774028877436</v>
      </c>
    </row>
    <row r="731" spans="1:3" x14ac:dyDescent="0.25">
      <c r="A731" t="s">
        <v>168</v>
      </c>
      <c r="B731">
        <v>-39807.408067310243</v>
      </c>
      <c r="C731">
        <v>-8689.7612377677506</v>
      </c>
    </row>
    <row r="732" spans="1:3" x14ac:dyDescent="0.25">
      <c r="A732" t="s">
        <v>169</v>
      </c>
      <c r="B732">
        <v>-203.99053292539963</v>
      </c>
      <c r="C732">
        <v>-1255.4202398312336</v>
      </c>
    </row>
    <row r="734" spans="1:3" x14ac:dyDescent="0.25">
      <c r="A734" t="s">
        <v>56</v>
      </c>
    </row>
    <row r="735" spans="1:3" x14ac:dyDescent="0.25">
      <c r="A735" t="s">
        <v>214</v>
      </c>
    </row>
    <row r="737" spans="1:3" x14ac:dyDescent="0.25">
      <c r="A737" t="s">
        <v>215</v>
      </c>
      <c r="B737" t="s">
        <v>216</v>
      </c>
      <c r="C737" t="s">
        <v>221</v>
      </c>
    </row>
    <row r="738" spans="1:3" x14ac:dyDescent="0.25">
      <c r="A738" t="s">
        <v>165</v>
      </c>
      <c r="B738">
        <v>-0.89933472998333164</v>
      </c>
      <c r="C738">
        <v>-0.53265569926407341</v>
      </c>
    </row>
    <row r="739" spans="1:3" x14ac:dyDescent="0.25">
      <c r="A739" t="s">
        <v>166</v>
      </c>
      <c r="B739">
        <v>5.6686223910825728E-2</v>
      </c>
      <c r="C739">
        <v>-1.2065631491850739</v>
      </c>
    </row>
    <row r="741" spans="1:3" x14ac:dyDescent="0.25">
      <c r="A741" t="s">
        <v>217</v>
      </c>
      <c r="B741" t="s">
        <v>218</v>
      </c>
      <c r="C741" t="s">
        <v>222</v>
      </c>
    </row>
    <row r="742" spans="1:3" x14ac:dyDescent="0.25">
      <c r="A742" t="s">
        <v>188</v>
      </c>
      <c r="B742">
        <v>-13.919939157656586</v>
      </c>
      <c r="C742">
        <v>2.6773327760605947</v>
      </c>
    </row>
    <row r="743" spans="1:3" x14ac:dyDescent="0.25">
      <c r="A743" t="s">
        <v>165</v>
      </c>
      <c r="B743">
        <v>0.99999999999999989</v>
      </c>
      <c r="C743">
        <v>0</v>
      </c>
    </row>
    <row r="744" spans="1:3" x14ac:dyDescent="0.25">
      <c r="A744" t="s">
        <v>166</v>
      </c>
      <c r="B744">
        <v>-1.1102230246251565E-16</v>
      </c>
      <c r="C744">
        <v>1</v>
      </c>
    </row>
    <row r="745" spans="1:3" x14ac:dyDescent="0.25">
      <c r="A745" t="s">
        <v>219</v>
      </c>
      <c r="B745">
        <v>0.16757620853587765</v>
      </c>
      <c r="C745">
        <v>0.12136346901096377</v>
      </c>
    </row>
    <row r="746" spans="1:3" x14ac:dyDescent="0.25">
      <c r="A746" t="s">
        <v>220</v>
      </c>
      <c r="B746">
        <v>-0.37405627834005795</v>
      </c>
      <c r="C746">
        <v>-0.59851554952894015</v>
      </c>
    </row>
    <row r="747" spans="1:3" x14ac:dyDescent="0.25">
      <c r="A747" t="s">
        <v>167</v>
      </c>
      <c r="B747">
        <v>-17843.404256811347</v>
      </c>
      <c r="C747">
        <v>1263.3737677141762</v>
      </c>
    </row>
    <row r="748" spans="1:3" x14ac:dyDescent="0.25">
      <c r="A748" t="s">
        <v>168</v>
      </c>
      <c r="B748">
        <v>213937.16822333401</v>
      </c>
      <c r="C748">
        <v>-74770.699599055981</v>
      </c>
    </row>
    <row r="749" spans="1:3" x14ac:dyDescent="0.25">
      <c r="A749" t="s">
        <v>169</v>
      </c>
      <c r="B749">
        <v>-16493.640164515487</v>
      </c>
      <c r="C749">
        <v>3692.7223800713791</v>
      </c>
    </row>
    <row r="751" spans="1:3" x14ac:dyDescent="0.25">
      <c r="A751" t="s">
        <v>57</v>
      </c>
    </row>
    <row r="752" spans="1:3" x14ac:dyDescent="0.25">
      <c r="A752" t="s">
        <v>214</v>
      </c>
    </row>
    <row r="754" spans="1:2" x14ac:dyDescent="0.25">
      <c r="A754" t="s">
        <v>215</v>
      </c>
      <c r="B754" t="s">
        <v>216</v>
      </c>
    </row>
    <row r="755" spans="1:2" x14ac:dyDescent="0.25">
      <c r="A755" t="s">
        <v>165</v>
      </c>
      <c r="B755">
        <v>-1.1064568733134694E-2</v>
      </c>
    </row>
    <row r="756" spans="1:2" x14ac:dyDescent="0.25">
      <c r="A756" t="s">
        <v>166</v>
      </c>
      <c r="B756">
        <v>0.21707964480766215</v>
      </c>
    </row>
    <row r="758" spans="1:2" x14ac:dyDescent="0.25">
      <c r="A758" t="s">
        <v>217</v>
      </c>
      <c r="B758" t="s">
        <v>218</v>
      </c>
    </row>
    <row r="759" spans="1:2" x14ac:dyDescent="0.25">
      <c r="A759" t="s">
        <v>188</v>
      </c>
      <c r="B759">
        <v>-0.23319978112764053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-2.0161824823750027</v>
      </c>
    </row>
    <row r="762" spans="1:2" x14ac:dyDescent="0.25">
      <c r="A762" t="s">
        <v>219</v>
      </c>
      <c r="B762">
        <v>0.10525785179909841</v>
      </c>
    </row>
    <row r="763" spans="1:2" x14ac:dyDescent="0.25">
      <c r="A763" t="s">
        <v>220</v>
      </c>
      <c r="B763">
        <v>8.2888853329584677E-2</v>
      </c>
    </row>
    <row r="764" spans="1:2" x14ac:dyDescent="0.25">
      <c r="A764" t="s">
        <v>167</v>
      </c>
      <c r="B764">
        <v>478.61216381896662</v>
      </c>
    </row>
    <row r="765" spans="1:2" x14ac:dyDescent="0.25">
      <c r="A765" t="s">
        <v>168</v>
      </c>
      <c r="B765">
        <v>-46269.620961779307</v>
      </c>
    </row>
    <row r="766" spans="1:2" x14ac:dyDescent="0.25">
      <c r="A766" t="s">
        <v>169</v>
      </c>
      <c r="B766">
        <v>-3674.777866795961</v>
      </c>
    </row>
    <row r="768" spans="1:2" x14ac:dyDescent="0.25">
      <c r="A768" t="s">
        <v>58</v>
      </c>
    </row>
    <row r="769" spans="1:3" x14ac:dyDescent="0.25">
      <c r="A769" t="s">
        <v>214</v>
      </c>
    </row>
    <row r="771" spans="1:3" x14ac:dyDescent="0.25">
      <c r="A771" t="s">
        <v>215</v>
      </c>
      <c r="B771" t="s">
        <v>216</v>
      </c>
      <c r="C771" t="s">
        <v>221</v>
      </c>
    </row>
    <row r="772" spans="1:3" x14ac:dyDescent="0.25">
      <c r="A772" t="s">
        <v>165</v>
      </c>
      <c r="B772">
        <v>-0.76720583866398551</v>
      </c>
      <c r="C772">
        <v>-0.29692458672438854</v>
      </c>
    </row>
    <row r="773" spans="1:3" x14ac:dyDescent="0.25">
      <c r="A773" t="s">
        <v>166</v>
      </c>
      <c r="B773">
        <v>0.13000527125881076</v>
      </c>
      <c r="C773">
        <v>-0.64598901375334361</v>
      </c>
    </row>
    <row r="775" spans="1:3" x14ac:dyDescent="0.25">
      <c r="A775" t="s">
        <v>217</v>
      </c>
      <c r="B775" t="s">
        <v>218</v>
      </c>
      <c r="C775" t="s">
        <v>222</v>
      </c>
    </row>
    <row r="776" spans="1:3" x14ac:dyDescent="0.25">
      <c r="A776" t="s">
        <v>188</v>
      </c>
      <c r="B776">
        <v>2.8193820434416006</v>
      </c>
      <c r="C776">
        <v>-28.726144978865282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0</v>
      </c>
      <c r="C778">
        <v>1.0000000000000002</v>
      </c>
    </row>
    <row r="779" spans="1:3" x14ac:dyDescent="0.25">
      <c r="A779" t="s">
        <v>219</v>
      </c>
      <c r="B779">
        <v>9.5063514286531758E-2</v>
      </c>
      <c r="C779">
        <v>-0.42598319439924387</v>
      </c>
    </row>
    <row r="780" spans="1:3" x14ac:dyDescent="0.25">
      <c r="A780" t="s">
        <v>220</v>
      </c>
      <c r="B780">
        <v>-0.19693572209934476</v>
      </c>
      <c r="C780">
        <v>0.4576700844660308</v>
      </c>
    </row>
    <row r="781" spans="1:3" x14ac:dyDescent="0.25">
      <c r="A781" t="s">
        <v>167</v>
      </c>
      <c r="B781">
        <v>7304.5011744317053</v>
      </c>
      <c r="C781">
        <v>-8767.4857419151467</v>
      </c>
    </row>
    <row r="782" spans="1:3" x14ac:dyDescent="0.25">
      <c r="A782" t="s">
        <v>168</v>
      </c>
      <c r="B782">
        <v>94545.160355261149</v>
      </c>
      <c r="C782">
        <v>-73147.52001787498</v>
      </c>
    </row>
    <row r="783" spans="1:3" x14ac:dyDescent="0.25">
      <c r="A783" t="s">
        <v>169</v>
      </c>
      <c r="B783">
        <v>-3680.1092596598392</v>
      </c>
      <c r="C783">
        <v>-4495.1762792261652</v>
      </c>
    </row>
    <row r="785" spans="1:3" x14ac:dyDescent="0.25">
      <c r="A785" t="s">
        <v>59</v>
      </c>
    </row>
    <row r="786" spans="1:3" x14ac:dyDescent="0.25">
      <c r="A786" t="s">
        <v>214</v>
      </c>
    </row>
    <row r="788" spans="1:3" x14ac:dyDescent="0.25">
      <c r="A788" t="s">
        <v>215</v>
      </c>
      <c r="B788" t="s">
        <v>216</v>
      </c>
      <c r="C788" t="s">
        <v>221</v>
      </c>
    </row>
    <row r="789" spans="1:3" x14ac:dyDescent="0.25">
      <c r="A789" t="s">
        <v>165</v>
      </c>
      <c r="B789">
        <v>-0.75735473669173636</v>
      </c>
      <c r="C789">
        <v>8.0629278862103554E-2</v>
      </c>
    </row>
    <row r="790" spans="1:3" x14ac:dyDescent="0.25">
      <c r="A790" t="s">
        <v>166</v>
      </c>
      <c r="B790">
        <v>0.1389391361913293</v>
      </c>
      <c r="C790">
        <v>-0.96123264428230104</v>
      </c>
    </row>
    <row r="792" spans="1:3" x14ac:dyDescent="0.25">
      <c r="A792" t="s">
        <v>217</v>
      </c>
      <c r="B792" t="s">
        <v>218</v>
      </c>
      <c r="C792" t="s">
        <v>222</v>
      </c>
    </row>
    <row r="793" spans="1:3" x14ac:dyDescent="0.25">
      <c r="A793" t="s">
        <v>188</v>
      </c>
      <c r="B793">
        <v>-4.4906324105952251</v>
      </c>
      <c r="C793">
        <v>-10.3443740424647</v>
      </c>
    </row>
    <row r="794" spans="1:3" x14ac:dyDescent="0.25">
      <c r="A794" t="s">
        <v>165</v>
      </c>
      <c r="B794">
        <v>1</v>
      </c>
      <c r="C794">
        <v>5.5511151231257827E-17</v>
      </c>
    </row>
    <row r="795" spans="1:3" x14ac:dyDescent="0.25">
      <c r="A795" t="s">
        <v>166</v>
      </c>
      <c r="B795">
        <v>-3.4694469519536142E-18</v>
      </c>
      <c r="C795">
        <v>1</v>
      </c>
    </row>
    <row r="796" spans="1:3" x14ac:dyDescent="0.25">
      <c r="A796" t="s">
        <v>219</v>
      </c>
      <c r="B796">
        <v>-7.5556334985766166E-2</v>
      </c>
      <c r="C796">
        <v>-6.6415029381984578E-3</v>
      </c>
    </row>
    <row r="797" spans="1:3" x14ac:dyDescent="0.25">
      <c r="A797" t="s">
        <v>220</v>
      </c>
      <c r="B797">
        <v>-7.6901923715601714E-2</v>
      </c>
      <c r="C797">
        <v>-0.13959497312756305</v>
      </c>
    </row>
    <row r="798" spans="1:3" x14ac:dyDescent="0.25">
      <c r="A798" t="s">
        <v>167</v>
      </c>
      <c r="B798">
        <v>-25.947741569181421</v>
      </c>
      <c r="C798">
        <v>-893.4206113074689</v>
      </c>
    </row>
    <row r="799" spans="1:3" x14ac:dyDescent="0.25">
      <c r="A799" t="s">
        <v>168</v>
      </c>
      <c r="B799">
        <v>34488.314046191088</v>
      </c>
      <c r="C799">
        <v>14701.660316687208</v>
      </c>
    </row>
    <row r="800" spans="1:3" x14ac:dyDescent="0.25">
      <c r="A800" t="s">
        <v>169</v>
      </c>
      <c r="B800">
        <v>-2349.9576754132481</v>
      </c>
      <c r="C800">
        <v>-191.36122082221294</v>
      </c>
    </row>
    <row r="802" spans="1:3" x14ac:dyDescent="0.25">
      <c r="A802" t="s">
        <v>60</v>
      </c>
    </row>
    <row r="803" spans="1:3" x14ac:dyDescent="0.25">
      <c r="A803" t="s">
        <v>214</v>
      </c>
    </row>
    <row r="805" spans="1:3" x14ac:dyDescent="0.25">
      <c r="A805" t="s">
        <v>215</v>
      </c>
      <c r="B805" t="s">
        <v>216</v>
      </c>
      <c r="C805" t="s">
        <v>221</v>
      </c>
    </row>
    <row r="806" spans="1:3" x14ac:dyDescent="0.25">
      <c r="A806" t="s">
        <v>165</v>
      </c>
      <c r="B806">
        <v>-1.0897345176033533</v>
      </c>
      <c r="C806">
        <v>-0.24674670720314601</v>
      </c>
    </row>
    <row r="807" spans="1:3" x14ac:dyDescent="0.25">
      <c r="A807" t="s">
        <v>166</v>
      </c>
      <c r="B807">
        <v>-5.3518556690157815E-2</v>
      </c>
      <c r="C807">
        <v>-1.0031474432194782</v>
      </c>
    </row>
    <row r="809" spans="1:3" x14ac:dyDescent="0.25">
      <c r="A809" t="s">
        <v>217</v>
      </c>
      <c r="B809" t="s">
        <v>218</v>
      </c>
      <c r="C809" t="s">
        <v>222</v>
      </c>
    </row>
    <row r="810" spans="1:3" x14ac:dyDescent="0.25">
      <c r="A810" t="s">
        <v>188</v>
      </c>
      <c r="B810">
        <v>-29.933623199226528</v>
      </c>
      <c r="C810">
        <v>36.511797556189499</v>
      </c>
    </row>
    <row r="811" spans="1:3" x14ac:dyDescent="0.25">
      <c r="A811" t="s">
        <v>165</v>
      </c>
      <c r="B811">
        <v>1</v>
      </c>
      <c r="C811">
        <v>-5.5511151231257827E-17</v>
      </c>
    </row>
    <row r="812" spans="1:3" x14ac:dyDescent="0.25">
      <c r="A812" t="s">
        <v>166</v>
      </c>
      <c r="B812">
        <v>0</v>
      </c>
      <c r="C812">
        <v>1</v>
      </c>
    </row>
    <row r="813" spans="1:3" x14ac:dyDescent="0.25">
      <c r="A813" t="s">
        <v>219</v>
      </c>
      <c r="B813">
        <v>-0.44223726669744529</v>
      </c>
      <c r="C813">
        <v>-0.21894342461708319</v>
      </c>
    </row>
    <row r="814" spans="1:3" x14ac:dyDescent="0.25">
      <c r="A814" t="s">
        <v>220</v>
      </c>
      <c r="B814">
        <v>0.52025793634019835</v>
      </c>
      <c r="C814">
        <v>-0.17501178517552257</v>
      </c>
    </row>
    <row r="815" spans="1:3" x14ac:dyDescent="0.25">
      <c r="A815" t="s">
        <v>167</v>
      </c>
      <c r="B815">
        <v>-53249.611328530598</v>
      </c>
      <c r="C815">
        <v>17629.42288395451</v>
      </c>
    </row>
    <row r="816" spans="1:3" x14ac:dyDescent="0.25">
      <c r="A816" t="s">
        <v>168</v>
      </c>
      <c r="B816">
        <v>-12148.678517353896</v>
      </c>
      <c r="C816">
        <v>-175382.14149093037</v>
      </c>
    </row>
    <row r="817" spans="1:3" x14ac:dyDescent="0.25">
      <c r="A817" t="s">
        <v>169</v>
      </c>
      <c r="B817">
        <v>-22493.758535528177</v>
      </c>
      <c r="C817">
        <v>27544.652328003303</v>
      </c>
    </row>
    <row r="819" spans="1:3" x14ac:dyDescent="0.25">
      <c r="A819" t="s">
        <v>61</v>
      </c>
    </row>
    <row r="820" spans="1:3" x14ac:dyDescent="0.25">
      <c r="A820" t="s">
        <v>214</v>
      </c>
    </row>
    <row r="822" spans="1:3" x14ac:dyDescent="0.25">
      <c r="A822" t="s">
        <v>215</v>
      </c>
      <c r="B822" t="s">
        <v>216</v>
      </c>
      <c r="C822" t="s">
        <v>221</v>
      </c>
    </row>
    <row r="823" spans="1:3" x14ac:dyDescent="0.25">
      <c r="A823" t="s">
        <v>165</v>
      </c>
      <c r="B823">
        <v>-0.41904377922808572</v>
      </c>
      <c r="C823">
        <v>-2.5080014355238878E-2</v>
      </c>
    </row>
    <row r="824" spans="1:3" x14ac:dyDescent="0.25">
      <c r="A824" t="s">
        <v>166</v>
      </c>
      <c r="B824">
        <v>0.3293001939004514</v>
      </c>
      <c r="C824">
        <v>-0.67072737470288435</v>
      </c>
    </row>
    <row r="826" spans="1:3" x14ac:dyDescent="0.25">
      <c r="A826" t="s">
        <v>217</v>
      </c>
      <c r="B826" t="s">
        <v>218</v>
      </c>
      <c r="C826" t="s">
        <v>222</v>
      </c>
    </row>
    <row r="827" spans="1:3" x14ac:dyDescent="0.25">
      <c r="A827" t="s">
        <v>188</v>
      </c>
      <c r="B827">
        <v>-14.974628216884623</v>
      </c>
      <c r="C827">
        <v>-6.8364527777318331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0</v>
      </c>
      <c r="C829">
        <v>1</v>
      </c>
    </row>
    <row r="830" spans="1:3" x14ac:dyDescent="0.25">
      <c r="A830" t="s">
        <v>219</v>
      </c>
      <c r="B830">
        <v>-1.5257304039382305</v>
      </c>
      <c r="C830">
        <v>-7.1135941937572778E-2</v>
      </c>
    </row>
    <row r="831" spans="1:3" x14ac:dyDescent="0.25">
      <c r="A831" t="s">
        <v>220</v>
      </c>
      <c r="B831">
        <v>0.31859957978719089</v>
      </c>
      <c r="C831">
        <v>-1.0810531779658181</v>
      </c>
    </row>
    <row r="832" spans="1:3" x14ac:dyDescent="0.25">
      <c r="A832" t="s">
        <v>167</v>
      </c>
      <c r="B832">
        <v>-21980.962632716015</v>
      </c>
      <c r="C832">
        <v>-28693.39357425267</v>
      </c>
    </row>
    <row r="833" spans="1:3" x14ac:dyDescent="0.25">
      <c r="A833" t="s">
        <v>168</v>
      </c>
      <c r="B833">
        <v>204508.70561280946</v>
      </c>
      <c r="C833">
        <v>39745.422481306414</v>
      </c>
    </row>
    <row r="834" spans="1:3" x14ac:dyDescent="0.25">
      <c r="A834" t="s">
        <v>169</v>
      </c>
      <c r="B834">
        <v>-2523.4912069691145</v>
      </c>
      <c r="C834">
        <v>-11126.893761131063</v>
      </c>
    </row>
    <row r="836" spans="1:3" x14ac:dyDescent="0.25">
      <c r="A836" t="s">
        <v>62</v>
      </c>
    </row>
    <row r="837" spans="1:3" x14ac:dyDescent="0.25">
      <c r="A837" t="s">
        <v>214</v>
      </c>
    </row>
    <row r="839" spans="1:3" x14ac:dyDescent="0.25">
      <c r="A839" t="s">
        <v>215</v>
      </c>
      <c r="B839" t="s">
        <v>216</v>
      </c>
      <c r="C839" t="s">
        <v>221</v>
      </c>
    </row>
    <row r="840" spans="1:3" x14ac:dyDescent="0.25">
      <c r="A840" t="s">
        <v>165</v>
      </c>
      <c r="B840">
        <v>-0.62929832223787263</v>
      </c>
      <c r="C840">
        <v>0.29052861505930444</v>
      </c>
    </row>
    <row r="841" spans="1:3" x14ac:dyDescent="0.25">
      <c r="A841" t="s">
        <v>166</v>
      </c>
      <c r="B841">
        <v>0.23071631267089285</v>
      </c>
      <c r="C841">
        <v>-0.69596148309923467</v>
      </c>
    </row>
    <row r="843" spans="1:3" x14ac:dyDescent="0.25">
      <c r="A843" t="s">
        <v>217</v>
      </c>
      <c r="B843" t="s">
        <v>218</v>
      </c>
      <c r="C843" t="s">
        <v>222</v>
      </c>
    </row>
    <row r="844" spans="1:3" x14ac:dyDescent="0.25">
      <c r="A844" t="s">
        <v>188</v>
      </c>
      <c r="B844">
        <v>-0.87782024308171702</v>
      </c>
      <c r="C844">
        <v>-1.3642323847966618</v>
      </c>
    </row>
    <row r="845" spans="1:3" x14ac:dyDescent="0.25">
      <c r="A845" t="s">
        <v>165</v>
      </c>
      <c r="B845">
        <v>1</v>
      </c>
      <c r="C845">
        <v>1.6653345369377348E-16</v>
      </c>
    </row>
    <row r="846" spans="1:3" x14ac:dyDescent="0.25">
      <c r="A846" t="s">
        <v>166</v>
      </c>
      <c r="B846">
        <v>1.1102230246251565E-16</v>
      </c>
      <c r="C846">
        <v>1</v>
      </c>
    </row>
    <row r="847" spans="1:3" x14ac:dyDescent="0.25">
      <c r="A847" t="s">
        <v>219</v>
      </c>
      <c r="B847">
        <v>-2.3295955991418393E-3</v>
      </c>
      <c r="C847">
        <v>6.7527493978737814E-3</v>
      </c>
    </row>
    <row r="848" spans="1:3" x14ac:dyDescent="0.25">
      <c r="A848" t="s">
        <v>220</v>
      </c>
      <c r="B848">
        <v>-2.1476368171935451E-2</v>
      </c>
      <c r="C848">
        <v>-2.2697005626823006E-2</v>
      </c>
    </row>
    <row r="849" spans="1:3" x14ac:dyDescent="0.25">
      <c r="A849" t="s">
        <v>167</v>
      </c>
      <c r="B849">
        <v>94.699252654649499</v>
      </c>
      <c r="C849">
        <v>-111.24085877289838</v>
      </c>
    </row>
    <row r="850" spans="1:3" x14ac:dyDescent="0.25">
      <c r="A850" t="s">
        <v>168</v>
      </c>
      <c r="B850">
        <v>-492.52720229402189</v>
      </c>
      <c r="C850">
        <v>-2721.7763070982064</v>
      </c>
    </row>
    <row r="851" spans="1:3" x14ac:dyDescent="0.25">
      <c r="A851" t="s">
        <v>169</v>
      </c>
      <c r="B851">
        <v>-38.426541375873214</v>
      </c>
      <c r="C851">
        <v>-31.716675077625919</v>
      </c>
    </row>
    <row r="853" spans="1:3" x14ac:dyDescent="0.25">
      <c r="A853" t="s">
        <v>63</v>
      </c>
    </row>
    <row r="854" spans="1:3" x14ac:dyDescent="0.25">
      <c r="A854" t="s">
        <v>214</v>
      </c>
    </row>
    <row r="856" spans="1:3" x14ac:dyDescent="0.25">
      <c r="A856" t="s">
        <v>215</v>
      </c>
      <c r="B856" t="s">
        <v>216</v>
      </c>
      <c r="C856" t="s">
        <v>221</v>
      </c>
    </row>
    <row r="857" spans="1:3" x14ac:dyDescent="0.25">
      <c r="A857" t="s">
        <v>165</v>
      </c>
      <c r="B857">
        <v>-0.812705045630291</v>
      </c>
      <c r="C857">
        <v>-8.819659114330955E-2</v>
      </c>
    </row>
    <row r="858" spans="1:3" x14ac:dyDescent="0.25">
      <c r="A858" t="s">
        <v>166</v>
      </c>
      <c r="B858">
        <v>0.37881524322426352</v>
      </c>
      <c r="C858">
        <v>-0.8834048332098966</v>
      </c>
    </row>
    <row r="860" spans="1:3" x14ac:dyDescent="0.25">
      <c r="A860" t="s">
        <v>217</v>
      </c>
      <c r="B860" t="s">
        <v>218</v>
      </c>
      <c r="C860" t="s">
        <v>222</v>
      </c>
    </row>
    <row r="861" spans="1:3" x14ac:dyDescent="0.25">
      <c r="A861" t="s">
        <v>188</v>
      </c>
      <c r="B861">
        <v>-4.7010217330732758</v>
      </c>
      <c r="C861">
        <v>-4.6566342615276035</v>
      </c>
    </row>
    <row r="862" spans="1:3" x14ac:dyDescent="0.25">
      <c r="A862" t="s">
        <v>165</v>
      </c>
      <c r="B862">
        <v>1</v>
      </c>
      <c r="C862">
        <v>-5.5511151231257827E-17</v>
      </c>
    </row>
    <row r="863" spans="1:3" x14ac:dyDescent="0.25">
      <c r="A863" t="s">
        <v>166</v>
      </c>
      <c r="B863">
        <v>0</v>
      </c>
      <c r="C863">
        <v>1</v>
      </c>
    </row>
    <row r="864" spans="1:3" x14ac:dyDescent="0.25">
      <c r="A864" t="s">
        <v>219</v>
      </c>
      <c r="B864">
        <v>2.5645762926857864E-2</v>
      </c>
      <c r="C864">
        <v>1.6452854291214982E-2</v>
      </c>
    </row>
    <row r="865" spans="1:3" x14ac:dyDescent="0.25">
      <c r="A865" t="s">
        <v>220</v>
      </c>
      <c r="B865">
        <v>9.2865194271869716E-3</v>
      </c>
      <c r="C865">
        <v>2.6020426756678755E-3</v>
      </c>
    </row>
    <row r="866" spans="1:3" x14ac:dyDescent="0.25">
      <c r="A866" t="s">
        <v>167</v>
      </c>
      <c r="B866">
        <v>702.06007328730016</v>
      </c>
      <c r="C866">
        <v>511.44868975319071</v>
      </c>
    </row>
    <row r="867" spans="1:3" x14ac:dyDescent="0.25">
      <c r="A867" t="s">
        <v>168</v>
      </c>
      <c r="B867">
        <v>-29630.846908400505</v>
      </c>
      <c r="C867">
        <v>-17534.135656386254</v>
      </c>
    </row>
    <row r="868" spans="1:3" x14ac:dyDescent="0.25">
      <c r="A868" t="s">
        <v>169</v>
      </c>
      <c r="B868">
        <v>-2063.637783081002</v>
      </c>
      <c r="C868">
        <v>-1011.939939588625</v>
      </c>
    </row>
    <row r="870" spans="1:3" x14ac:dyDescent="0.25">
      <c r="A870" t="s">
        <v>64</v>
      </c>
    </row>
    <row r="871" spans="1:3" x14ac:dyDescent="0.25">
      <c r="A871" t="s">
        <v>214</v>
      </c>
    </row>
    <row r="873" spans="1:3" x14ac:dyDescent="0.25">
      <c r="A873" t="s">
        <v>215</v>
      </c>
      <c r="B873" t="s">
        <v>216</v>
      </c>
      <c r="C873" t="s">
        <v>221</v>
      </c>
    </row>
    <row r="874" spans="1:3" x14ac:dyDescent="0.25">
      <c r="A874" t="s">
        <v>165</v>
      </c>
      <c r="B874">
        <v>-1.2018331704272687</v>
      </c>
      <c r="C874">
        <v>-0.2664234850359346</v>
      </c>
    </row>
    <row r="875" spans="1:3" x14ac:dyDescent="0.25">
      <c r="A875" t="s">
        <v>166</v>
      </c>
      <c r="B875">
        <v>-3.7877008605302714E-2</v>
      </c>
      <c r="C875">
        <v>-0.89352234252755902</v>
      </c>
    </row>
    <row r="877" spans="1:3" x14ac:dyDescent="0.25">
      <c r="A877" t="s">
        <v>217</v>
      </c>
      <c r="B877" t="s">
        <v>218</v>
      </c>
      <c r="C877" t="s">
        <v>222</v>
      </c>
    </row>
    <row r="878" spans="1:3" x14ac:dyDescent="0.25">
      <c r="A878" t="s">
        <v>188</v>
      </c>
      <c r="B878">
        <v>-69.818516461482844</v>
      </c>
      <c r="C878">
        <v>62.38386866193752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0</v>
      </c>
      <c r="C880">
        <v>1</v>
      </c>
    </row>
    <row r="881" spans="1:3" x14ac:dyDescent="0.25">
      <c r="A881" t="s">
        <v>219</v>
      </c>
      <c r="B881">
        <v>-2.1876133687762822</v>
      </c>
      <c r="C881">
        <v>-3.8661997904781614E-2</v>
      </c>
    </row>
    <row r="882" spans="1:3" x14ac:dyDescent="0.25">
      <c r="A882" t="s">
        <v>220</v>
      </c>
      <c r="B882">
        <v>2.0758250976542816</v>
      </c>
      <c r="C882">
        <v>-0.97663965184610801</v>
      </c>
    </row>
    <row r="883" spans="1:3" x14ac:dyDescent="0.25">
      <c r="A883" t="s">
        <v>167</v>
      </c>
      <c r="B883">
        <v>-53100.885245072903</v>
      </c>
      <c r="C883">
        <v>22491.996620876122</v>
      </c>
    </row>
    <row r="884" spans="1:3" x14ac:dyDescent="0.25">
      <c r="A884" t="s">
        <v>168</v>
      </c>
      <c r="B884">
        <v>-278139.03948969604</v>
      </c>
      <c r="C884">
        <v>-6987.8195784383388</v>
      </c>
    </row>
    <row r="885" spans="1:3" x14ac:dyDescent="0.25">
      <c r="A885" t="s">
        <v>169</v>
      </c>
      <c r="B885">
        <v>-3836.4062016781627</v>
      </c>
      <c r="C885">
        <v>32983.585676088769</v>
      </c>
    </row>
    <row r="887" spans="1:3" x14ac:dyDescent="0.25">
      <c r="A887" t="s">
        <v>65</v>
      </c>
    </row>
    <row r="888" spans="1:3" x14ac:dyDescent="0.25">
      <c r="A888" t="s">
        <v>214</v>
      </c>
    </row>
    <row r="890" spans="1:3" x14ac:dyDescent="0.25">
      <c r="A890" t="s">
        <v>215</v>
      </c>
      <c r="B890" t="s">
        <v>216</v>
      </c>
      <c r="C890" t="s">
        <v>221</v>
      </c>
    </row>
    <row r="891" spans="1:3" x14ac:dyDescent="0.25">
      <c r="A891" t="s">
        <v>165</v>
      </c>
      <c r="B891">
        <v>-0.51876524588094874</v>
      </c>
      <c r="C891">
        <v>-1.1977726133546057E-2</v>
      </c>
    </row>
    <row r="892" spans="1:3" x14ac:dyDescent="0.25">
      <c r="A892" t="s">
        <v>166</v>
      </c>
      <c r="B892">
        <v>0.1345504309443345</v>
      </c>
      <c r="C892">
        <v>-0.73361930446554613</v>
      </c>
    </row>
    <row r="894" spans="1:3" x14ac:dyDescent="0.25">
      <c r="A894" t="s">
        <v>217</v>
      </c>
      <c r="B894" t="s">
        <v>218</v>
      </c>
      <c r="C894" t="s">
        <v>222</v>
      </c>
    </row>
    <row r="895" spans="1:3" x14ac:dyDescent="0.25">
      <c r="A895" t="s">
        <v>188</v>
      </c>
      <c r="B895">
        <v>-0.30287142365799713</v>
      </c>
      <c r="C895">
        <v>-0.64907413893006594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0</v>
      </c>
      <c r="C897">
        <v>1</v>
      </c>
    </row>
    <row r="898" spans="1:3" x14ac:dyDescent="0.25">
      <c r="A898" t="s">
        <v>219</v>
      </c>
      <c r="B898">
        <v>-4.1645056790497105E-2</v>
      </c>
      <c r="C898">
        <v>-1.855487933650506E-2</v>
      </c>
    </row>
    <row r="899" spans="1:3" x14ac:dyDescent="0.25">
      <c r="A899" t="s">
        <v>220</v>
      </c>
      <c r="B899">
        <v>1.2813743402540084E-2</v>
      </c>
      <c r="C899">
        <v>-3.0715215872847562E-2</v>
      </c>
    </row>
    <row r="900" spans="1:3" x14ac:dyDescent="0.25">
      <c r="A900" t="s">
        <v>167</v>
      </c>
      <c r="B900">
        <v>564.33898216990747</v>
      </c>
      <c r="C900">
        <v>-168.32072022842894</v>
      </c>
    </row>
    <row r="901" spans="1:3" x14ac:dyDescent="0.25">
      <c r="A901" t="s">
        <v>168</v>
      </c>
      <c r="B901">
        <v>-3357.6005134404681</v>
      </c>
      <c r="C901">
        <v>-2592.7723367164308</v>
      </c>
    </row>
    <row r="902" spans="1:3" x14ac:dyDescent="0.25">
      <c r="A902" t="s">
        <v>169</v>
      </c>
      <c r="B902">
        <v>93.520588371916119</v>
      </c>
      <c r="C902">
        <v>0.33479171835485388</v>
      </c>
    </row>
    <row r="904" spans="1:3" x14ac:dyDescent="0.25">
      <c r="A904" t="s">
        <v>66</v>
      </c>
    </row>
    <row r="905" spans="1:3" x14ac:dyDescent="0.25">
      <c r="A905" t="s">
        <v>214</v>
      </c>
    </row>
    <row r="907" spans="1:3" x14ac:dyDescent="0.25">
      <c r="A907" t="s">
        <v>215</v>
      </c>
      <c r="B907" t="s">
        <v>216</v>
      </c>
      <c r="C907" t="s">
        <v>221</v>
      </c>
    </row>
    <row r="908" spans="1:3" x14ac:dyDescent="0.25">
      <c r="A908" t="s">
        <v>165</v>
      </c>
      <c r="B908">
        <v>-1.1195969883803882</v>
      </c>
      <c r="C908">
        <v>-4.0861346308203816E-2</v>
      </c>
    </row>
    <row r="909" spans="1:3" x14ac:dyDescent="0.25">
      <c r="A909" t="s">
        <v>166</v>
      </c>
      <c r="B909">
        <v>0.16505885080331489</v>
      </c>
      <c r="C909">
        <v>-1.1126468720323852</v>
      </c>
    </row>
    <row r="911" spans="1:3" x14ac:dyDescent="0.25">
      <c r="A911" t="s">
        <v>217</v>
      </c>
      <c r="B911" t="s">
        <v>218</v>
      </c>
      <c r="C911" t="s">
        <v>222</v>
      </c>
    </row>
    <row r="912" spans="1:3" x14ac:dyDescent="0.25">
      <c r="A912" t="s">
        <v>188</v>
      </c>
      <c r="B912">
        <v>-3.9732779622704193</v>
      </c>
      <c r="C912">
        <v>-3.4813294434526565</v>
      </c>
    </row>
    <row r="913" spans="1:3" x14ac:dyDescent="0.25">
      <c r="A913" t="s">
        <v>165</v>
      </c>
      <c r="B913">
        <v>1</v>
      </c>
      <c r="C913">
        <v>-5.5511151231257827E-17</v>
      </c>
    </row>
    <row r="914" spans="1:3" x14ac:dyDescent="0.25">
      <c r="A914" t="s">
        <v>166</v>
      </c>
      <c r="B914">
        <v>-1.1102230246251565E-16</v>
      </c>
      <c r="C914">
        <v>1</v>
      </c>
    </row>
    <row r="915" spans="1:3" x14ac:dyDescent="0.25">
      <c r="A915" t="s">
        <v>219</v>
      </c>
      <c r="B915">
        <v>-0.10691763461992154</v>
      </c>
      <c r="C915">
        <v>-4.6623929883082782E-2</v>
      </c>
    </row>
    <row r="916" spans="1:3" x14ac:dyDescent="0.25">
      <c r="A916" t="s">
        <v>220</v>
      </c>
      <c r="B916">
        <v>4.6789462247819533E-2</v>
      </c>
      <c r="C916">
        <v>-5.2147136511036356E-3</v>
      </c>
    </row>
    <row r="917" spans="1:3" x14ac:dyDescent="0.25">
      <c r="A917" t="s">
        <v>167</v>
      </c>
      <c r="B917">
        <v>-1967.107848191939</v>
      </c>
      <c r="C917">
        <v>263.40378919770399</v>
      </c>
    </row>
    <row r="918" spans="1:3" x14ac:dyDescent="0.25">
      <c r="A918" t="s">
        <v>168</v>
      </c>
      <c r="B918">
        <v>334.98380934060151</v>
      </c>
      <c r="C918">
        <v>-21072.361897061914</v>
      </c>
    </row>
    <row r="919" spans="1:3" x14ac:dyDescent="0.25">
      <c r="A919" t="s">
        <v>169</v>
      </c>
      <c r="B919">
        <v>310.99891401833418</v>
      </c>
      <c r="C919">
        <v>1245.6209087562606</v>
      </c>
    </row>
    <row r="921" spans="1:3" x14ac:dyDescent="0.25">
      <c r="A921" t="s">
        <v>67</v>
      </c>
    </row>
    <row r="922" spans="1:3" x14ac:dyDescent="0.25">
      <c r="A922" t="s">
        <v>214</v>
      </c>
    </row>
    <row r="924" spans="1:3" x14ac:dyDescent="0.25">
      <c r="A924" t="s">
        <v>215</v>
      </c>
      <c r="B924" t="s">
        <v>216</v>
      </c>
      <c r="C924" t="s">
        <v>221</v>
      </c>
    </row>
    <row r="925" spans="1:3" x14ac:dyDescent="0.25">
      <c r="A925" t="s">
        <v>165</v>
      </c>
      <c r="B925">
        <v>-0.97596889146015875</v>
      </c>
      <c r="C925">
        <v>0.2649699085734718</v>
      </c>
    </row>
    <row r="926" spans="1:3" x14ac:dyDescent="0.25">
      <c r="A926" t="s">
        <v>166</v>
      </c>
      <c r="B926">
        <v>8.8939378782840584E-2</v>
      </c>
      <c r="C926">
        <v>-1.0877355397092305</v>
      </c>
    </row>
    <row r="928" spans="1:3" x14ac:dyDescent="0.25">
      <c r="A928" t="s">
        <v>217</v>
      </c>
      <c r="B928" t="s">
        <v>218</v>
      </c>
      <c r="C928" t="s">
        <v>222</v>
      </c>
    </row>
    <row r="929" spans="1:3" x14ac:dyDescent="0.25">
      <c r="A929" t="s">
        <v>188</v>
      </c>
      <c r="B929">
        <v>-4.3941591179537927</v>
      </c>
      <c r="C929">
        <v>-7.2659322063618745</v>
      </c>
    </row>
    <row r="930" spans="1:3" x14ac:dyDescent="0.25">
      <c r="A930" t="s">
        <v>165</v>
      </c>
      <c r="B930">
        <v>1</v>
      </c>
      <c r="C930">
        <v>1.1102230246251565E-16</v>
      </c>
    </row>
    <row r="931" spans="1:3" x14ac:dyDescent="0.25">
      <c r="A931" t="s">
        <v>166</v>
      </c>
      <c r="B931">
        <v>1.1102230246251565E-16</v>
      </c>
      <c r="C931">
        <v>1</v>
      </c>
    </row>
    <row r="932" spans="1:3" x14ac:dyDescent="0.25">
      <c r="A932" t="s">
        <v>219</v>
      </c>
      <c r="B932">
        <v>-0.2488425574591559</v>
      </c>
      <c r="C932">
        <v>2.0851558534697903E-2</v>
      </c>
    </row>
    <row r="933" spans="1:3" x14ac:dyDescent="0.25">
      <c r="A933" t="s">
        <v>220</v>
      </c>
      <c r="B933">
        <v>-2.9920404662115235E-2</v>
      </c>
      <c r="C933">
        <v>-0.26125291085942259</v>
      </c>
    </row>
    <row r="934" spans="1:3" x14ac:dyDescent="0.25">
      <c r="A934" t="s">
        <v>167</v>
      </c>
      <c r="B934">
        <v>-1548.6059856525292</v>
      </c>
      <c r="C934">
        <v>-1422.5314513143708</v>
      </c>
    </row>
    <row r="935" spans="1:3" x14ac:dyDescent="0.25">
      <c r="A935" t="s">
        <v>168</v>
      </c>
      <c r="B935">
        <v>-6631.8653272582478</v>
      </c>
      <c r="C935">
        <v>-18395.750832775393</v>
      </c>
    </row>
    <row r="936" spans="1:3" x14ac:dyDescent="0.25">
      <c r="A936" t="s">
        <v>169</v>
      </c>
      <c r="B936">
        <v>-2063.784100155518</v>
      </c>
      <c r="C936">
        <v>-604.8551620417702</v>
      </c>
    </row>
    <row r="938" spans="1:3" x14ac:dyDescent="0.25">
      <c r="A938" t="s">
        <v>68</v>
      </c>
    </row>
    <row r="939" spans="1:3" x14ac:dyDescent="0.25">
      <c r="A939" t="s">
        <v>214</v>
      </c>
    </row>
    <row r="941" spans="1:3" x14ac:dyDescent="0.25">
      <c r="A941" t="s">
        <v>215</v>
      </c>
      <c r="B941" t="s">
        <v>216</v>
      </c>
      <c r="C941" t="s">
        <v>221</v>
      </c>
    </row>
    <row r="942" spans="1:3" x14ac:dyDescent="0.25">
      <c r="A942" t="s">
        <v>165</v>
      </c>
      <c r="B942">
        <v>-1.016847074599577</v>
      </c>
      <c r="C942">
        <v>0.29403520397553973</v>
      </c>
    </row>
    <row r="943" spans="1:3" x14ac:dyDescent="0.25">
      <c r="A943" t="s">
        <v>166</v>
      </c>
      <c r="B943">
        <v>0.42721212756477583</v>
      </c>
      <c r="C943">
        <v>-0.87626053433684403</v>
      </c>
    </row>
    <row r="945" spans="1:3" x14ac:dyDescent="0.25">
      <c r="A945" t="s">
        <v>217</v>
      </c>
      <c r="B945" t="s">
        <v>218</v>
      </c>
      <c r="C945" t="s">
        <v>222</v>
      </c>
    </row>
    <row r="946" spans="1:3" x14ac:dyDescent="0.25">
      <c r="A946" t="s">
        <v>188</v>
      </c>
      <c r="B946">
        <v>4.7287784312073153</v>
      </c>
      <c r="C946">
        <v>0.70429526173251533</v>
      </c>
    </row>
    <row r="947" spans="1:3" x14ac:dyDescent="0.25">
      <c r="A947" t="s">
        <v>165</v>
      </c>
      <c r="B947">
        <v>1</v>
      </c>
      <c r="C947">
        <v>1.1102230246251565E-16</v>
      </c>
    </row>
    <row r="948" spans="1:3" x14ac:dyDescent="0.25">
      <c r="A948" t="s">
        <v>166</v>
      </c>
      <c r="B948">
        <v>0</v>
      </c>
      <c r="C948">
        <v>1</v>
      </c>
    </row>
    <row r="949" spans="1:3" x14ac:dyDescent="0.25">
      <c r="A949" t="s">
        <v>219</v>
      </c>
      <c r="B949">
        <v>-0.1862174552496817</v>
      </c>
      <c r="C949">
        <v>-0.12165321735844488</v>
      </c>
    </row>
    <row r="950" spans="1:3" x14ac:dyDescent="0.25">
      <c r="A950" t="s">
        <v>220</v>
      </c>
      <c r="B950">
        <v>5.396774112571065E-2</v>
      </c>
      <c r="C950">
        <v>2.2156534869122967E-2</v>
      </c>
    </row>
    <row r="951" spans="1:3" x14ac:dyDescent="0.25">
      <c r="A951" t="s">
        <v>167</v>
      </c>
      <c r="B951">
        <v>-3369.2394828675147</v>
      </c>
      <c r="C951">
        <v>-4532.5684169645201</v>
      </c>
    </row>
    <row r="952" spans="1:3" x14ac:dyDescent="0.25">
      <c r="A952" t="s">
        <v>168</v>
      </c>
      <c r="B952">
        <v>17688.682441903664</v>
      </c>
      <c r="C952">
        <v>22938.814125378565</v>
      </c>
    </row>
    <row r="953" spans="1:3" x14ac:dyDescent="0.25">
      <c r="A953" t="s">
        <v>169</v>
      </c>
      <c r="B953">
        <v>2195.5536987215282</v>
      </c>
      <c r="C953">
        <v>689.46650468598955</v>
      </c>
    </row>
    <row r="955" spans="1:3" x14ac:dyDescent="0.25">
      <c r="A955" t="s">
        <v>69</v>
      </c>
    </row>
    <row r="956" spans="1:3" x14ac:dyDescent="0.25">
      <c r="A956" t="s">
        <v>214</v>
      </c>
    </row>
    <row r="958" spans="1:3" x14ac:dyDescent="0.25">
      <c r="A958" t="s">
        <v>215</v>
      </c>
      <c r="B958" t="s">
        <v>216</v>
      </c>
      <c r="C958" t="s">
        <v>221</v>
      </c>
    </row>
    <row r="959" spans="1:3" x14ac:dyDescent="0.25">
      <c r="A959" t="s">
        <v>165</v>
      </c>
      <c r="B959">
        <v>-0.78617654984431162</v>
      </c>
      <c r="C959">
        <v>-0.34391631948060841</v>
      </c>
    </row>
    <row r="960" spans="1:3" x14ac:dyDescent="0.25">
      <c r="A960" t="s">
        <v>166</v>
      </c>
      <c r="B960">
        <v>-0.10925080190502195</v>
      </c>
      <c r="C960">
        <v>-0.65632890013455525</v>
      </c>
    </row>
    <row r="962" spans="1:3" x14ac:dyDescent="0.25">
      <c r="A962" t="s">
        <v>217</v>
      </c>
      <c r="B962" t="s">
        <v>218</v>
      </c>
      <c r="C962" t="s">
        <v>222</v>
      </c>
    </row>
    <row r="963" spans="1:3" x14ac:dyDescent="0.25">
      <c r="A963" t="s">
        <v>188</v>
      </c>
      <c r="B963">
        <v>0.98836309009898748</v>
      </c>
      <c r="C963">
        <v>-12.887498283631061</v>
      </c>
    </row>
    <row r="964" spans="1:3" x14ac:dyDescent="0.25">
      <c r="A964" t="s">
        <v>165</v>
      </c>
      <c r="B964">
        <v>1</v>
      </c>
      <c r="C964">
        <v>-1.1102230246251565E-16</v>
      </c>
    </row>
    <row r="965" spans="1:3" x14ac:dyDescent="0.25">
      <c r="A965" t="s">
        <v>166</v>
      </c>
      <c r="B965">
        <v>0</v>
      </c>
      <c r="C965">
        <v>0.99999999999999989</v>
      </c>
    </row>
    <row r="966" spans="1:3" x14ac:dyDescent="0.25">
      <c r="A966" t="s">
        <v>219</v>
      </c>
      <c r="B966">
        <v>-0.15959999480569328</v>
      </c>
      <c r="C966">
        <v>0.18691902184496839</v>
      </c>
    </row>
    <row r="967" spans="1:3" x14ac:dyDescent="0.25">
      <c r="A967" t="s">
        <v>220</v>
      </c>
      <c r="B967">
        <v>-2.418300277380438E-2</v>
      </c>
      <c r="C967">
        <v>1.0281767164159298E-2</v>
      </c>
    </row>
    <row r="968" spans="1:3" x14ac:dyDescent="0.25">
      <c r="A968" t="s">
        <v>167</v>
      </c>
      <c r="B968">
        <v>352.720624657597</v>
      </c>
      <c r="C968">
        <v>-8348.0090311557306</v>
      </c>
    </row>
    <row r="969" spans="1:3" x14ac:dyDescent="0.25">
      <c r="A969" t="s">
        <v>168</v>
      </c>
      <c r="B969">
        <v>128771.29817020704</v>
      </c>
      <c r="C969">
        <v>-127644.37716886101</v>
      </c>
    </row>
    <row r="970" spans="1:3" x14ac:dyDescent="0.25">
      <c r="A970" t="s">
        <v>169</v>
      </c>
      <c r="B970">
        <v>5039.3193645776228</v>
      </c>
      <c r="C970">
        <v>-14100.238709308418</v>
      </c>
    </row>
    <row r="972" spans="1:3" x14ac:dyDescent="0.25">
      <c r="A972" t="s">
        <v>70</v>
      </c>
    </row>
    <row r="973" spans="1:3" x14ac:dyDescent="0.25">
      <c r="A973" t="s">
        <v>214</v>
      </c>
    </row>
    <row r="975" spans="1:3" x14ac:dyDescent="0.25">
      <c r="A975" t="s">
        <v>215</v>
      </c>
      <c r="B975" t="s">
        <v>216</v>
      </c>
      <c r="C975" t="s">
        <v>221</v>
      </c>
    </row>
    <row r="976" spans="1:3" x14ac:dyDescent="0.25">
      <c r="A976" t="s">
        <v>165</v>
      </c>
      <c r="B976">
        <v>-0.53496157372547914</v>
      </c>
      <c r="C976">
        <v>0.15478241862639003</v>
      </c>
    </row>
    <row r="977" spans="1:3" x14ac:dyDescent="0.25">
      <c r="A977" t="s">
        <v>166</v>
      </c>
      <c r="B977">
        <v>0.12000361360310513</v>
      </c>
      <c r="C977">
        <v>-0.82675298136921893</v>
      </c>
    </row>
    <row r="979" spans="1:3" x14ac:dyDescent="0.25">
      <c r="A979" t="s">
        <v>217</v>
      </c>
      <c r="B979" t="s">
        <v>218</v>
      </c>
      <c r="C979" t="s">
        <v>222</v>
      </c>
    </row>
    <row r="980" spans="1:3" x14ac:dyDescent="0.25">
      <c r="A980" t="s">
        <v>188</v>
      </c>
      <c r="B980">
        <v>-0.93203479867190575</v>
      </c>
      <c r="C980">
        <v>-4.7746727382750738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0</v>
      </c>
      <c r="C982">
        <v>1</v>
      </c>
    </row>
    <row r="983" spans="1:3" x14ac:dyDescent="0.25">
      <c r="A983" t="s">
        <v>219</v>
      </c>
      <c r="B983">
        <v>-9.7132564117882944E-2</v>
      </c>
      <c r="C983">
        <v>4.5753261072419067E-2</v>
      </c>
    </row>
    <row r="984" spans="1:3" x14ac:dyDescent="0.25">
      <c r="A984" t="s">
        <v>220</v>
      </c>
      <c r="B984">
        <v>-0.11173570730455598</v>
      </c>
      <c r="C984">
        <v>-0.24620380078783791</v>
      </c>
    </row>
    <row r="985" spans="1:3" x14ac:dyDescent="0.25">
      <c r="A985" t="s">
        <v>167</v>
      </c>
      <c r="B985">
        <v>2525.6025914552679</v>
      </c>
      <c r="C985">
        <v>-2012.9732042939015</v>
      </c>
    </row>
    <row r="986" spans="1:3" x14ac:dyDescent="0.25">
      <c r="A986" t="s">
        <v>168</v>
      </c>
      <c r="B986">
        <v>-4989.3122467761514</v>
      </c>
      <c r="C986">
        <v>16369.100020288579</v>
      </c>
    </row>
    <row r="987" spans="1:3" x14ac:dyDescent="0.25">
      <c r="A987" t="s">
        <v>169</v>
      </c>
      <c r="B987">
        <v>-69.90053517899463</v>
      </c>
      <c r="C987">
        <v>857.13304893225563</v>
      </c>
    </row>
    <row r="989" spans="1:3" x14ac:dyDescent="0.25">
      <c r="A989" t="s">
        <v>71</v>
      </c>
    </row>
    <row r="990" spans="1:3" x14ac:dyDescent="0.25">
      <c r="A990" t="s">
        <v>214</v>
      </c>
    </row>
    <row r="992" spans="1:3" x14ac:dyDescent="0.25">
      <c r="A992" t="s">
        <v>215</v>
      </c>
      <c r="B992" t="s">
        <v>216</v>
      </c>
      <c r="C992" t="s">
        <v>221</v>
      </c>
    </row>
    <row r="993" spans="1:3" x14ac:dyDescent="0.25">
      <c r="A993" t="s">
        <v>165</v>
      </c>
      <c r="B993">
        <v>-0.79451653128207267</v>
      </c>
      <c r="C993">
        <v>0.1121047097976165</v>
      </c>
    </row>
    <row r="994" spans="1:3" x14ac:dyDescent="0.25">
      <c r="A994" t="s">
        <v>166</v>
      </c>
      <c r="B994">
        <v>0.19532802583484615</v>
      </c>
      <c r="C994">
        <v>-0.77760590063208124</v>
      </c>
    </row>
    <row r="996" spans="1:3" x14ac:dyDescent="0.25">
      <c r="A996" t="s">
        <v>217</v>
      </c>
      <c r="B996" t="s">
        <v>218</v>
      </c>
      <c r="C996" t="s">
        <v>222</v>
      </c>
    </row>
    <row r="997" spans="1:3" x14ac:dyDescent="0.25">
      <c r="A997" t="s">
        <v>188</v>
      </c>
      <c r="B997">
        <v>-0.30646969849779709</v>
      </c>
      <c r="C997">
        <v>-1.5208962490513203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-5.5511151231257827E-17</v>
      </c>
      <c r="C999">
        <v>1</v>
      </c>
    </row>
    <row r="1000" spans="1:3" x14ac:dyDescent="0.25">
      <c r="A1000" t="s">
        <v>219</v>
      </c>
      <c r="B1000">
        <v>-0.12461011010117248</v>
      </c>
      <c r="C1000">
        <v>-3.7818361292953274E-2</v>
      </c>
    </row>
    <row r="1001" spans="1:3" x14ac:dyDescent="0.25">
      <c r="A1001" t="s">
        <v>220</v>
      </c>
      <c r="B1001">
        <v>7.8992622739157241E-3</v>
      </c>
      <c r="C1001">
        <v>-6.4323719329028889E-2</v>
      </c>
    </row>
    <row r="1002" spans="1:3" x14ac:dyDescent="0.25">
      <c r="A1002" t="s">
        <v>167</v>
      </c>
      <c r="B1002">
        <v>454.15078512740524</v>
      </c>
      <c r="C1002">
        <v>-1620.0682467732527</v>
      </c>
    </row>
    <row r="1003" spans="1:3" x14ac:dyDescent="0.25">
      <c r="A1003" t="s">
        <v>168</v>
      </c>
      <c r="B1003">
        <v>-19579.354771563187</v>
      </c>
      <c r="C1003">
        <v>-8467.2617038408025</v>
      </c>
    </row>
    <row r="1004" spans="1:3" x14ac:dyDescent="0.25">
      <c r="A1004" t="s">
        <v>169</v>
      </c>
      <c r="B1004">
        <v>1004.8958415073182</v>
      </c>
      <c r="C1004">
        <v>-164.22009842826532</v>
      </c>
    </row>
    <row r="1006" spans="1:3" x14ac:dyDescent="0.25">
      <c r="A1006" t="s">
        <v>72</v>
      </c>
    </row>
    <row r="1007" spans="1:3" x14ac:dyDescent="0.25">
      <c r="A1007" t="s">
        <v>214</v>
      </c>
    </row>
    <row r="1009" spans="1:3" x14ac:dyDescent="0.25">
      <c r="A1009" t="s">
        <v>215</v>
      </c>
      <c r="B1009" t="s">
        <v>216</v>
      </c>
      <c r="C1009" t="s">
        <v>221</v>
      </c>
    </row>
    <row r="1010" spans="1:3" x14ac:dyDescent="0.25">
      <c r="A1010" t="s">
        <v>165</v>
      </c>
      <c r="B1010">
        <v>-0.43663235180633764</v>
      </c>
      <c r="C1010">
        <v>-0.29532105887365023</v>
      </c>
    </row>
    <row r="1011" spans="1:3" x14ac:dyDescent="0.25">
      <c r="A1011" t="s">
        <v>166</v>
      </c>
      <c r="B1011">
        <v>0.20781342310635886</v>
      </c>
      <c r="C1011">
        <v>-0.98042810359744481</v>
      </c>
    </row>
    <row r="1013" spans="1:3" x14ac:dyDescent="0.25">
      <c r="A1013" t="s">
        <v>217</v>
      </c>
      <c r="B1013" t="s">
        <v>218</v>
      </c>
      <c r="C1013" t="s">
        <v>222</v>
      </c>
    </row>
    <row r="1014" spans="1:3" x14ac:dyDescent="0.25">
      <c r="A1014" t="s">
        <v>188</v>
      </c>
      <c r="B1014">
        <v>-12.902653667552165</v>
      </c>
      <c r="C1014">
        <v>-0.60981529993042027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-1.1102230246251565E-16</v>
      </c>
      <c r="C1016">
        <v>1</v>
      </c>
    </row>
    <row r="1017" spans="1:3" x14ac:dyDescent="0.25">
      <c r="A1017" t="s">
        <v>219</v>
      </c>
      <c r="B1017">
        <v>-1.2211633532903343</v>
      </c>
      <c r="C1017">
        <v>-8.8526741291849426E-2</v>
      </c>
    </row>
    <row r="1018" spans="1:3" x14ac:dyDescent="0.25">
      <c r="A1018" t="s">
        <v>220</v>
      </c>
      <c r="B1018">
        <v>0.26456608599912945</v>
      </c>
      <c r="C1018">
        <v>-1.0189597515403575</v>
      </c>
    </row>
    <row r="1019" spans="1:3" x14ac:dyDescent="0.25">
      <c r="A1019" t="s">
        <v>167</v>
      </c>
      <c r="B1019">
        <v>-7826.3966109212506</v>
      </c>
      <c r="C1019">
        <v>-17408.798337927416</v>
      </c>
    </row>
    <row r="1020" spans="1:3" x14ac:dyDescent="0.25">
      <c r="A1020" t="s">
        <v>168</v>
      </c>
      <c r="B1020">
        <v>273959.30068774743</v>
      </c>
      <c r="C1020">
        <v>59869.021501751158</v>
      </c>
    </row>
    <row r="1021" spans="1:3" x14ac:dyDescent="0.25">
      <c r="A1021" t="s">
        <v>169</v>
      </c>
      <c r="B1021">
        <v>-11289.082105328871</v>
      </c>
      <c r="C1021">
        <v>-8438.8708578236583</v>
      </c>
    </row>
    <row r="1023" spans="1:3" x14ac:dyDescent="0.25">
      <c r="A1023" t="s">
        <v>73</v>
      </c>
    </row>
    <row r="1024" spans="1:3" x14ac:dyDescent="0.25">
      <c r="A1024" t="s">
        <v>214</v>
      </c>
    </row>
    <row r="1026" spans="1:3" x14ac:dyDescent="0.25">
      <c r="A1026" t="s">
        <v>215</v>
      </c>
      <c r="B1026" t="s">
        <v>216</v>
      </c>
      <c r="C1026" t="s">
        <v>221</v>
      </c>
    </row>
    <row r="1027" spans="1:3" x14ac:dyDescent="0.25">
      <c r="A1027" t="s">
        <v>165</v>
      </c>
      <c r="B1027">
        <v>-0.63333990036347365</v>
      </c>
      <c r="C1027">
        <v>-0.28222705629664813</v>
      </c>
    </row>
    <row r="1028" spans="1:3" x14ac:dyDescent="0.25">
      <c r="A1028" t="s">
        <v>166</v>
      </c>
      <c r="B1028">
        <v>0.23998358981214599</v>
      </c>
      <c r="C1028">
        <v>-0.71182163874155768</v>
      </c>
    </row>
    <row r="1030" spans="1:3" x14ac:dyDescent="0.25">
      <c r="A1030" t="s">
        <v>217</v>
      </c>
      <c r="B1030" t="s">
        <v>218</v>
      </c>
      <c r="C1030" t="s">
        <v>222</v>
      </c>
    </row>
    <row r="1031" spans="1:3" x14ac:dyDescent="0.25">
      <c r="A1031" t="s">
        <v>188</v>
      </c>
      <c r="B1031">
        <v>-0.60565242495793159</v>
      </c>
      <c r="C1031">
        <v>-0.68787077430998189</v>
      </c>
    </row>
    <row r="1032" spans="1:3" x14ac:dyDescent="0.25">
      <c r="A1032" t="s">
        <v>165</v>
      </c>
      <c r="B1032">
        <v>1</v>
      </c>
      <c r="C1032">
        <v>-6.9388939039072284E-18</v>
      </c>
    </row>
    <row r="1033" spans="1:3" x14ac:dyDescent="0.25">
      <c r="A1033" t="s">
        <v>166</v>
      </c>
      <c r="B1033">
        <v>-1.3877787807814457E-17</v>
      </c>
      <c r="C1033">
        <v>1</v>
      </c>
    </row>
    <row r="1034" spans="1:3" x14ac:dyDescent="0.25">
      <c r="A1034" t="s">
        <v>219</v>
      </c>
      <c r="B1034">
        <v>-0.1171475989293263</v>
      </c>
      <c r="C1034">
        <v>0.11063820276758994</v>
      </c>
    </row>
    <row r="1035" spans="1:3" x14ac:dyDescent="0.25">
      <c r="A1035" t="s">
        <v>220</v>
      </c>
      <c r="B1035">
        <v>-5.9545811045226674E-2</v>
      </c>
      <c r="C1035">
        <v>-0.26298855633781715</v>
      </c>
    </row>
    <row r="1036" spans="1:3" x14ac:dyDescent="0.25">
      <c r="A1036" t="s">
        <v>167</v>
      </c>
      <c r="B1036">
        <v>-1245.6550667692425</v>
      </c>
      <c r="C1036">
        <v>-992.75679603448373</v>
      </c>
    </row>
    <row r="1037" spans="1:3" x14ac:dyDescent="0.25">
      <c r="A1037" t="s">
        <v>168</v>
      </c>
      <c r="B1037">
        <v>38676.670418021007</v>
      </c>
      <c r="C1037">
        <v>-5070.0725089079124</v>
      </c>
    </row>
    <row r="1038" spans="1:3" x14ac:dyDescent="0.25">
      <c r="A1038" t="s">
        <v>169</v>
      </c>
      <c r="B1038">
        <v>-76.534146747239845</v>
      </c>
      <c r="C1038">
        <v>-2427.4271292774815</v>
      </c>
    </row>
    <row r="1040" spans="1:3" x14ac:dyDescent="0.25">
      <c r="A1040" t="s">
        <v>74</v>
      </c>
    </row>
    <row r="1041" spans="1:3" x14ac:dyDescent="0.25">
      <c r="A1041" t="s">
        <v>214</v>
      </c>
    </row>
    <row r="1043" spans="1:3" x14ac:dyDescent="0.25">
      <c r="A1043" t="s">
        <v>215</v>
      </c>
      <c r="B1043" t="s">
        <v>216</v>
      </c>
      <c r="C1043" t="s">
        <v>221</v>
      </c>
    </row>
    <row r="1044" spans="1:3" x14ac:dyDescent="0.25">
      <c r="A1044" t="s">
        <v>165</v>
      </c>
      <c r="B1044">
        <v>-0.80152424918110809</v>
      </c>
      <c r="C1044">
        <v>7.0292073293008461E-3</v>
      </c>
    </row>
    <row r="1045" spans="1:3" x14ac:dyDescent="0.25">
      <c r="A1045" t="s">
        <v>166</v>
      </c>
      <c r="B1045">
        <v>0.45359049803788365</v>
      </c>
      <c r="C1045">
        <v>-0.92670117816860831</v>
      </c>
    </row>
    <row r="1047" spans="1:3" x14ac:dyDescent="0.25">
      <c r="A1047" t="s">
        <v>217</v>
      </c>
      <c r="B1047" t="s">
        <v>218</v>
      </c>
      <c r="C1047" t="s">
        <v>222</v>
      </c>
    </row>
    <row r="1048" spans="1:3" x14ac:dyDescent="0.25">
      <c r="A1048" t="s">
        <v>188</v>
      </c>
      <c r="B1048">
        <v>1.4430405234490558</v>
      </c>
      <c r="C1048">
        <v>4.1172572953660262</v>
      </c>
    </row>
    <row r="1049" spans="1:3" x14ac:dyDescent="0.25">
      <c r="A1049" t="s">
        <v>165</v>
      </c>
      <c r="B1049">
        <v>0.99999999999999978</v>
      </c>
      <c r="C1049">
        <v>0</v>
      </c>
    </row>
    <row r="1050" spans="1:3" x14ac:dyDescent="0.25">
      <c r="A1050" t="s">
        <v>166</v>
      </c>
      <c r="B1050">
        <v>1.1102230246251565E-16</v>
      </c>
      <c r="C1050">
        <v>1</v>
      </c>
    </row>
    <row r="1051" spans="1:3" x14ac:dyDescent="0.25">
      <c r="A1051" t="s">
        <v>219</v>
      </c>
      <c r="B1051">
        <v>-0.23180876674096657</v>
      </c>
      <c r="C1051">
        <v>-1.3129601296710217E-2</v>
      </c>
    </row>
    <row r="1052" spans="1:3" x14ac:dyDescent="0.25">
      <c r="A1052" t="s">
        <v>220</v>
      </c>
      <c r="B1052">
        <v>6.2149729477493004E-2</v>
      </c>
      <c r="C1052">
        <v>-0.14077825218062889</v>
      </c>
    </row>
    <row r="1053" spans="1:3" x14ac:dyDescent="0.25">
      <c r="A1053" t="s">
        <v>167</v>
      </c>
      <c r="B1053">
        <v>1840.7451072223694</v>
      </c>
      <c r="C1053">
        <v>2253.2171905147698</v>
      </c>
    </row>
    <row r="1054" spans="1:3" x14ac:dyDescent="0.25">
      <c r="A1054" t="s">
        <v>168</v>
      </c>
      <c r="B1054">
        <v>-68959.193702810022</v>
      </c>
      <c r="C1054">
        <v>-23723.443969326017</v>
      </c>
    </row>
    <row r="1055" spans="1:3" x14ac:dyDescent="0.25">
      <c r="A1055" t="s">
        <v>169</v>
      </c>
      <c r="B1055">
        <v>8876.5976875007291</v>
      </c>
      <c r="C1055">
        <v>4820.6750325420835</v>
      </c>
    </row>
    <row r="1057" spans="1:3" x14ac:dyDescent="0.25">
      <c r="A1057" t="s">
        <v>75</v>
      </c>
    </row>
    <row r="1058" spans="1:3" x14ac:dyDescent="0.25">
      <c r="A1058" t="s">
        <v>214</v>
      </c>
    </row>
    <row r="1060" spans="1:3" x14ac:dyDescent="0.25">
      <c r="A1060" t="s">
        <v>215</v>
      </c>
      <c r="B1060" t="s">
        <v>216</v>
      </c>
      <c r="C1060" t="s">
        <v>221</v>
      </c>
    </row>
    <row r="1061" spans="1:3" x14ac:dyDescent="0.25">
      <c r="A1061" t="s">
        <v>165</v>
      </c>
      <c r="B1061">
        <v>-0.72719132555852206</v>
      </c>
      <c r="C1061">
        <v>7.5449692065659379E-2</v>
      </c>
    </row>
    <row r="1062" spans="1:3" x14ac:dyDescent="0.25">
      <c r="A1062" t="s">
        <v>166</v>
      </c>
      <c r="B1062">
        <v>0.42380240927816276</v>
      </c>
      <c r="C1062">
        <v>-0.66873549929859633</v>
      </c>
    </row>
    <row r="1064" spans="1:3" x14ac:dyDescent="0.25">
      <c r="A1064" t="s">
        <v>217</v>
      </c>
      <c r="B1064" t="s">
        <v>218</v>
      </c>
      <c r="C1064" t="s">
        <v>222</v>
      </c>
    </row>
    <row r="1065" spans="1:3" x14ac:dyDescent="0.25">
      <c r="A1065" t="s">
        <v>188</v>
      </c>
      <c r="B1065">
        <v>-2.5867668631206775</v>
      </c>
      <c r="C1065">
        <v>1.9708161061449556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-1.1102230246251565E-16</v>
      </c>
      <c r="C1067">
        <v>0.99999999999999989</v>
      </c>
    </row>
    <row r="1068" spans="1:3" x14ac:dyDescent="0.25">
      <c r="A1068" t="s">
        <v>219</v>
      </c>
      <c r="B1068">
        <v>-0.17825735007898602</v>
      </c>
      <c r="C1068">
        <v>-2.1987779871576869E-2</v>
      </c>
    </row>
    <row r="1069" spans="1:3" x14ac:dyDescent="0.25">
      <c r="A1069" t="s">
        <v>220</v>
      </c>
      <c r="B1069">
        <v>0.11744734113470078</v>
      </c>
      <c r="C1069">
        <v>-3.5804469873766842E-2</v>
      </c>
    </row>
    <row r="1070" spans="1:3" x14ac:dyDescent="0.25">
      <c r="A1070" t="s">
        <v>167</v>
      </c>
      <c r="B1070">
        <v>165.19147266882146</v>
      </c>
      <c r="C1070">
        <v>-3681.7158506970391</v>
      </c>
    </row>
    <row r="1071" spans="1:3" x14ac:dyDescent="0.25">
      <c r="A1071" t="s">
        <v>168</v>
      </c>
      <c r="B1071">
        <v>39299.648436873191</v>
      </c>
      <c r="C1071">
        <v>40532.328822044386</v>
      </c>
    </row>
    <row r="1072" spans="1:3" x14ac:dyDescent="0.25">
      <c r="A1072" t="s">
        <v>169</v>
      </c>
      <c r="B1072">
        <v>3133.2177098409534</v>
      </c>
      <c r="C1072">
        <v>-823.86341592787699</v>
      </c>
    </row>
    <row r="1074" spans="1:3" x14ac:dyDescent="0.25">
      <c r="A1074" t="s">
        <v>76</v>
      </c>
    </row>
    <row r="1075" spans="1:3" x14ac:dyDescent="0.25">
      <c r="A1075" t="s">
        <v>214</v>
      </c>
    </row>
    <row r="1077" spans="1:3" x14ac:dyDescent="0.25">
      <c r="A1077" t="s">
        <v>215</v>
      </c>
      <c r="B1077" t="s">
        <v>216</v>
      </c>
      <c r="C1077" t="s">
        <v>221</v>
      </c>
    </row>
    <row r="1078" spans="1:3" x14ac:dyDescent="0.25">
      <c r="A1078" t="s">
        <v>165</v>
      </c>
      <c r="B1078">
        <v>-0.44972437001860599</v>
      </c>
      <c r="C1078">
        <v>-5.8798662225428538E-2</v>
      </c>
    </row>
    <row r="1079" spans="1:3" x14ac:dyDescent="0.25">
      <c r="A1079" t="s">
        <v>166</v>
      </c>
      <c r="B1079">
        <v>0.34067233596307189</v>
      </c>
      <c r="C1079">
        <v>-0.86435523098888123</v>
      </c>
    </row>
    <row r="1081" spans="1:3" x14ac:dyDescent="0.25">
      <c r="A1081" t="s">
        <v>217</v>
      </c>
      <c r="B1081" t="s">
        <v>218</v>
      </c>
      <c r="C1081" t="s">
        <v>222</v>
      </c>
    </row>
    <row r="1082" spans="1:3" x14ac:dyDescent="0.25">
      <c r="A1082" t="s">
        <v>188</v>
      </c>
      <c r="B1082">
        <v>0.90178773102566212</v>
      </c>
      <c r="C1082">
        <v>3.3877242104556164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-1.1102230246251565E-16</v>
      </c>
      <c r="C1084">
        <v>1</v>
      </c>
    </row>
    <row r="1085" spans="1:3" x14ac:dyDescent="0.25">
      <c r="A1085" t="s">
        <v>219</v>
      </c>
      <c r="B1085">
        <v>-9.2164524697102984E-2</v>
      </c>
      <c r="C1085">
        <v>4.5760789939350378E-2</v>
      </c>
    </row>
    <row r="1086" spans="1:3" x14ac:dyDescent="0.25">
      <c r="A1086" t="s">
        <v>220</v>
      </c>
      <c r="B1086">
        <v>-7.0709007473380991E-3</v>
      </c>
      <c r="C1086">
        <v>-0.14871545106026468</v>
      </c>
    </row>
    <row r="1087" spans="1:3" x14ac:dyDescent="0.25">
      <c r="A1087" t="s">
        <v>167</v>
      </c>
      <c r="B1087">
        <v>-207.92100468203898</v>
      </c>
      <c r="C1087">
        <v>-5750.7550198317758</v>
      </c>
    </row>
    <row r="1088" spans="1:3" x14ac:dyDescent="0.25">
      <c r="A1088" t="s">
        <v>168</v>
      </c>
      <c r="B1088">
        <v>-57926.687019860226</v>
      </c>
      <c r="C1088">
        <v>17699.395286429968</v>
      </c>
    </row>
    <row r="1089" spans="1:3" x14ac:dyDescent="0.25">
      <c r="A1089" t="s">
        <v>169</v>
      </c>
      <c r="B1089">
        <v>3189.1183752685915</v>
      </c>
      <c r="C1089">
        <v>622.71406259280047</v>
      </c>
    </row>
    <row r="1091" spans="1:3" x14ac:dyDescent="0.25">
      <c r="A1091" t="s">
        <v>77</v>
      </c>
    </row>
    <row r="1092" spans="1:3" x14ac:dyDescent="0.25">
      <c r="A1092" t="s">
        <v>214</v>
      </c>
    </row>
    <row r="1094" spans="1:3" x14ac:dyDescent="0.25">
      <c r="A1094" t="s">
        <v>215</v>
      </c>
      <c r="B1094" t="s">
        <v>216</v>
      </c>
      <c r="C1094" t="s">
        <v>221</v>
      </c>
    </row>
    <row r="1095" spans="1:3" x14ac:dyDescent="0.25">
      <c r="A1095" t="s">
        <v>165</v>
      </c>
      <c r="B1095">
        <v>-0.93085777617495635</v>
      </c>
      <c r="C1095">
        <v>-0.56213868917655962</v>
      </c>
    </row>
    <row r="1096" spans="1:3" x14ac:dyDescent="0.25">
      <c r="A1096" t="s">
        <v>166</v>
      </c>
      <c r="B1096">
        <v>0.41578761214188248</v>
      </c>
      <c r="C1096">
        <v>-0.41754241210654774</v>
      </c>
    </row>
    <row r="1098" spans="1:3" x14ac:dyDescent="0.25">
      <c r="A1098" t="s">
        <v>217</v>
      </c>
      <c r="B1098" t="s">
        <v>218</v>
      </c>
      <c r="C1098" t="s">
        <v>222</v>
      </c>
    </row>
    <row r="1099" spans="1:3" x14ac:dyDescent="0.25">
      <c r="A1099" t="s">
        <v>188</v>
      </c>
      <c r="B1099">
        <v>2.0419295015192045</v>
      </c>
      <c r="C1099">
        <v>0.91491735716823497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0</v>
      </c>
      <c r="C1101">
        <v>0.99999999999999989</v>
      </c>
    </row>
    <row r="1102" spans="1:3" x14ac:dyDescent="0.25">
      <c r="A1102" t="s">
        <v>219</v>
      </c>
      <c r="B1102">
        <v>-1.45337420156382E-2</v>
      </c>
      <c r="C1102">
        <v>2.4255283586674288E-2</v>
      </c>
    </row>
    <row r="1103" spans="1:3" x14ac:dyDescent="0.25">
      <c r="A1103" t="s">
        <v>220</v>
      </c>
      <c r="B1103">
        <v>-2.1114242126519894E-2</v>
      </c>
      <c r="C1103">
        <v>-4.3177641156065795E-2</v>
      </c>
    </row>
    <row r="1104" spans="1:3" x14ac:dyDescent="0.25">
      <c r="A1104" t="s">
        <v>167</v>
      </c>
      <c r="B1104">
        <v>-1840.6688795921248</v>
      </c>
      <c r="C1104">
        <v>-2683.3337541796495</v>
      </c>
    </row>
    <row r="1105" spans="1:3" x14ac:dyDescent="0.25">
      <c r="A1105" t="s">
        <v>168</v>
      </c>
      <c r="B1105">
        <v>9415.4063565060587</v>
      </c>
      <c r="C1105">
        <v>26414.763457859914</v>
      </c>
    </row>
    <row r="1106" spans="1:3" x14ac:dyDescent="0.25">
      <c r="A1106" t="s">
        <v>169</v>
      </c>
      <c r="B1106">
        <v>-295.46635404889992</v>
      </c>
      <c r="C1106">
        <v>-1339.1319552929785</v>
      </c>
    </row>
    <row r="1108" spans="1:3" x14ac:dyDescent="0.25">
      <c r="A1108" t="s">
        <v>78</v>
      </c>
    </row>
    <row r="1109" spans="1:3" x14ac:dyDescent="0.25">
      <c r="A1109" t="s">
        <v>214</v>
      </c>
    </row>
    <row r="1111" spans="1:3" x14ac:dyDescent="0.25">
      <c r="A1111" t="s">
        <v>215</v>
      </c>
      <c r="B1111" t="s">
        <v>216</v>
      </c>
      <c r="C1111" t="s">
        <v>221</v>
      </c>
    </row>
    <row r="1112" spans="1:3" x14ac:dyDescent="0.25">
      <c r="A1112" t="s">
        <v>165</v>
      </c>
      <c r="B1112">
        <v>-0.60891603976426323</v>
      </c>
      <c r="C1112">
        <v>-4.7119163331213409E-2</v>
      </c>
    </row>
    <row r="1113" spans="1:3" x14ac:dyDescent="0.25">
      <c r="A1113" t="s">
        <v>166</v>
      </c>
      <c r="B1113">
        <v>0.18610412406249233</v>
      </c>
      <c r="C1113">
        <v>-0.64531317503473562</v>
      </c>
    </row>
    <row r="1115" spans="1:3" x14ac:dyDescent="0.25">
      <c r="A1115" t="s">
        <v>217</v>
      </c>
      <c r="B1115" t="s">
        <v>218</v>
      </c>
      <c r="C1115" t="s">
        <v>222</v>
      </c>
    </row>
    <row r="1116" spans="1:3" x14ac:dyDescent="0.25">
      <c r="A1116" t="s">
        <v>188</v>
      </c>
      <c r="B1116">
        <v>2.2911326157693993E-2</v>
      </c>
      <c r="C1116">
        <v>6.3424033840254648E-2</v>
      </c>
    </row>
    <row r="1117" spans="1:3" x14ac:dyDescent="0.25">
      <c r="A1117" t="s">
        <v>165</v>
      </c>
      <c r="B1117">
        <v>0.99999999999999989</v>
      </c>
      <c r="C1117">
        <v>-1.1102230246251565E-16</v>
      </c>
    </row>
    <row r="1118" spans="1:3" x14ac:dyDescent="0.25">
      <c r="A1118" t="s">
        <v>166</v>
      </c>
      <c r="B1118">
        <v>-1.1102230246251565E-16</v>
      </c>
      <c r="C1118">
        <v>1</v>
      </c>
    </row>
    <row r="1119" spans="1:3" x14ac:dyDescent="0.25">
      <c r="A1119" t="s">
        <v>219</v>
      </c>
      <c r="B1119">
        <v>-4.1374120707541887E-2</v>
      </c>
      <c r="C1119">
        <v>-6.7069910832962161E-3</v>
      </c>
    </row>
    <row r="1120" spans="1:3" x14ac:dyDescent="0.25">
      <c r="A1120" t="s">
        <v>220</v>
      </c>
      <c r="B1120">
        <v>1.3318611042762133E-2</v>
      </c>
      <c r="C1120">
        <v>-1.9038463159949781E-2</v>
      </c>
    </row>
    <row r="1121" spans="1:3" x14ac:dyDescent="0.25">
      <c r="A1121" t="s">
        <v>167</v>
      </c>
      <c r="B1121">
        <v>-1059.2924636335119</v>
      </c>
      <c r="C1121">
        <v>-358.20690253077225</v>
      </c>
    </row>
    <row r="1122" spans="1:3" x14ac:dyDescent="0.25">
      <c r="A1122" t="s">
        <v>168</v>
      </c>
      <c r="B1122">
        <v>-20987.054149096872</v>
      </c>
      <c r="C1122">
        <v>-7247.5138498221013</v>
      </c>
    </row>
    <row r="1123" spans="1:3" x14ac:dyDescent="0.25">
      <c r="A1123" t="s">
        <v>169</v>
      </c>
      <c r="B1123">
        <v>184.29887917830754</v>
      </c>
      <c r="C1123">
        <v>-42.638316484197567</v>
      </c>
    </row>
    <row r="1125" spans="1:3" x14ac:dyDescent="0.25">
      <c r="A1125" t="s">
        <v>79</v>
      </c>
    </row>
    <row r="1126" spans="1:3" x14ac:dyDescent="0.25">
      <c r="A1126" t="s">
        <v>214</v>
      </c>
    </row>
    <row r="1128" spans="1:3" x14ac:dyDescent="0.25">
      <c r="A1128" t="s">
        <v>215</v>
      </c>
      <c r="B1128" t="s">
        <v>216</v>
      </c>
      <c r="C1128" t="s">
        <v>221</v>
      </c>
    </row>
    <row r="1129" spans="1:3" x14ac:dyDescent="0.25">
      <c r="A1129" t="s">
        <v>165</v>
      </c>
      <c r="B1129">
        <v>-0.661130356567871</v>
      </c>
      <c r="C1129">
        <v>-0.22821959903506472</v>
      </c>
    </row>
    <row r="1130" spans="1:3" x14ac:dyDescent="0.25">
      <c r="A1130" t="s">
        <v>166</v>
      </c>
      <c r="B1130">
        <v>0.52680309350846721</v>
      </c>
      <c r="C1130">
        <v>-0.6574016780091585</v>
      </c>
    </row>
    <row r="1132" spans="1:3" x14ac:dyDescent="0.25">
      <c r="A1132" t="s">
        <v>217</v>
      </c>
      <c r="B1132" t="s">
        <v>218</v>
      </c>
      <c r="C1132" t="s">
        <v>222</v>
      </c>
    </row>
    <row r="1133" spans="1:3" x14ac:dyDescent="0.25">
      <c r="A1133" t="s">
        <v>188</v>
      </c>
      <c r="B1133">
        <v>-10.806523902685383</v>
      </c>
      <c r="C1133">
        <v>-9.1509649245074574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-2.2204460492503131E-16</v>
      </c>
      <c r="C1135">
        <v>0.99999999999999978</v>
      </c>
    </row>
    <row r="1136" spans="1:3" x14ac:dyDescent="0.25">
      <c r="A1136" t="s">
        <v>219</v>
      </c>
      <c r="B1136">
        <v>-0.43296361630428626</v>
      </c>
      <c r="C1136">
        <v>-0.12774861121670972</v>
      </c>
    </row>
    <row r="1137" spans="1:3" x14ac:dyDescent="0.25">
      <c r="A1137" t="s">
        <v>220</v>
      </c>
      <c r="B1137">
        <v>0.12123181439557278</v>
      </c>
      <c r="C1137">
        <v>-0.14490265941306049</v>
      </c>
    </row>
    <row r="1138" spans="1:3" x14ac:dyDescent="0.25">
      <c r="A1138" t="s">
        <v>167</v>
      </c>
      <c r="B1138">
        <v>-6201.958053275891</v>
      </c>
      <c r="C1138">
        <v>-8466.0831272545784</v>
      </c>
    </row>
    <row r="1139" spans="1:3" x14ac:dyDescent="0.25">
      <c r="A1139" t="s">
        <v>168</v>
      </c>
      <c r="B1139">
        <v>-13244.682324571306</v>
      </c>
      <c r="C1139">
        <v>44287.631199177551</v>
      </c>
    </row>
    <row r="1140" spans="1:3" x14ac:dyDescent="0.25">
      <c r="A1140" t="s">
        <v>169</v>
      </c>
      <c r="B1140">
        <v>9577.0435285318072</v>
      </c>
      <c r="C1140">
        <v>1765.0290109898669</v>
      </c>
    </row>
    <row r="1142" spans="1:3" x14ac:dyDescent="0.25">
      <c r="A1142" t="s">
        <v>80</v>
      </c>
    </row>
    <row r="1143" spans="1:3" x14ac:dyDescent="0.25">
      <c r="A1143" t="s">
        <v>214</v>
      </c>
    </row>
    <row r="1145" spans="1:3" x14ac:dyDescent="0.25">
      <c r="A1145" t="s">
        <v>215</v>
      </c>
      <c r="B1145" t="s">
        <v>216</v>
      </c>
      <c r="C1145" t="s">
        <v>221</v>
      </c>
    </row>
    <row r="1146" spans="1:3" x14ac:dyDescent="0.25">
      <c r="A1146" t="s">
        <v>165</v>
      </c>
      <c r="B1146">
        <v>-0.59167920568277488</v>
      </c>
      <c r="C1146">
        <v>7.7674102325392291E-2</v>
      </c>
    </row>
    <row r="1147" spans="1:3" x14ac:dyDescent="0.25">
      <c r="A1147" t="s">
        <v>166</v>
      </c>
      <c r="B1147">
        <v>1.9443063405158223E-2</v>
      </c>
      <c r="C1147">
        <v>-0.69637802223227341</v>
      </c>
    </row>
    <row r="1149" spans="1:3" x14ac:dyDescent="0.25">
      <c r="A1149" t="s">
        <v>217</v>
      </c>
      <c r="B1149" t="s">
        <v>218</v>
      </c>
      <c r="C1149" t="s">
        <v>222</v>
      </c>
    </row>
    <row r="1150" spans="1:3" x14ac:dyDescent="0.25">
      <c r="A1150" t="s">
        <v>188</v>
      </c>
      <c r="B1150">
        <v>2.3145599533976928</v>
      </c>
      <c r="C1150">
        <v>5.3956141394764749</v>
      </c>
    </row>
    <row r="1151" spans="1:3" x14ac:dyDescent="0.25">
      <c r="A1151" t="s">
        <v>165</v>
      </c>
      <c r="B1151">
        <v>1</v>
      </c>
      <c r="C1151">
        <v>5.5511151231257827E-17</v>
      </c>
    </row>
    <row r="1152" spans="1:3" x14ac:dyDescent="0.25">
      <c r="A1152" t="s">
        <v>166</v>
      </c>
      <c r="B1152">
        <v>-5.5511151231257827E-17</v>
      </c>
      <c r="C1152">
        <v>0.99999999999999989</v>
      </c>
    </row>
    <row r="1153" spans="1:3" x14ac:dyDescent="0.25">
      <c r="A1153" t="s">
        <v>219</v>
      </c>
      <c r="B1153">
        <v>-4.7185209915040084E-2</v>
      </c>
      <c r="C1153">
        <v>4.0962193999767645E-2</v>
      </c>
    </row>
    <row r="1154" spans="1:3" x14ac:dyDescent="0.25">
      <c r="A1154" t="s">
        <v>220</v>
      </c>
      <c r="B1154">
        <v>1.5785978613636953E-2</v>
      </c>
      <c r="C1154">
        <v>-7.3245908191811246E-2</v>
      </c>
    </row>
    <row r="1155" spans="1:3" x14ac:dyDescent="0.25">
      <c r="A1155" t="s">
        <v>167</v>
      </c>
      <c r="B1155">
        <v>1058.7717142946385</v>
      </c>
      <c r="C1155">
        <v>1325.4960692788579</v>
      </c>
    </row>
    <row r="1156" spans="1:3" x14ac:dyDescent="0.25">
      <c r="A1156" t="s">
        <v>168</v>
      </c>
      <c r="B1156">
        <v>1035.1620333068488</v>
      </c>
      <c r="C1156">
        <v>-3841.8680563513799</v>
      </c>
    </row>
    <row r="1157" spans="1:3" x14ac:dyDescent="0.25">
      <c r="A1157" t="s">
        <v>169</v>
      </c>
      <c r="B1157">
        <v>-119.94601087306035</v>
      </c>
      <c r="C1157">
        <v>-1931.7967164560355</v>
      </c>
    </row>
    <row r="1159" spans="1:3" x14ac:dyDescent="0.25">
      <c r="A1159" t="s">
        <v>81</v>
      </c>
    </row>
    <row r="1160" spans="1:3" x14ac:dyDescent="0.25">
      <c r="A1160" t="s">
        <v>214</v>
      </c>
    </row>
    <row r="1162" spans="1:3" x14ac:dyDescent="0.25">
      <c r="A1162" t="s">
        <v>215</v>
      </c>
      <c r="B1162" t="s">
        <v>216</v>
      </c>
      <c r="C1162" t="s">
        <v>221</v>
      </c>
    </row>
    <row r="1163" spans="1:3" x14ac:dyDescent="0.25">
      <c r="A1163" t="s">
        <v>165</v>
      </c>
      <c r="B1163">
        <v>-0.65484914597431065</v>
      </c>
      <c r="C1163">
        <v>1.3197258587551663E-2</v>
      </c>
    </row>
    <row r="1164" spans="1:3" x14ac:dyDescent="0.25">
      <c r="A1164" t="s">
        <v>166</v>
      </c>
      <c r="B1164">
        <v>6.3081159333600562E-2</v>
      </c>
      <c r="C1164">
        <v>-0.72539450350724488</v>
      </c>
    </row>
    <row r="1166" spans="1:3" x14ac:dyDescent="0.25">
      <c r="A1166" t="s">
        <v>217</v>
      </c>
      <c r="B1166" t="s">
        <v>218</v>
      </c>
      <c r="C1166" t="s">
        <v>222</v>
      </c>
    </row>
    <row r="1167" spans="1:3" x14ac:dyDescent="0.25">
      <c r="A1167" t="s">
        <v>188</v>
      </c>
      <c r="B1167">
        <v>96.056148314798335</v>
      </c>
      <c r="C1167">
        <v>107.00996180003821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-1.1102230246251565E-16</v>
      </c>
      <c r="C1169">
        <v>1</v>
      </c>
    </row>
    <row r="1170" spans="1:3" x14ac:dyDescent="0.25">
      <c r="A1170" t="s">
        <v>219</v>
      </c>
      <c r="B1170">
        <v>-2.317077614548257</v>
      </c>
      <c r="C1170">
        <v>0.14620446846274471</v>
      </c>
    </row>
    <row r="1171" spans="1:3" x14ac:dyDescent="0.25">
      <c r="A1171" t="s">
        <v>220</v>
      </c>
      <c r="B1171">
        <v>-0.50007859418036826</v>
      </c>
      <c r="C1171">
        <v>-3.1571173554374581</v>
      </c>
    </row>
    <row r="1172" spans="1:3" x14ac:dyDescent="0.25">
      <c r="A1172" t="s">
        <v>167</v>
      </c>
      <c r="B1172">
        <v>47745.235234975589</v>
      </c>
      <c r="C1172">
        <v>37871.89530049936</v>
      </c>
    </row>
    <row r="1173" spans="1:3" x14ac:dyDescent="0.25">
      <c r="A1173" t="s">
        <v>168</v>
      </c>
      <c r="B1173">
        <v>455546.73544819321</v>
      </c>
      <c r="C1173">
        <v>59198.554495065968</v>
      </c>
    </row>
    <row r="1174" spans="1:3" x14ac:dyDescent="0.25">
      <c r="A1174" t="s">
        <v>169</v>
      </c>
      <c r="B1174">
        <v>-17480.265350900725</v>
      </c>
      <c r="C1174">
        <v>-5942.092241997243</v>
      </c>
    </row>
    <row r="1176" spans="1:3" x14ac:dyDescent="0.25">
      <c r="A1176" t="s">
        <v>82</v>
      </c>
    </row>
    <row r="1177" spans="1:3" x14ac:dyDescent="0.25">
      <c r="A1177" t="s">
        <v>214</v>
      </c>
    </row>
    <row r="1179" spans="1:3" x14ac:dyDescent="0.25">
      <c r="A1179" t="s">
        <v>215</v>
      </c>
      <c r="B1179" t="s">
        <v>216</v>
      </c>
      <c r="C1179" t="s">
        <v>221</v>
      </c>
    </row>
    <row r="1180" spans="1:3" x14ac:dyDescent="0.25">
      <c r="A1180" t="s">
        <v>165</v>
      </c>
      <c r="B1180">
        <v>-0.57035705919489832</v>
      </c>
      <c r="C1180">
        <v>-9.4872323349178153E-2</v>
      </c>
    </row>
    <row r="1181" spans="1:3" x14ac:dyDescent="0.25">
      <c r="A1181" t="s">
        <v>166</v>
      </c>
      <c r="B1181">
        <v>0.18612298491391355</v>
      </c>
      <c r="C1181">
        <v>-0.72125459242824108</v>
      </c>
    </row>
    <row r="1183" spans="1:3" x14ac:dyDescent="0.25">
      <c r="A1183" t="s">
        <v>217</v>
      </c>
      <c r="B1183" t="s">
        <v>218</v>
      </c>
      <c r="C1183" t="s">
        <v>222</v>
      </c>
    </row>
    <row r="1184" spans="1:3" x14ac:dyDescent="0.25">
      <c r="A1184" t="s">
        <v>188</v>
      </c>
      <c r="B1184">
        <v>7.8254922663301727</v>
      </c>
      <c r="C1184">
        <v>14.150484714690705</v>
      </c>
    </row>
    <row r="1185" spans="1:3" x14ac:dyDescent="0.25">
      <c r="A1185" t="s">
        <v>165</v>
      </c>
      <c r="B1185">
        <v>1</v>
      </c>
      <c r="C1185">
        <v>-5.5511151231257827E-17</v>
      </c>
    </row>
    <row r="1186" spans="1:3" x14ac:dyDescent="0.25">
      <c r="A1186" t="s">
        <v>166</v>
      </c>
      <c r="B1186">
        <v>-5.5511151231257827E-17</v>
      </c>
      <c r="C1186">
        <v>1.0000000000000002</v>
      </c>
    </row>
    <row r="1187" spans="1:3" x14ac:dyDescent="0.25">
      <c r="A1187" t="s">
        <v>219</v>
      </c>
      <c r="B1187">
        <v>-0.17973833536871825</v>
      </c>
      <c r="C1187">
        <v>4.5900495350995447E-2</v>
      </c>
    </row>
    <row r="1188" spans="1:3" x14ac:dyDescent="0.25">
      <c r="A1188" t="s">
        <v>220</v>
      </c>
      <c r="B1188">
        <v>8.0335667121289672E-2</v>
      </c>
      <c r="C1188">
        <v>-0.15125315593894106</v>
      </c>
    </row>
    <row r="1189" spans="1:3" x14ac:dyDescent="0.25">
      <c r="A1189" t="s">
        <v>167</v>
      </c>
      <c r="B1189">
        <v>846.63754556783169</v>
      </c>
      <c r="C1189">
        <v>1146.6871542390954</v>
      </c>
    </row>
    <row r="1190" spans="1:3" x14ac:dyDescent="0.25">
      <c r="A1190" t="s">
        <v>168</v>
      </c>
      <c r="B1190">
        <v>26836.140074907409</v>
      </c>
      <c r="C1190">
        <v>28302.258332701203</v>
      </c>
    </row>
    <row r="1191" spans="1:3" x14ac:dyDescent="0.25">
      <c r="A1191" t="s">
        <v>169</v>
      </c>
      <c r="B1191">
        <v>358.36519329190764</v>
      </c>
      <c r="C1191">
        <v>-2723.8426313086316</v>
      </c>
    </row>
    <row r="1193" spans="1:3" x14ac:dyDescent="0.25">
      <c r="A1193" t="s">
        <v>83</v>
      </c>
    </row>
    <row r="1194" spans="1:3" x14ac:dyDescent="0.25">
      <c r="A1194" t="s">
        <v>214</v>
      </c>
    </row>
    <row r="1196" spans="1:3" x14ac:dyDescent="0.25">
      <c r="A1196" t="s">
        <v>215</v>
      </c>
      <c r="B1196" t="s">
        <v>216</v>
      </c>
      <c r="C1196" t="s">
        <v>221</v>
      </c>
    </row>
    <row r="1197" spans="1:3" x14ac:dyDescent="0.25">
      <c r="A1197" t="s">
        <v>165</v>
      </c>
      <c r="B1197">
        <v>-0.597088631318482</v>
      </c>
      <c r="C1197">
        <v>9.3016530827621846E-2</v>
      </c>
    </row>
    <row r="1198" spans="1:3" x14ac:dyDescent="0.25">
      <c r="A1198" t="s">
        <v>166</v>
      </c>
      <c r="B1198">
        <v>0.21340743474305221</v>
      </c>
      <c r="C1198">
        <v>-1.0211271126159276</v>
      </c>
    </row>
    <row r="1200" spans="1:3" x14ac:dyDescent="0.25">
      <c r="A1200" t="s">
        <v>217</v>
      </c>
      <c r="B1200" t="s">
        <v>218</v>
      </c>
      <c r="C1200" t="s">
        <v>222</v>
      </c>
    </row>
    <row r="1201" spans="1:3" x14ac:dyDescent="0.25">
      <c r="A1201" t="s">
        <v>188</v>
      </c>
      <c r="B1201">
        <v>-4.362120597530005</v>
      </c>
      <c r="C1201">
        <v>1.9773023704961072</v>
      </c>
    </row>
    <row r="1202" spans="1:3" x14ac:dyDescent="0.25">
      <c r="A1202" t="s">
        <v>165</v>
      </c>
      <c r="B1202">
        <v>1</v>
      </c>
      <c r="C1202">
        <v>5.5511151231257827E-17</v>
      </c>
    </row>
    <row r="1203" spans="1:3" x14ac:dyDescent="0.25">
      <c r="A1203" t="s">
        <v>166</v>
      </c>
      <c r="B1203">
        <v>0</v>
      </c>
      <c r="C1203">
        <v>1</v>
      </c>
    </row>
    <row r="1204" spans="1:3" x14ac:dyDescent="0.25">
      <c r="A1204" t="s">
        <v>219</v>
      </c>
      <c r="B1204">
        <v>-0.29926469771939479</v>
      </c>
      <c r="C1204">
        <v>7.2022845911953598E-3</v>
      </c>
    </row>
    <row r="1205" spans="1:3" x14ac:dyDescent="0.25">
      <c r="A1205" t="s">
        <v>220</v>
      </c>
      <c r="B1205">
        <v>0.13011994385537348</v>
      </c>
      <c r="C1205">
        <v>-0.13370558347179223</v>
      </c>
    </row>
    <row r="1206" spans="1:3" x14ac:dyDescent="0.25">
      <c r="A1206" t="s">
        <v>167</v>
      </c>
      <c r="B1206">
        <v>-188.33436309667695</v>
      </c>
      <c r="C1206">
        <v>-534.47970428452481</v>
      </c>
    </row>
    <row r="1207" spans="1:3" x14ac:dyDescent="0.25">
      <c r="A1207" t="s">
        <v>168</v>
      </c>
      <c r="B1207">
        <v>-16646.678149179392</v>
      </c>
      <c r="C1207">
        <v>77701.073967100543</v>
      </c>
    </row>
    <row r="1208" spans="1:3" x14ac:dyDescent="0.25">
      <c r="A1208" t="s">
        <v>169</v>
      </c>
      <c r="B1208">
        <v>13427.175971057912</v>
      </c>
      <c r="C1208">
        <v>623.0616110723322</v>
      </c>
    </row>
    <row r="1210" spans="1:3" x14ac:dyDescent="0.25">
      <c r="A1210" t="s">
        <v>84</v>
      </c>
    </row>
    <row r="1211" spans="1:3" x14ac:dyDescent="0.25">
      <c r="A1211" t="s">
        <v>214</v>
      </c>
    </row>
    <row r="1213" spans="1:3" x14ac:dyDescent="0.25">
      <c r="A1213" t="s">
        <v>215</v>
      </c>
      <c r="B1213" t="s">
        <v>216</v>
      </c>
      <c r="C1213" t="s">
        <v>221</v>
      </c>
    </row>
    <row r="1214" spans="1:3" x14ac:dyDescent="0.25">
      <c r="A1214" t="s">
        <v>165</v>
      </c>
      <c r="B1214">
        <v>-0.77956001419369092</v>
      </c>
      <c r="C1214">
        <v>-0.4301616251005459</v>
      </c>
    </row>
    <row r="1215" spans="1:3" x14ac:dyDescent="0.25">
      <c r="A1215" t="s">
        <v>166</v>
      </c>
      <c r="B1215">
        <v>0.25170634744073606</v>
      </c>
      <c r="C1215">
        <v>-0.5764566078208242</v>
      </c>
    </row>
    <row r="1217" spans="1:3" x14ac:dyDescent="0.25">
      <c r="A1217" t="s">
        <v>217</v>
      </c>
      <c r="B1217" t="s">
        <v>218</v>
      </c>
      <c r="C1217" t="s">
        <v>222</v>
      </c>
    </row>
    <row r="1218" spans="1:3" x14ac:dyDescent="0.25">
      <c r="A1218" t="s">
        <v>188</v>
      </c>
      <c r="B1218">
        <v>-3.009208965921065</v>
      </c>
      <c r="C1218">
        <v>9.9578820871605522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1.1102230246251565E-16</v>
      </c>
      <c r="C1220">
        <v>1.0000000000000002</v>
      </c>
    </row>
    <row r="1221" spans="1:3" x14ac:dyDescent="0.25">
      <c r="A1221" t="s">
        <v>219</v>
      </c>
      <c r="B1221">
        <v>-0.37334757926822215</v>
      </c>
      <c r="C1221">
        <v>4.8314082201026731E-2</v>
      </c>
    </row>
    <row r="1222" spans="1:3" x14ac:dyDescent="0.25">
      <c r="A1222" t="s">
        <v>220</v>
      </c>
      <c r="B1222">
        <v>0.21713031833179863</v>
      </c>
      <c r="C1222">
        <v>-0.14029604357531925</v>
      </c>
    </row>
    <row r="1223" spans="1:3" x14ac:dyDescent="0.25">
      <c r="A1223" t="s">
        <v>167</v>
      </c>
      <c r="B1223">
        <v>-10281.017208101159</v>
      </c>
      <c r="C1223">
        <v>-14977.537473841558</v>
      </c>
    </row>
    <row r="1224" spans="1:3" x14ac:dyDescent="0.25">
      <c r="A1224" t="s">
        <v>168</v>
      </c>
      <c r="B1224">
        <v>78276.33798635297</v>
      </c>
      <c r="C1224">
        <v>288654.37195118488</v>
      </c>
    </row>
    <row r="1225" spans="1:3" x14ac:dyDescent="0.25">
      <c r="A1225" t="s">
        <v>169</v>
      </c>
      <c r="B1225">
        <v>10579.453877758211</v>
      </c>
      <c r="C1225">
        <v>-19264.749204903841</v>
      </c>
    </row>
    <row r="1227" spans="1:3" x14ac:dyDescent="0.25">
      <c r="A1227" t="s">
        <v>85</v>
      </c>
    </row>
    <row r="1228" spans="1:3" x14ac:dyDescent="0.25">
      <c r="A1228" t="s">
        <v>214</v>
      </c>
    </row>
    <row r="1230" spans="1:3" x14ac:dyDescent="0.25">
      <c r="A1230" t="s">
        <v>215</v>
      </c>
      <c r="B1230" t="s">
        <v>216</v>
      </c>
      <c r="C1230" t="s">
        <v>221</v>
      </c>
    </row>
    <row r="1231" spans="1:3" x14ac:dyDescent="0.25">
      <c r="A1231" t="s">
        <v>165</v>
      </c>
      <c r="B1231">
        <v>-0.73255687508532463</v>
      </c>
      <c r="C1231">
        <v>-0.34713871695470039</v>
      </c>
    </row>
    <row r="1232" spans="1:3" x14ac:dyDescent="0.25">
      <c r="A1232" t="s">
        <v>166</v>
      </c>
      <c r="B1232">
        <v>0.19397699629521009</v>
      </c>
      <c r="C1232">
        <v>-0.80302687244876592</v>
      </c>
    </row>
    <row r="1234" spans="1:3" x14ac:dyDescent="0.25">
      <c r="A1234" t="s">
        <v>217</v>
      </c>
      <c r="B1234" t="s">
        <v>218</v>
      </c>
      <c r="C1234" t="s">
        <v>222</v>
      </c>
    </row>
    <row r="1235" spans="1:3" x14ac:dyDescent="0.25">
      <c r="A1235" t="s">
        <v>188</v>
      </c>
      <c r="B1235">
        <v>-3.8338914666554098</v>
      </c>
      <c r="C1235">
        <v>-1.4304974365146341</v>
      </c>
    </row>
    <row r="1236" spans="1:3" x14ac:dyDescent="0.25">
      <c r="A1236" t="s">
        <v>165</v>
      </c>
      <c r="B1236">
        <v>1</v>
      </c>
      <c r="C1236">
        <v>-1.1102230246251565E-16</v>
      </c>
    </row>
    <row r="1237" spans="1:3" x14ac:dyDescent="0.25">
      <c r="A1237" t="s">
        <v>166</v>
      </c>
      <c r="B1237">
        <v>-1.1102230246251565E-16</v>
      </c>
      <c r="C1237">
        <v>1</v>
      </c>
    </row>
    <row r="1238" spans="1:3" x14ac:dyDescent="0.25">
      <c r="A1238" t="s">
        <v>219</v>
      </c>
      <c r="B1238">
        <v>-9.8271962920528214E-2</v>
      </c>
      <c r="C1238">
        <v>1.9870208512872078E-2</v>
      </c>
    </row>
    <row r="1239" spans="1:3" x14ac:dyDescent="0.25">
      <c r="A1239" t="s">
        <v>220</v>
      </c>
      <c r="B1239">
        <v>4.7792773514185802E-2</v>
      </c>
      <c r="C1239">
        <v>-6.4919746660203045E-2</v>
      </c>
    </row>
    <row r="1240" spans="1:3" x14ac:dyDescent="0.25">
      <c r="A1240" t="s">
        <v>167</v>
      </c>
      <c r="B1240">
        <v>-1479.0025588644821</v>
      </c>
      <c r="C1240">
        <v>-3208.6008056853652</v>
      </c>
    </row>
    <row r="1241" spans="1:3" x14ac:dyDescent="0.25">
      <c r="A1241" t="s">
        <v>168</v>
      </c>
      <c r="B1241">
        <v>-8238.1762505310726</v>
      </c>
      <c r="C1241">
        <v>37885.333382508084</v>
      </c>
    </row>
    <row r="1242" spans="1:3" x14ac:dyDescent="0.25">
      <c r="A1242" t="s">
        <v>169</v>
      </c>
      <c r="B1242">
        <v>1515.979570616988</v>
      </c>
      <c r="C1242">
        <v>-1488.4261855032444</v>
      </c>
    </row>
    <row r="1244" spans="1:3" x14ac:dyDescent="0.25">
      <c r="A1244" t="s">
        <v>86</v>
      </c>
    </row>
    <row r="1245" spans="1:3" x14ac:dyDescent="0.25">
      <c r="A1245" t="s">
        <v>214</v>
      </c>
    </row>
    <row r="1247" spans="1:3" x14ac:dyDescent="0.25">
      <c r="A1247" t="s">
        <v>215</v>
      </c>
      <c r="B1247" t="s">
        <v>216</v>
      </c>
      <c r="C1247" t="s">
        <v>221</v>
      </c>
    </row>
    <row r="1248" spans="1:3" x14ac:dyDescent="0.25">
      <c r="A1248" t="s">
        <v>165</v>
      </c>
      <c r="B1248">
        <v>-0.71095693210794986</v>
      </c>
      <c r="C1248">
        <v>-0.52979053543744703</v>
      </c>
    </row>
    <row r="1249" spans="1:3" x14ac:dyDescent="0.25">
      <c r="A1249" t="s">
        <v>166</v>
      </c>
      <c r="B1249">
        <v>0.22190743091589446</v>
      </c>
      <c r="C1249">
        <v>-0.75204483369121866</v>
      </c>
    </row>
    <row r="1251" spans="1:3" x14ac:dyDescent="0.25">
      <c r="A1251" t="s">
        <v>217</v>
      </c>
      <c r="B1251" t="s">
        <v>218</v>
      </c>
      <c r="C1251" t="s">
        <v>222</v>
      </c>
    </row>
    <row r="1252" spans="1:3" x14ac:dyDescent="0.25">
      <c r="A1252" t="s">
        <v>188</v>
      </c>
      <c r="B1252">
        <v>-4.4495862514369842</v>
      </c>
      <c r="C1252">
        <v>2.6024749489985903</v>
      </c>
    </row>
    <row r="1253" spans="1:3" x14ac:dyDescent="0.25">
      <c r="A1253" t="s">
        <v>165</v>
      </c>
      <c r="B1253">
        <v>1</v>
      </c>
      <c r="C1253">
        <v>-5.5511151231257827E-17</v>
      </c>
    </row>
    <row r="1254" spans="1:3" x14ac:dyDescent="0.25">
      <c r="A1254" t="s">
        <v>166</v>
      </c>
      <c r="B1254">
        <v>-1.1102230246251565E-16</v>
      </c>
      <c r="C1254">
        <v>1</v>
      </c>
    </row>
    <row r="1255" spans="1:3" x14ac:dyDescent="0.25">
      <c r="A1255" t="s">
        <v>219</v>
      </c>
      <c r="B1255">
        <v>-0.3155035228855016</v>
      </c>
      <c r="C1255">
        <v>-1.4451466198848184E-2</v>
      </c>
    </row>
    <row r="1256" spans="1:3" x14ac:dyDescent="0.25">
      <c r="A1256" t="s">
        <v>220</v>
      </c>
      <c r="B1256">
        <v>0.10130741265902724</v>
      </c>
      <c r="C1256">
        <v>-0.17754909846123529</v>
      </c>
    </row>
    <row r="1257" spans="1:3" x14ac:dyDescent="0.25">
      <c r="A1257" t="s">
        <v>167</v>
      </c>
      <c r="B1257">
        <v>-5081.6128471024813</v>
      </c>
      <c r="C1257">
        <v>-4872.467051000046</v>
      </c>
    </row>
    <row r="1258" spans="1:3" x14ac:dyDescent="0.25">
      <c r="A1258" t="s">
        <v>168</v>
      </c>
      <c r="B1258">
        <v>-18887.399669524875</v>
      </c>
      <c r="C1258">
        <v>40012.137906938427</v>
      </c>
    </row>
    <row r="1259" spans="1:3" x14ac:dyDescent="0.25">
      <c r="A1259" t="s">
        <v>169</v>
      </c>
      <c r="B1259">
        <v>7028.3646745894939</v>
      </c>
      <c r="C1259">
        <v>-2258.8805531324469</v>
      </c>
    </row>
    <row r="1261" spans="1:3" x14ac:dyDescent="0.25">
      <c r="A1261" t="s">
        <v>87</v>
      </c>
    </row>
    <row r="1262" spans="1:3" x14ac:dyDescent="0.25">
      <c r="A1262" t="s">
        <v>214</v>
      </c>
    </row>
    <row r="1264" spans="1:3" x14ac:dyDescent="0.25">
      <c r="A1264" t="s">
        <v>215</v>
      </c>
      <c r="B1264" t="s">
        <v>216</v>
      </c>
      <c r="C1264" t="s">
        <v>221</v>
      </c>
    </row>
    <row r="1265" spans="1:3" x14ac:dyDescent="0.25">
      <c r="A1265" t="s">
        <v>165</v>
      </c>
      <c r="B1265">
        <v>-0.57757812331727632</v>
      </c>
      <c r="C1265">
        <v>-4.6204643602160284E-2</v>
      </c>
    </row>
    <row r="1266" spans="1:3" x14ac:dyDescent="0.25">
      <c r="A1266" t="s">
        <v>166</v>
      </c>
      <c r="B1266">
        <v>0.73269751352275003</v>
      </c>
      <c r="C1266">
        <v>-1.0046644343867157</v>
      </c>
    </row>
    <row r="1268" spans="1:3" x14ac:dyDescent="0.25">
      <c r="A1268" t="s">
        <v>217</v>
      </c>
      <c r="B1268" t="s">
        <v>218</v>
      </c>
      <c r="C1268" t="s">
        <v>222</v>
      </c>
    </row>
    <row r="1269" spans="1:3" x14ac:dyDescent="0.25">
      <c r="A1269" t="s">
        <v>188</v>
      </c>
      <c r="B1269">
        <v>-0.73651312264582125</v>
      </c>
      <c r="C1269">
        <v>-0.38096645760888659</v>
      </c>
    </row>
    <row r="1270" spans="1:3" x14ac:dyDescent="0.25">
      <c r="A1270" t="s">
        <v>165</v>
      </c>
      <c r="B1270">
        <v>1</v>
      </c>
      <c r="C1270">
        <v>1.1102230246251565E-16</v>
      </c>
    </row>
    <row r="1271" spans="1:3" x14ac:dyDescent="0.25">
      <c r="A1271" t="s">
        <v>166</v>
      </c>
      <c r="B1271">
        <v>0</v>
      </c>
      <c r="C1271">
        <v>1</v>
      </c>
    </row>
    <row r="1272" spans="1:3" x14ac:dyDescent="0.25">
      <c r="A1272" t="s">
        <v>219</v>
      </c>
      <c r="B1272">
        <v>-0.34738931694548919</v>
      </c>
      <c r="C1272">
        <v>-0.20987008680586222</v>
      </c>
    </row>
    <row r="1273" spans="1:3" x14ac:dyDescent="0.25">
      <c r="A1273" t="s">
        <v>220</v>
      </c>
      <c r="B1273">
        <v>0.20252928825862415</v>
      </c>
      <c r="C1273">
        <v>8.5306624592220229E-2</v>
      </c>
    </row>
    <row r="1274" spans="1:3" x14ac:dyDescent="0.25">
      <c r="A1274" t="s">
        <v>167</v>
      </c>
      <c r="B1274">
        <v>-293.47401127707406</v>
      </c>
      <c r="C1274">
        <v>1107.8561006519385</v>
      </c>
    </row>
    <row r="1275" spans="1:3" x14ac:dyDescent="0.25">
      <c r="A1275" t="s">
        <v>168</v>
      </c>
      <c r="B1275">
        <v>-6986.0453501781994</v>
      </c>
      <c r="C1275">
        <v>-15116.853759651633</v>
      </c>
    </row>
    <row r="1276" spans="1:3" x14ac:dyDescent="0.25">
      <c r="A1276" t="s">
        <v>169</v>
      </c>
      <c r="B1276">
        <v>5825.2322249559757</v>
      </c>
      <c r="C1276">
        <v>5085.8442676123923</v>
      </c>
    </row>
    <row r="1278" spans="1:3" x14ac:dyDescent="0.25">
      <c r="A1278" t="s">
        <v>88</v>
      </c>
    </row>
    <row r="1279" spans="1:3" x14ac:dyDescent="0.25">
      <c r="A1279" t="s">
        <v>214</v>
      </c>
    </row>
    <row r="1281" spans="1:3" x14ac:dyDescent="0.25">
      <c r="A1281" t="s">
        <v>215</v>
      </c>
      <c r="B1281" t="s">
        <v>216</v>
      </c>
      <c r="C1281" t="s">
        <v>221</v>
      </c>
    </row>
    <row r="1282" spans="1:3" x14ac:dyDescent="0.25">
      <c r="A1282" t="s">
        <v>165</v>
      </c>
      <c r="B1282">
        <v>-0.58280138559709715</v>
      </c>
      <c r="C1282">
        <v>-0.36057922413689092</v>
      </c>
    </row>
    <row r="1283" spans="1:3" x14ac:dyDescent="0.25">
      <c r="A1283" t="s">
        <v>166</v>
      </c>
      <c r="B1283">
        <v>0.57110659609129089</v>
      </c>
      <c r="C1283">
        <v>-0.86016515073045108</v>
      </c>
    </row>
    <row r="1285" spans="1:3" x14ac:dyDescent="0.25">
      <c r="A1285" t="s">
        <v>217</v>
      </c>
      <c r="B1285" t="s">
        <v>218</v>
      </c>
      <c r="C1285" t="s">
        <v>222</v>
      </c>
    </row>
    <row r="1286" spans="1:3" x14ac:dyDescent="0.25">
      <c r="A1286" t="s">
        <v>188</v>
      </c>
      <c r="B1286">
        <v>4.9455485210531993</v>
      </c>
      <c r="C1286">
        <v>5.1635413213745105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-5.5511151231257827E-17</v>
      </c>
      <c r="C1288">
        <v>1</v>
      </c>
    </row>
    <row r="1289" spans="1:3" x14ac:dyDescent="0.25">
      <c r="A1289" t="s">
        <v>219</v>
      </c>
      <c r="B1289">
        <v>-0.75980402118452228</v>
      </c>
      <c r="C1289">
        <v>-0.40914294854848843</v>
      </c>
    </row>
    <row r="1290" spans="1:3" x14ac:dyDescent="0.25">
      <c r="A1290" t="s">
        <v>220</v>
      </c>
      <c r="B1290">
        <v>0.4068670529931101</v>
      </c>
      <c r="C1290">
        <v>0.11958560524172249</v>
      </c>
    </row>
    <row r="1291" spans="1:3" x14ac:dyDescent="0.25">
      <c r="A1291" t="s">
        <v>167</v>
      </c>
      <c r="B1291">
        <v>5187.5038939630122</v>
      </c>
      <c r="C1291">
        <v>1364.0661798941569</v>
      </c>
    </row>
    <row r="1292" spans="1:3" x14ac:dyDescent="0.25">
      <c r="A1292" t="s">
        <v>168</v>
      </c>
      <c r="B1292">
        <v>-54581.011404558354</v>
      </c>
      <c r="C1292">
        <v>-45457.831481699191</v>
      </c>
    </row>
    <row r="1293" spans="1:3" x14ac:dyDescent="0.25">
      <c r="A1293" t="s">
        <v>169</v>
      </c>
      <c r="B1293">
        <v>21546.027786387738</v>
      </c>
      <c r="C1293">
        <v>13237.140874707153</v>
      </c>
    </row>
    <row r="1295" spans="1:3" x14ac:dyDescent="0.25">
      <c r="A1295" t="s">
        <v>89</v>
      </c>
    </row>
    <row r="1296" spans="1:3" x14ac:dyDescent="0.25">
      <c r="A1296" t="s">
        <v>214</v>
      </c>
    </row>
    <row r="1298" spans="1:3" x14ac:dyDescent="0.25">
      <c r="A1298" t="s">
        <v>215</v>
      </c>
      <c r="B1298" t="s">
        <v>216</v>
      </c>
      <c r="C1298" t="s">
        <v>221</v>
      </c>
    </row>
    <row r="1299" spans="1:3" x14ac:dyDescent="0.25">
      <c r="A1299" t="s">
        <v>165</v>
      </c>
      <c r="B1299">
        <v>-0.61863513177556584</v>
      </c>
      <c r="C1299">
        <v>-0.19482747007278262</v>
      </c>
    </row>
    <row r="1300" spans="1:3" x14ac:dyDescent="0.25">
      <c r="A1300" t="s">
        <v>166</v>
      </c>
      <c r="B1300">
        <v>0.17570971282811898</v>
      </c>
      <c r="C1300">
        <v>-0.72749627217823276</v>
      </c>
    </row>
    <row r="1302" spans="1:3" x14ac:dyDescent="0.25">
      <c r="A1302" t="s">
        <v>217</v>
      </c>
      <c r="B1302" t="s">
        <v>218</v>
      </c>
      <c r="C1302" t="s">
        <v>222</v>
      </c>
    </row>
    <row r="1303" spans="1:3" x14ac:dyDescent="0.25">
      <c r="A1303" t="s">
        <v>188</v>
      </c>
      <c r="B1303">
        <v>19.62483990832045</v>
      </c>
      <c r="C1303">
        <v>24.849812528931501</v>
      </c>
    </row>
    <row r="1304" spans="1:3" x14ac:dyDescent="0.25">
      <c r="A1304" t="s">
        <v>165</v>
      </c>
      <c r="B1304">
        <v>1</v>
      </c>
      <c r="C1304">
        <v>1.1102230246251565E-16</v>
      </c>
    </row>
    <row r="1305" spans="1:3" x14ac:dyDescent="0.25">
      <c r="A1305" t="s">
        <v>166</v>
      </c>
      <c r="B1305">
        <v>-5.5511151231257827E-17</v>
      </c>
      <c r="C1305">
        <v>1</v>
      </c>
    </row>
    <row r="1306" spans="1:3" x14ac:dyDescent="0.25">
      <c r="A1306" t="s">
        <v>219</v>
      </c>
      <c r="B1306">
        <v>-0.58764271630720977</v>
      </c>
      <c r="C1306">
        <v>8.5328070948274271E-2</v>
      </c>
    </row>
    <row r="1307" spans="1:3" x14ac:dyDescent="0.25">
      <c r="A1307" t="s">
        <v>220</v>
      </c>
      <c r="B1307">
        <v>-0.24309000372284023</v>
      </c>
      <c r="C1307">
        <v>-0.99922454901714375</v>
      </c>
    </row>
    <row r="1308" spans="1:3" x14ac:dyDescent="0.25">
      <c r="A1308" t="s">
        <v>167</v>
      </c>
      <c r="B1308">
        <v>6213.9190144441636</v>
      </c>
      <c r="C1308">
        <v>18898.200032384739</v>
      </c>
    </row>
    <row r="1309" spans="1:3" x14ac:dyDescent="0.25">
      <c r="A1309" t="s">
        <v>168</v>
      </c>
      <c r="B1309">
        <v>105932.03772599342</v>
      </c>
      <c r="C1309">
        <v>25847.038852756188</v>
      </c>
    </row>
    <row r="1310" spans="1:3" x14ac:dyDescent="0.25">
      <c r="A1310" t="s">
        <v>169</v>
      </c>
      <c r="B1310">
        <v>-8698.3545439389418</v>
      </c>
      <c r="C1310">
        <v>-1947.7837427905692</v>
      </c>
    </row>
    <row r="1312" spans="1:3" x14ac:dyDescent="0.25">
      <c r="A1312" t="s">
        <v>90</v>
      </c>
    </row>
    <row r="1313" spans="1:3" x14ac:dyDescent="0.25">
      <c r="A1313" t="s">
        <v>214</v>
      </c>
    </row>
    <row r="1315" spans="1:3" x14ac:dyDescent="0.25">
      <c r="A1315" t="s">
        <v>215</v>
      </c>
      <c r="B1315" t="s">
        <v>216</v>
      </c>
      <c r="C1315" t="s">
        <v>221</v>
      </c>
    </row>
    <row r="1316" spans="1:3" x14ac:dyDescent="0.25">
      <c r="A1316" t="s">
        <v>165</v>
      </c>
      <c r="B1316">
        <v>-0.52192409638536463</v>
      </c>
      <c r="C1316">
        <v>0.1055939325902816</v>
      </c>
    </row>
    <row r="1317" spans="1:3" x14ac:dyDescent="0.25">
      <c r="A1317" t="s">
        <v>166</v>
      </c>
      <c r="B1317">
        <v>0.16706874600231966</v>
      </c>
      <c r="C1317">
        <v>-0.71840072844115577</v>
      </c>
    </row>
    <row r="1319" spans="1:3" x14ac:dyDescent="0.25">
      <c r="A1319" t="s">
        <v>217</v>
      </c>
      <c r="B1319" t="s">
        <v>218</v>
      </c>
      <c r="C1319" t="s">
        <v>222</v>
      </c>
    </row>
    <row r="1320" spans="1:3" x14ac:dyDescent="0.25">
      <c r="A1320" t="s">
        <v>188</v>
      </c>
      <c r="B1320">
        <v>2.8790905289267079</v>
      </c>
      <c r="C1320">
        <v>1.9017102323225927</v>
      </c>
    </row>
    <row r="1321" spans="1:3" x14ac:dyDescent="0.25">
      <c r="A1321" t="s">
        <v>165</v>
      </c>
      <c r="B1321">
        <v>1</v>
      </c>
      <c r="C1321">
        <v>-1.6653345369377348E-16</v>
      </c>
    </row>
    <row r="1322" spans="1:3" x14ac:dyDescent="0.25">
      <c r="A1322" t="s">
        <v>166</v>
      </c>
      <c r="B1322">
        <v>-1.1102230246251565E-16</v>
      </c>
      <c r="C1322">
        <v>1</v>
      </c>
    </row>
    <row r="1323" spans="1:3" x14ac:dyDescent="0.25">
      <c r="A1323" t="s">
        <v>219</v>
      </c>
      <c r="B1323">
        <v>-9.8149762498011189E-2</v>
      </c>
      <c r="C1323">
        <v>0.10720848552788881</v>
      </c>
    </row>
    <row r="1324" spans="1:3" x14ac:dyDescent="0.25">
      <c r="A1324" t="s">
        <v>220</v>
      </c>
      <c r="B1324">
        <v>-1.1870312222338614E-3</v>
      </c>
      <c r="C1324">
        <v>-0.15297248936308572</v>
      </c>
    </row>
    <row r="1325" spans="1:3" x14ac:dyDescent="0.25">
      <c r="A1325" t="s">
        <v>167</v>
      </c>
      <c r="B1325">
        <v>708.97180768265025</v>
      </c>
      <c r="C1325">
        <v>-1560.164332003108</v>
      </c>
    </row>
    <row r="1326" spans="1:3" x14ac:dyDescent="0.25">
      <c r="A1326" t="s">
        <v>168</v>
      </c>
      <c r="B1326">
        <v>-6352.5371173642925</v>
      </c>
      <c r="C1326">
        <v>-5826.8471791055526</v>
      </c>
    </row>
    <row r="1327" spans="1:3" x14ac:dyDescent="0.25">
      <c r="A1327" t="s">
        <v>169</v>
      </c>
      <c r="B1327">
        <v>3235.6533614726141</v>
      </c>
      <c r="C1327">
        <v>-3652.0160159192465</v>
      </c>
    </row>
    <row r="1329" spans="1:3" x14ac:dyDescent="0.25">
      <c r="A1329" t="s">
        <v>91</v>
      </c>
    </row>
    <row r="1330" spans="1:3" x14ac:dyDescent="0.25">
      <c r="A1330" t="s">
        <v>214</v>
      </c>
    </row>
    <row r="1332" spans="1:3" x14ac:dyDescent="0.25">
      <c r="A1332" t="s">
        <v>215</v>
      </c>
      <c r="B1332" t="s">
        <v>216</v>
      </c>
      <c r="C1332" t="s">
        <v>221</v>
      </c>
    </row>
    <row r="1333" spans="1:3" x14ac:dyDescent="0.25">
      <c r="A1333" t="s">
        <v>165</v>
      </c>
      <c r="B1333">
        <v>-0.63702550944391123</v>
      </c>
      <c r="C1333">
        <v>0.36090121433325462</v>
      </c>
    </row>
    <row r="1334" spans="1:3" x14ac:dyDescent="0.25">
      <c r="A1334" t="s">
        <v>166</v>
      </c>
      <c r="B1334">
        <v>0.44097036755435703</v>
      </c>
      <c r="C1334">
        <v>-1.1275113507208741</v>
      </c>
    </row>
    <row r="1336" spans="1:3" x14ac:dyDescent="0.25">
      <c r="A1336" t="s">
        <v>217</v>
      </c>
      <c r="B1336" t="s">
        <v>218</v>
      </c>
      <c r="C1336" t="s">
        <v>222</v>
      </c>
    </row>
    <row r="1337" spans="1:3" x14ac:dyDescent="0.25">
      <c r="A1337" t="s">
        <v>188</v>
      </c>
      <c r="B1337">
        <v>2.4366185523454935</v>
      </c>
      <c r="C1337">
        <v>1.4603836991991854</v>
      </c>
    </row>
    <row r="1338" spans="1:3" x14ac:dyDescent="0.25">
      <c r="A1338" t="s">
        <v>165</v>
      </c>
      <c r="B1338">
        <v>1</v>
      </c>
      <c r="C1338">
        <v>5.5511151231257827E-17</v>
      </c>
    </row>
    <row r="1339" spans="1:3" x14ac:dyDescent="0.25">
      <c r="A1339" t="s">
        <v>166</v>
      </c>
      <c r="B1339">
        <v>0</v>
      </c>
      <c r="C1339">
        <v>1</v>
      </c>
    </row>
    <row r="1340" spans="1:3" x14ac:dyDescent="0.25">
      <c r="A1340" t="s">
        <v>219</v>
      </c>
      <c r="B1340">
        <v>-9.2937671051839029E-3</v>
      </c>
      <c r="C1340">
        <v>1.4727743613306921E-2</v>
      </c>
    </row>
    <row r="1341" spans="1:3" x14ac:dyDescent="0.25">
      <c r="A1341" t="s">
        <v>220</v>
      </c>
      <c r="B1341">
        <v>-3.0024098914494757E-2</v>
      </c>
      <c r="C1341">
        <v>-4.6332609590630756E-2</v>
      </c>
    </row>
    <row r="1342" spans="1:3" x14ac:dyDescent="0.25">
      <c r="A1342" t="s">
        <v>167</v>
      </c>
      <c r="B1342">
        <v>1846.5024559835588</v>
      </c>
      <c r="C1342">
        <v>1702.9908381809948</v>
      </c>
    </row>
    <row r="1343" spans="1:3" x14ac:dyDescent="0.25">
      <c r="A1343" t="s">
        <v>168</v>
      </c>
      <c r="B1343">
        <v>26215.017886379512</v>
      </c>
      <c r="C1343">
        <v>6324.7464373888824</v>
      </c>
    </row>
    <row r="1344" spans="1:3" x14ac:dyDescent="0.25">
      <c r="A1344" t="s">
        <v>169</v>
      </c>
      <c r="B1344">
        <v>1038.5351889172489</v>
      </c>
      <c r="C1344">
        <v>561.78215765988296</v>
      </c>
    </row>
    <row r="1346" spans="1:3" x14ac:dyDescent="0.25">
      <c r="A1346" t="s">
        <v>92</v>
      </c>
    </row>
    <row r="1347" spans="1:3" x14ac:dyDescent="0.25">
      <c r="A1347" t="s">
        <v>214</v>
      </c>
    </row>
    <row r="1349" spans="1:3" x14ac:dyDescent="0.25">
      <c r="A1349" t="s">
        <v>215</v>
      </c>
      <c r="B1349" t="s">
        <v>216</v>
      </c>
      <c r="C1349" t="s">
        <v>221</v>
      </c>
    </row>
    <row r="1350" spans="1:3" x14ac:dyDescent="0.25">
      <c r="A1350" t="s">
        <v>165</v>
      </c>
      <c r="B1350">
        <v>-0.6217743591600482</v>
      </c>
      <c r="C1350">
        <v>0.14184141042992185</v>
      </c>
    </row>
    <row r="1351" spans="1:3" x14ac:dyDescent="0.25">
      <c r="A1351" t="s">
        <v>166</v>
      </c>
      <c r="B1351">
        <v>-8.5954587785753628E-2</v>
      </c>
      <c r="C1351">
        <v>-0.89328760106552885</v>
      </c>
    </row>
    <row r="1353" spans="1:3" x14ac:dyDescent="0.25">
      <c r="A1353" t="s">
        <v>217</v>
      </c>
      <c r="B1353" t="s">
        <v>218</v>
      </c>
      <c r="C1353" t="s">
        <v>222</v>
      </c>
    </row>
    <row r="1354" spans="1:3" x14ac:dyDescent="0.25">
      <c r="A1354" t="s">
        <v>188</v>
      </c>
      <c r="B1354">
        <v>11.069106413256359</v>
      </c>
      <c r="C1354">
        <v>-4.7058315225729448</v>
      </c>
    </row>
    <row r="1355" spans="1:3" x14ac:dyDescent="0.25">
      <c r="A1355" t="s">
        <v>165</v>
      </c>
      <c r="B1355">
        <v>0.99999999999999989</v>
      </c>
      <c r="C1355">
        <v>6.9388939039072284E-18</v>
      </c>
    </row>
    <row r="1356" spans="1:3" x14ac:dyDescent="0.25">
      <c r="A1356" t="s">
        <v>166</v>
      </c>
      <c r="B1356">
        <v>0</v>
      </c>
      <c r="C1356">
        <v>1.0000000000000002</v>
      </c>
    </row>
    <row r="1357" spans="1:3" x14ac:dyDescent="0.25">
      <c r="A1357" t="s">
        <v>219</v>
      </c>
      <c r="B1357">
        <v>-0.14342745819504585</v>
      </c>
      <c r="C1357">
        <v>4.0178319568437544E-2</v>
      </c>
    </row>
    <row r="1358" spans="1:3" x14ac:dyDescent="0.25">
      <c r="A1358" t="s">
        <v>220</v>
      </c>
      <c r="B1358">
        <v>9.5878125884385438E-3</v>
      </c>
      <c r="C1358">
        <v>-9.8841071157938984E-2</v>
      </c>
    </row>
    <row r="1359" spans="1:3" x14ac:dyDescent="0.25">
      <c r="A1359" t="s">
        <v>167</v>
      </c>
      <c r="B1359">
        <v>-3217.4895305147966</v>
      </c>
      <c r="C1359">
        <v>3062.2420999177375</v>
      </c>
    </row>
    <row r="1360" spans="1:3" x14ac:dyDescent="0.25">
      <c r="A1360" t="s">
        <v>168</v>
      </c>
      <c r="B1360">
        <v>4287.9578727107291</v>
      </c>
      <c r="C1360">
        <v>-64745.731090264017</v>
      </c>
    </row>
    <row r="1361" spans="1:3" x14ac:dyDescent="0.25">
      <c r="A1361" t="s">
        <v>169</v>
      </c>
      <c r="B1361">
        <v>2961.6664231058548</v>
      </c>
      <c r="C1361">
        <v>-4943.3253246425238</v>
      </c>
    </row>
    <row r="1363" spans="1:3" x14ac:dyDescent="0.25">
      <c r="A1363" t="s">
        <v>93</v>
      </c>
    </row>
    <row r="1364" spans="1:3" x14ac:dyDescent="0.25">
      <c r="A1364" t="s">
        <v>214</v>
      </c>
    </row>
    <row r="1366" spans="1:3" x14ac:dyDescent="0.25">
      <c r="A1366" t="s">
        <v>215</v>
      </c>
      <c r="B1366" t="s">
        <v>216</v>
      </c>
      <c r="C1366" t="s">
        <v>221</v>
      </c>
    </row>
    <row r="1367" spans="1:3" x14ac:dyDescent="0.25">
      <c r="A1367" t="s">
        <v>165</v>
      </c>
      <c r="B1367">
        <v>-1.0132957724992229</v>
      </c>
      <c r="C1367">
        <v>0.75245959200329982</v>
      </c>
    </row>
    <row r="1368" spans="1:3" x14ac:dyDescent="0.25">
      <c r="A1368" t="s">
        <v>166</v>
      </c>
      <c r="B1368">
        <v>-8.7779664836903304E-2</v>
      </c>
      <c r="C1368">
        <v>-0.8593377165219821</v>
      </c>
    </row>
    <row r="1370" spans="1:3" x14ac:dyDescent="0.25">
      <c r="A1370" t="s">
        <v>217</v>
      </c>
      <c r="B1370" t="s">
        <v>218</v>
      </c>
      <c r="C1370" t="s">
        <v>222</v>
      </c>
    </row>
    <row r="1371" spans="1:3" x14ac:dyDescent="0.25">
      <c r="A1371" t="s">
        <v>188</v>
      </c>
      <c r="B1371">
        <v>6.3949369064392112</v>
      </c>
      <c r="C1371">
        <v>6.1907230279369188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-1.1102230246251565E-16</v>
      </c>
      <c r="C1373">
        <v>1</v>
      </c>
    </row>
    <row r="1374" spans="1:3" x14ac:dyDescent="0.25">
      <c r="A1374" t="s">
        <v>219</v>
      </c>
      <c r="B1374">
        <v>-5.4163521641140966E-2</v>
      </c>
      <c r="C1374">
        <v>-8.140404586334405E-3</v>
      </c>
    </row>
    <row r="1375" spans="1:3" x14ac:dyDescent="0.25">
      <c r="A1375" t="s">
        <v>220</v>
      </c>
      <c r="B1375">
        <v>8.0365108476859529E-3</v>
      </c>
      <c r="C1375">
        <v>-3.9501824189032475E-2</v>
      </c>
    </row>
    <row r="1376" spans="1:3" x14ac:dyDescent="0.25">
      <c r="A1376" t="s">
        <v>167</v>
      </c>
      <c r="B1376">
        <v>2543.6119459928145</v>
      </c>
      <c r="C1376">
        <v>3108.8219829354812</v>
      </c>
    </row>
    <row r="1377" spans="1:3" x14ac:dyDescent="0.25">
      <c r="A1377" t="s">
        <v>168</v>
      </c>
      <c r="B1377">
        <v>4985.094763079278</v>
      </c>
      <c r="C1377">
        <v>-19142.230428617193</v>
      </c>
    </row>
    <row r="1378" spans="1:3" x14ac:dyDescent="0.25">
      <c r="A1378" t="s">
        <v>169</v>
      </c>
      <c r="B1378">
        <v>-346.65741308011837</v>
      </c>
      <c r="C1378">
        <v>243.49854592833165</v>
      </c>
    </row>
    <row r="1380" spans="1:3" x14ac:dyDescent="0.25">
      <c r="A1380" t="s">
        <v>94</v>
      </c>
    </row>
    <row r="1381" spans="1:3" x14ac:dyDescent="0.25">
      <c r="A1381" t="s">
        <v>214</v>
      </c>
    </row>
    <row r="1383" spans="1:3" x14ac:dyDescent="0.25">
      <c r="A1383" t="s">
        <v>215</v>
      </c>
      <c r="B1383" t="s">
        <v>216</v>
      </c>
      <c r="C1383" t="s">
        <v>221</v>
      </c>
    </row>
    <row r="1384" spans="1:3" x14ac:dyDescent="0.25">
      <c r="A1384" t="s">
        <v>165</v>
      </c>
      <c r="B1384">
        <v>-0.55104295120805613</v>
      </c>
      <c r="C1384">
        <v>0.11968057068342691</v>
      </c>
    </row>
    <row r="1385" spans="1:3" x14ac:dyDescent="0.25">
      <c r="A1385" t="s">
        <v>166</v>
      </c>
      <c r="B1385">
        <v>7.9053905616345344E-2</v>
      </c>
      <c r="C1385">
        <v>-0.63919011603254838</v>
      </c>
    </row>
    <row r="1387" spans="1:3" x14ac:dyDescent="0.25">
      <c r="A1387" t="s">
        <v>217</v>
      </c>
      <c r="B1387" t="s">
        <v>218</v>
      </c>
      <c r="C1387" t="s">
        <v>222</v>
      </c>
    </row>
    <row r="1388" spans="1:3" x14ac:dyDescent="0.25">
      <c r="A1388" t="s">
        <v>188</v>
      </c>
      <c r="B1388">
        <v>-10.23182083371703</v>
      </c>
      <c r="C1388">
        <v>-7.9359059536687742</v>
      </c>
    </row>
    <row r="1389" spans="1:3" x14ac:dyDescent="0.25">
      <c r="A1389" t="s">
        <v>165</v>
      </c>
      <c r="B1389">
        <v>1</v>
      </c>
      <c r="C1389">
        <v>-1.1102230246251565E-16</v>
      </c>
    </row>
    <row r="1390" spans="1:3" x14ac:dyDescent="0.25">
      <c r="A1390" t="s">
        <v>166</v>
      </c>
      <c r="B1390">
        <v>0</v>
      </c>
      <c r="C1390">
        <v>1.0000000000000002</v>
      </c>
    </row>
    <row r="1391" spans="1:3" x14ac:dyDescent="0.25">
      <c r="A1391" t="s">
        <v>219</v>
      </c>
      <c r="B1391">
        <v>-1.6715114959754349E-2</v>
      </c>
      <c r="C1391">
        <v>2.7483495761812055E-2</v>
      </c>
    </row>
    <row r="1392" spans="1:3" x14ac:dyDescent="0.25">
      <c r="A1392" t="s">
        <v>220</v>
      </c>
      <c r="B1392">
        <v>-9.3694179714661659E-3</v>
      </c>
      <c r="C1392">
        <v>-5.1505132467387138E-2</v>
      </c>
    </row>
    <row r="1393" spans="1:3" x14ac:dyDescent="0.25">
      <c r="A1393" t="s">
        <v>167</v>
      </c>
      <c r="B1393">
        <v>-2251.5864382094096</v>
      </c>
      <c r="C1393">
        <v>2126.9394128248446</v>
      </c>
    </row>
    <row r="1394" spans="1:3" x14ac:dyDescent="0.25">
      <c r="A1394" t="s">
        <v>168</v>
      </c>
      <c r="B1394">
        <v>-25216.324803962081</v>
      </c>
      <c r="C1394">
        <v>-50540.993563004718</v>
      </c>
    </row>
    <row r="1395" spans="1:3" x14ac:dyDescent="0.25">
      <c r="A1395" t="s">
        <v>169</v>
      </c>
      <c r="B1395">
        <v>-2227.704432353521</v>
      </c>
      <c r="C1395">
        <v>-1272.0744616303953</v>
      </c>
    </row>
    <row r="1397" spans="1:3" x14ac:dyDescent="0.25">
      <c r="A1397" t="s">
        <v>95</v>
      </c>
    </row>
    <row r="1398" spans="1:3" x14ac:dyDescent="0.25">
      <c r="A1398" t="s">
        <v>214</v>
      </c>
    </row>
    <row r="1400" spans="1:3" x14ac:dyDescent="0.25">
      <c r="A1400" t="s">
        <v>215</v>
      </c>
      <c r="B1400" t="s">
        <v>216</v>
      </c>
      <c r="C1400" t="s">
        <v>221</v>
      </c>
    </row>
    <row r="1401" spans="1:3" x14ac:dyDescent="0.25">
      <c r="A1401" t="s">
        <v>165</v>
      </c>
      <c r="B1401">
        <v>-0.66179047050023398</v>
      </c>
      <c r="C1401">
        <v>-1.3767276745762891E-2</v>
      </c>
    </row>
    <row r="1402" spans="1:3" x14ac:dyDescent="0.25">
      <c r="A1402" t="s">
        <v>166</v>
      </c>
      <c r="B1402">
        <v>0.14754443039610204</v>
      </c>
      <c r="C1402">
        <v>-0.80578132896318355</v>
      </c>
    </row>
    <row r="1404" spans="1:3" x14ac:dyDescent="0.25">
      <c r="A1404" t="s">
        <v>217</v>
      </c>
      <c r="B1404" t="s">
        <v>218</v>
      </c>
      <c r="C1404" t="s">
        <v>222</v>
      </c>
    </row>
    <row r="1405" spans="1:3" x14ac:dyDescent="0.25">
      <c r="A1405" t="s">
        <v>188</v>
      </c>
      <c r="B1405">
        <v>5.5742897526297588</v>
      </c>
      <c r="C1405">
        <v>13.41307348964348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0</v>
      </c>
      <c r="C1407">
        <v>1</v>
      </c>
    </row>
    <row r="1408" spans="1:3" x14ac:dyDescent="0.25">
      <c r="A1408" t="s">
        <v>219</v>
      </c>
      <c r="B1408">
        <v>-0.10487897882760877</v>
      </c>
      <c r="C1408">
        <v>1.4755709300076629E-2</v>
      </c>
    </row>
    <row r="1409" spans="1:3" x14ac:dyDescent="0.25">
      <c r="A1409" t="s">
        <v>220</v>
      </c>
      <c r="B1409">
        <v>2.1414155420760611E-2</v>
      </c>
      <c r="C1409">
        <v>-0.10973437429012092</v>
      </c>
    </row>
    <row r="1410" spans="1:3" x14ac:dyDescent="0.25">
      <c r="A1410" t="s">
        <v>167</v>
      </c>
      <c r="B1410">
        <v>4201.7965932934567</v>
      </c>
      <c r="C1410">
        <v>4055.4109651689978</v>
      </c>
    </row>
    <row r="1411" spans="1:3" x14ac:dyDescent="0.25">
      <c r="A1411" t="s">
        <v>168</v>
      </c>
      <c r="B1411">
        <v>853.84354425440051</v>
      </c>
      <c r="C1411">
        <v>-1970.9324605219776</v>
      </c>
    </row>
    <row r="1412" spans="1:3" x14ac:dyDescent="0.25">
      <c r="A1412" t="s">
        <v>169</v>
      </c>
      <c r="B1412">
        <v>149.7011848808491</v>
      </c>
      <c r="C1412">
        <v>260.72015013198074</v>
      </c>
    </row>
    <row r="1414" spans="1:3" x14ac:dyDescent="0.25">
      <c r="A1414" t="s">
        <v>96</v>
      </c>
    </row>
    <row r="1415" spans="1:3" x14ac:dyDescent="0.25">
      <c r="A1415" t="s">
        <v>214</v>
      </c>
    </row>
    <row r="1417" spans="1:3" x14ac:dyDescent="0.25">
      <c r="A1417" t="s">
        <v>215</v>
      </c>
      <c r="B1417" t="s">
        <v>216</v>
      </c>
    </row>
    <row r="1418" spans="1:3" x14ac:dyDescent="0.25">
      <c r="A1418" t="s">
        <v>165</v>
      </c>
      <c r="B1418">
        <v>-0.59292070177960343</v>
      </c>
    </row>
    <row r="1419" spans="1:3" x14ac:dyDescent="0.25">
      <c r="A1419" t="s">
        <v>166</v>
      </c>
      <c r="B1419">
        <v>0.56065160377853096</v>
      </c>
    </row>
    <row r="1421" spans="1:3" x14ac:dyDescent="0.25">
      <c r="A1421" t="s">
        <v>217</v>
      </c>
      <c r="B1421" t="s">
        <v>218</v>
      </c>
    </row>
    <row r="1422" spans="1:3" x14ac:dyDescent="0.25">
      <c r="A1422" t="s">
        <v>188</v>
      </c>
      <c r="B1422">
        <v>116.35831672777826</v>
      </c>
    </row>
    <row r="1423" spans="1:3" x14ac:dyDescent="0.25">
      <c r="A1423" t="s">
        <v>165</v>
      </c>
      <c r="B1423">
        <v>0.99999999999999989</v>
      </c>
    </row>
    <row r="1424" spans="1:3" x14ac:dyDescent="0.25">
      <c r="A1424" t="s">
        <v>166</v>
      </c>
      <c r="B1424">
        <v>-0.92143100344146289</v>
      </c>
    </row>
    <row r="1425" spans="1:3" x14ac:dyDescent="0.25">
      <c r="A1425" t="s">
        <v>219</v>
      </c>
      <c r="B1425">
        <v>-1.0461438095077475</v>
      </c>
    </row>
    <row r="1426" spans="1:3" x14ac:dyDescent="0.25">
      <c r="A1426" t="s">
        <v>220</v>
      </c>
      <c r="B1426">
        <v>0.64291535946146938</v>
      </c>
    </row>
    <row r="1427" spans="1:3" x14ac:dyDescent="0.25">
      <c r="A1427" t="s">
        <v>167</v>
      </c>
      <c r="B1427">
        <v>-23119.848085568665</v>
      </c>
    </row>
    <row r="1428" spans="1:3" x14ac:dyDescent="0.25">
      <c r="A1428" t="s">
        <v>168</v>
      </c>
      <c r="B1428">
        <v>-418848.04746724328</v>
      </c>
    </row>
    <row r="1429" spans="1:3" x14ac:dyDescent="0.25">
      <c r="A1429" t="s">
        <v>169</v>
      </c>
      <c r="B1429">
        <v>-28861.732105256644</v>
      </c>
    </row>
    <row r="1431" spans="1:3" x14ac:dyDescent="0.25">
      <c r="A1431" t="s">
        <v>97</v>
      </c>
    </row>
    <row r="1432" spans="1:3" x14ac:dyDescent="0.25">
      <c r="A1432" t="s">
        <v>214</v>
      </c>
    </row>
    <row r="1434" spans="1:3" x14ac:dyDescent="0.25">
      <c r="A1434" t="s">
        <v>215</v>
      </c>
      <c r="B1434" t="s">
        <v>216</v>
      </c>
      <c r="C1434" t="s">
        <v>221</v>
      </c>
    </row>
    <row r="1435" spans="1:3" x14ac:dyDescent="0.25">
      <c r="A1435" t="s">
        <v>165</v>
      </c>
      <c r="B1435">
        <v>-0.68242198729593317</v>
      </c>
      <c r="C1435">
        <v>0.37563848716922527</v>
      </c>
    </row>
    <row r="1436" spans="1:3" x14ac:dyDescent="0.25">
      <c r="A1436" t="s">
        <v>166</v>
      </c>
      <c r="B1436">
        <v>7.2017170417293497E-2</v>
      </c>
      <c r="C1436">
        <v>-1.0366236121657162</v>
      </c>
    </row>
    <row r="1438" spans="1:3" x14ac:dyDescent="0.25">
      <c r="A1438" t="s">
        <v>217</v>
      </c>
      <c r="B1438" t="s">
        <v>218</v>
      </c>
      <c r="C1438" t="s">
        <v>222</v>
      </c>
    </row>
    <row r="1439" spans="1:3" x14ac:dyDescent="0.25">
      <c r="A1439" t="s">
        <v>188</v>
      </c>
      <c r="B1439">
        <v>29.979405952162956</v>
      </c>
      <c r="C1439">
        <v>53.384631698677822</v>
      </c>
    </row>
    <row r="1440" spans="1:3" x14ac:dyDescent="0.25">
      <c r="A1440" t="s">
        <v>165</v>
      </c>
      <c r="B1440">
        <v>0.99999999999999978</v>
      </c>
      <c r="C1440">
        <v>-5.5511151231257827E-17</v>
      </c>
    </row>
    <row r="1441" spans="1:3" x14ac:dyDescent="0.25">
      <c r="A1441" t="s">
        <v>166</v>
      </c>
      <c r="B1441">
        <v>5.5511151231257827E-17</v>
      </c>
      <c r="C1441">
        <v>1</v>
      </c>
    </row>
    <row r="1442" spans="1:3" x14ac:dyDescent="0.25">
      <c r="A1442" t="s">
        <v>219</v>
      </c>
      <c r="B1442">
        <v>-0.31830891256784938</v>
      </c>
      <c r="C1442">
        <v>0.19790172709463727</v>
      </c>
    </row>
    <row r="1443" spans="1:3" x14ac:dyDescent="0.25">
      <c r="A1443" t="s">
        <v>220</v>
      </c>
      <c r="B1443">
        <v>7.9085734922779899E-2</v>
      </c>
      <c r="C1443">
        <v>-0.37595939332767997</v>
      </c>
    </row>
    <row r="1444" spans="1:3" x14ac:dyDescent="0.25">
      <c r="A1444" t="s">
        <v>167</v>
      </c>
      <c r="B1444">
        <v>13876.181220824745</v>
      </c>
      <c r="C1444">
        <v>22210.599732779359</v>
      </c>
    </row>
    <row r="1445" spans="1:3" x14ac:dyDescent="0.25">
      <c r="A1445" t="s">
        <v>168</v>
      </c>
      <c r="B1445">
        <v>-132823.70383713656</v>
      </c>
      <c r="C1445">
        <v>-109422.15669422447</v>
      </c>
    </row>
    <row r="1446" spans="1:3" x14ac:dyDescent="0.25">
      <c r="A1446" t="s">
        <v>169</v>
      </c>
      <c r="B1446">
        <v>21903.953386306748</v>
      </c>
      <c r="C1446">
        <v>-2651.6890275552651</v>
      </c>
    </row>
    <row r="1448" spans="1:3" x14ac:dyDescent="0.25">
      <c r="A1448" t="s">
        <v>98</v>
      </c>
    </row>
    <row r="1449" spans="1:3" x14ac:dyDescent="0.25">
      <c r="A1449" t="s">
        <v>214</v>
      </c>
    </row>
    <row r="1451" spans="1:3" x14ac:dyDescent="0.25">
      <c r="A1451" t="s">
        <v>215</v>
      </c>
      <c r="B1451" t="s">
        <v>216</v>
      </c>
      <c r="C1451" t="s">
        <v>221</v>
      </c>
    </row>
    <row r="1452" spans="1:3" x14ac:dyDescent="0.25">
      <c r="A1452" t="s">
        <v>165</v>
      </c>
      <c r="B1452">
        <v>-0.60648862598449971</v>
      </c>
      <c r="C1452">
        <v>0.11727255707229861</v>
      </c>
    </row>
    <row r="1453" spans="1:3" x14ac:dyDescent="0.25">
      <c r="A1453" t="s">
        <v>166</v>
      </c>
      <c r="B1453">
        <v>-0.36714463213188586</v>
      </c>
      <c r="C1453">
        <v>-1.009890502591982</v>
      </c>
    </row>
    <row r="1455" spans="1:3" x14ac:dyDescent="0.25">
      <c r="A1455" t="s">
        <v>217</v>
      </c>
      <c r="B1455" t="s">
        <v>218</v>
      </c>
      <c r="C1455" t="s">
        <v>222</v>
      </c>
    </row>
    <row r="1456" spans="1:3" x14ac:dyDescent="0.25">
      <c r="A1456" t="s">
        <v>188</v>
      </c>
      <c r="B1456">
        <v>25.447353395551158</v>
      </c>
      <c r="C1456">
        <v>86.833629347261336</v>
      </c>
    </row>
    <row r="1457" spans="1:3" x14ac:dyDescent="0.25">
      <c r="A1457" t="s">
        <v>165</v>
      </c>
      <c r="B1457">
        <v>1</v>
      </c>
      <c r="C1457">
        <v>-5.5511151231257827E-17</v>
      </c>
    </row>
    <row r="1458" spans="1:3" x14ac:dyDescent="0.25">
      <c r="A1458" t="s">
        <v>166</v>
      </c>
      <c r="B1458">
        <v>5.5511151231257827E-17</v>
      </c>
      <c r="C1458">
        <v>1</v>
      </c>
    </row>
    <row r="1459" spans="1:3" x14ac:dyDescent="0.25">
      <c r="A1459" t="s">
        <v>219</v>
      </c>
      <c r="B1459">
        <v>-1.1392507084500001</v>
      </c>
      <c r="C1459">
        <v>0.61972983608812215</v>
      </c>
    </row>
    <row r="1460" spans="1:3" x14ac:dyDescent="0.25">
      <c r="A1460" t="s">
        <v>220</v>
      </c>
      <c r="B1460">
        <v>0.58262463476160309</v>
      </c>
      <c r="C1460">
        <v>-0.95390040675140453</v>
      </c>
    </row>
    <row r="1461" spans="1:3" x14ac:dyDescent="0.25">
      <c r="A1461" t="s">
        <v>167</v>
      </c>
      <c r="B1461">
        <v>35960.569565630678</v>
      </c>
      <c r="C1461">
        <v>31180.991876801731</v>
      </c>
    </row>
    <row r="1462" spans="1:3" x14ac:dyDescent="0.25">
      <c r="A1462" t="s">
        <v>168</v>
      </c>
      <c r="B1462">
        <v>-424609.87917155947</v>
      </c>
      <c r="C1462">
        <v>-33311.171035789914</v>
      </c>
    </row>
    <row r="1463" spans="1:3" x14ac:dyDescent="0.25">
      <c r="A1463" t="s">
        <v>169</v>
      </c>
      <c r="B1463">
        <v>56541.901132066429</v>
      </c>
      <c r="C1463">
        <v>-17579.621758939582</v>
      </c>
    </row>
    <row r="1465" spans="1:3" x14ac:dyDescent="0.25">
      <c r="A1465" t="s">
        <v>99</v>
      </c>
    </row>
    <row r="1466" spans="1:3" x14ac:dyDescent="0.25">
      <c r="A1466" t="s">
        <v>214</v>
      </c>
    </row>
    <row r="1468" spans="1:3" x14ac:dyDescent="0.25">
      <c r="A1468" t="s">
        <v>215</v>
      </c>
      <c r="B1468" t="s">
        <v>216</v>
      </c>
      <c r="C1468" t="s">
        <v>221</v>
      </c>
    </row>
    <row r="1469" spans="1:3" x14ac:dyDescent="0.25">
      <c r="A1469" t="s">
        <v>165</v>
      </c>
      <c r="B1469">
        <v>-1.2170038322802061</v>
      </c>
      <c r="C1469">
        <v>0.10730152795695641</v>
      </c>
    </row>
    <row r="1470" spans="1:3" x14ac:dyDescent="0.25">
      <c r="A1470" t="s">
        <v>166</v>
      </c>
      <c r="B1470">
        <v>0.11960710198021374</v>
      </c>
      <c r="C1470">
        <v>-1.0176465723951169</v>
      </c>
    </row>
    <row r="1472" spans="1:3" x14ac:dyDescent="0.25">
      <c r="A1472" t="s">
        <v>217</v>
      </c>
      <c r="B1472" t="s">
        <v>218</v>
      </c>
      <c r="C1472" t="s">
        <v>222</v>
      </c>
    </row>
    <row r="1473" spans="1:3" x14ac:dyDescent="0.25">
      <c r="A1473" t="s">
        <v>188</v>
      </c>
      <c r="B1473">
        <v>6.1057806286306464</v>
      </c>
      <c r="C1473">
        <v>25.812241636593729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-2.7755575615628914E-17</v>
      </c>
      <c r="C1475">
        <v>1</v>
      </c>
    </row>
    <row r="1476" spans="1:3" x14ac:dyDescent="0.25">
      <c r="A1476" t="s">
        <v>219</v>
      </c>
      <c r="B1476">
        <v>-0.63736604248570794</v>
      </c>
      <c r="C1476">
        <v>0.14014865608909988</v>
      </c>
    </row>
    <row r="1477" spans="1:3" x14ac:dyDescent="0.25">
      <c r="A1477" t="s">
        <v>220</v>
      </c>
      <c r="B1477">
        <v>0.2990838519469215</v>
      </c>
      <c r="C1477">
        <v>-0.40739004165791382</v>
      </c>
    </row>
    <row r="1478" spans="1:3" x14ac:dyDescent="0.25">
      <c r="A1478" t="s">
        <v>167</v>
      </c>
      <c r="B1478">
        <v>8519.6859137995762</v>
      </c>
      <c r="C1478">
        <v>7990.7441601919563</v>
      </c>
    </row>
    <row r="1479" spans="1:3" x14ac:dyDescent="0.25">
      <c r="A1479" t="s">
        <v>168</v>
      </c>
      <c r="B1479">
        <v>-4560.403508529499</v>
      </c>
      <c r="C1479">
        <v>-7708.4244479388035</v>
      </c>
    </row>
    <row r="1480" spans="1:3" x14ac:dyDescent="0.25">
      <c r="A1480" t="s">
        <v>169</v>
      </c>
      <c r="B1480">
        <v>16772.425525129634</v>
      </c>
      <c r="C1480">
        <v>472.47766218087975</v>
      </c>
    </row>
    <row r="1482" spans="1:3" x14ac:dyDescent="0.25">
      <c r="A1482" t="s">
        <v>100</v>
      </c>
    </row>
    <row r="1483" spans="1:3" x14ac:dyDescent="0.25">
      <c r="A1483" t="s">
        <v>214</v>
      </c>
    </row>
    <row r="1485" spans="1:3" x14ac:dyDescent="0.25">
      <c r="A1485" t="s">
        <v>215</v>
      </c>
      <c r="B1485" t="s">
        <v>216</v>
      </c>
      <c r="C1485" t="s">
        <v>221</v>
      </c>
    </row>
    <row r="1486" spans="1:3" x14ac:dyDescent="0.25">
      <c r="A1486" t="s">
        <v>165</v>
      </c>
      <c r="B1486">
        <v>-0.74988525058733624</v>
      </c>
      <c r="C1486">
        <v>0.18981611757491856</v>
      </c>
    </row>
    <row r="1487" spans="1:3" x14ac:dyDescent="0.25">
      <c r="A1487" t="s">
        <v>166</v>
      </c>
      <c r="B1487">
        <v>-0.11703230094045286</v>
      </c>
      <c r="C1487">
        <v>-0.98030678816400652</v>
      </c>
    </row>
    <row r="1489" spans="1:3" x14ac:dyDescent="0.25">
      <c r="A1489" t="s">
        <v>217</v>
      </c>
      <c r="B1489" t="s">
        <v>218</v>
      </c>
      <c r="C1489" t="s">
        <v>222</v>
      </c>
    </row>
    <row r="1490" spans="1:3" x14ac:dyDescent="0.25">
      <c r="A1490" t="s">
        <v>188</v>
      </c>
      <c r="B1490">
        <v>22.49020258407063</v>
      </c>
      <c r="C1490">
        <v>27.971512858941747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5.5511151231257827E-17</v>
      </c>
      <c r="C1492">
        <v>1</v>
      </c>
    </row>
    <row r="1493" spans="1:3" x14ac:dyDescent="0.25">
      <c r="A1493" t="s">
        <v>219</v>
      </c>
      <c r="B1493">
        <v>-0.39159140868246411</v>
      </c>
      <c r="C1493">
        <v>7.3487473969184466E-2</v>
      </c>
    </row>
    <row r="1494" spans="1:3" x14ac:dyDescent="0.25">
      <c r="A1494" t="s">
        <v>220</v>
      </c>
      <c r="B1494">
        <v>0.17070264228981963</v>
      </c>
      <c r="C1494">
        <v>-0.19962500243119324</v>
      </c>
    </row>
    <row r="1495" spans="1:3" x14ac:dyDescent="0.25">
      <c r="A1495" t="s">
        <v>167</v>
      </c>
      <c r="B1495">
        <v>15866.529924773484</v>
      </c>
      <c r="C1495">
        <v>13212.524706573389</v>
      </c>
    </row>
    <row r="1496" spans="1:3" x14ac:dyDescent="0.25">
      <c r="A1496" t="s">
        <v>168</v>
      </c>
      <c r="B1496">
        <v>-79360.056942798619</v>
      </c>
      <c r="C1496">
        <v>-75782.243720950006</v>
      </c>
    </row>
    <row r="1497" spans="1:3" x14ac:dyDescent="0.25">
      <c r="A1497" t="s">
        <v>169</v>
      </c>
      <c r="B1497">
        <v>25277.125208166901</v>
      </c>
      <c r="C1497">
        <v>-8089.70325819959</v>
      </c>
    </row>
    <row r="1499" spans="1:3" x14ac:dyDescent="0.25">
      <c r="A1499" t="s">
        <v>101</v>
      </c>
    </row>
    <row r="1500" spans="1:3" x14ac:dyDescent="0.25">
      <c r="A1500" t="s">
        <v>214</v>
      </c>
    </row>
    <row r="1502" spans="1:3" x14ac:dyDescent="0.25">
      <c r="A1502" t="s">
        <v>215</v>
      </c>
      <c r="B1502" t="s">
        <v>216</v>
      </c>
      <c r="C1502" t="s">
        <v>221</v>
      </c>
    </row>
    <row r="1503" spans="1:3" x14ac:dyDescent="0.25">
      <c r="A1503" t="s">
        <v>165</v>
      </c>
      <c r="B1503">
        <v>-0.92321738873898129</v>
      </c>
      <c r="C1503">
        <v>-0.40631443994375194</v>
      </c>
    </row>
    <row r="1504" spans="1:3" x14ac:dyDescent="0.25">
      <c r="A1504" t="s">
        <v>166</v>
      </c>
      <c r="B1504">
        <v>7.3953518803084317E-2</v>
      </c>
      <c r="C1504">
        <v>-0.8058252059641331</v>
      </c>
    </row>
    <row r="1506" spans="1:3" x14ac:dyDescent="0.25">
      <c r="A1506" t="s">
        <v>217</v>
      </c>
      <c r="B1506" t="s">
        <v>218</v>
      </c>
      <c r="C1506" t="s">
        <v>222</v>
      </c>
    </row>
    <row r="1507" spans="1:3" x14ac:dyDescent="0.25">
      <c r="A1507" t="s">
        <v>188</v>
      </c>
      <c r="B1507">
        <v>10.921987182583258</v>
      </c>
      <c r="C1507">
        <v>32.971923538491517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2.7755575615628914E-17</v>
      </c>
      <c r="C1509">
        <v>1</v>
      </c>
    </row>
    <row r="1510" spans="1:3" x14ac:dyDescent="0.25">
      <c r="A1510" t="s">
        <v>219</v>
      </c>
      <c r="B1510">
        <v>-0.39047899419117721</v>
      </c>
      <c r="C1510">
        <v>0.13177807336871239</v>
      </c>
    </row>
    <row r="1511" spans="1:3" x14ac:dyDescent="0.25">
      <c r="A1511" t="s">
        <v>220</v>
      </c>
      <c r="B1511">
        <v>0.16761858647236352</v>
      </c>
      <c r="C1511">
        <v>-0.32938005925827873</v>
      </c>
    </row>
    <row r="1512" spans="1:3" x14ac:dyDescent="0.25">
      <c r="A1512" t="s">
        <v>167</v>
      </c>
      <c r="B1512">
        <v>4895.6204645126454</v>
      </c>
      <c r="C1512">
        <v>9876.9318458752659</v>
      </c>
    </row>
    <row r="1513" spans="1:3" x14ac:dyDescent="0.25">
      <c r="A1513" t="s">
        <v>168</v>
      </c>
      <c r="B1513">
        <v>16268.614556165845</v>
      </c>
      <c r="C1513">
        <v>-36954.861849936817</v>
      </c>
    </row>
    <row r="1514" spans="1:3" x14ac:dyDescent="0.25">
      <c r="A1514" t="s">
        <v>169</v>
      </c>
      <c r="B1514">
        <v>11847.465648890147</v>
      </c>
      <c r="C1514">
        <v>-264.56148432800501</v>
      </c>
    </row>
    <row r="1516" spans="1:3" x14ac:dyDescent="0.25">
      <c r="A1516" t="s">
        <v>102</v>
      </c>
    </row>
    <row r="1517" spans="1:3" x14ac:dyDescent="0.25">
      <c r="A1517" t="s">
        <v>214</v>
      </c>
    </row>
    <row r="1519" spans="1:3" x14ac:dyDescent="0.25">
      <c r="A1519" t="s">
        <v>215</v>
      </c>
      <c r="B1519" t="s">
        <v>216</v>
      </c>
      <c r="C1519" t="s">
        <v>221</v>
      </c>
    </row>
    <row r="1520" spans="1:3" x14ac:dyDescent="0.25">
      <c r="A1520" t="s">
        <v>165</v>
      </c>
      <c r="B1520">
        <v>-0.68817447909114371</v>
      </c>
      <c r="C1520">
        <v>0.16059567825319546</v>
      </c>
    </row>
    <row r="1521" spans="1:3" x14ac:dyDescent="0.25">
      <c r="A1521" t="s">
        <v>166</v>
      </c>
      <c r="B1521">
        <v>-0.25813103100382029</v>
      </c>
      <c r="C1521">
        <v>-0.8713057629954889</v>
      </c>
    </row>
    <row r="1523" spans="1:3" x14ac:dyDescent="0.25">
      <c r="A1523" t="s">
        <v>217</v>
      </c>
      <c r="B1523" t="s">
        <v>218</v>
      </c>
      <c r="C1523" t="s">
        <v>222</v>
      </c>
    </row>
    <row r="1524" spans="1:3" x14ac:dyDescent="0.25">
      <c r="A1524" t="s">
        <v>188</v>
      </c>
      <c r="B1524">
        <v>17.08394268299017</v>
      </c>
      <c r="C1524">
        <v>40.021021408810974</v>
      </c>
    </row>
    <row r="1525" spans="1:3" x14ac:dyDescent="0.25">
      <c r="A1525" t="s">
        <v>165</v>
      </c>
      <c r="B1525">
        <v>1</v>
      </c>
      <c r="C1525">
        <v>2.7755575615628914E-17</v>
      </c>
    </row>
    <row r="1526" spans="1:3" x14ac:dyDescent="0.25">
      <c r="A1526" t="s">
        <v>166</v>
      </c>
      <c r="B1526">
        <v>0</v>
      </c>
      <c r="C1526">
        <v>1</v>
      </c>
    </row>
    <row r="1527" spans="1:3" x14ac:dyDescent="0.25">
      <c r="A1527" t="s">
        <v>219</v>
      </c>
      <c r="B1527">
        <v>-0.43469404613821955</v>
      </c>
      <c r="C1527">
        <v>9.7567606818904057E-2</v>
      </c>
    </row>
    <row r="1528" spans="1:3" x14ac:dyDescent="0.25">
      <c r="A1528" t="s">
        <v>220</v>
      </c>
      <c r="B1528">
        <v>0.18855152471460784</v>
      </c>
      <c r="C1528">
        <v>-0.29340831286175639</v>
      </c>
    </row>
    <row r="1529" spans="1:3" x14ac:dyDescent="0.25">
      <c r="A1529" t="s">
        <v>167</v>
      </c>
      <c r="B1529">
        <v>10416.945446781448</v>
      </c>
      <c r="C1529">
        <v>11069.321731573966</v>
      </c>
    </row>
    <row r="1530" spans="1:3" x14ac:dyDescent="0.25">
      <c r="A1530" t="s">
        <v>168</v>
      </c>
      <c r="B1530">
        <v>-41096.568880006133</v>
      </c>
      <c r="C1530">
        <v>-68021.409510056736</v>
      </c>
    </row>
    <row r="1531" spans="1:3" x14ac:dyDescent="0.25">
      <c r="A1531" t="s">
        <v>169</v>
      </c>
      <c r="B1531">
        <v>18438.261386121103</v>
      </c>
      <c r="C1531">
        <v>-5860.0215909957824</v>
      </c>
    </row>
    <row r="1533" spans="1:3" x14ac:dyDescent="0.25">
      <c r="A1533" t="s">
        <v>103</v>
      </c>
    </row>
    <row r="1534" spans="1:3" x14ac:dyDescent="0.25">
      <c r="A1534" t="s">
        <v>214</v>
      </c>
    </row>
    <row r="1536" spans="1:3" x14ac:dyDescent="0.25">
      <c r="A1536" t="s">
        <v>215</v>
      </c>
      <c r="B1536" t="s">
        <v>216</v>
      </c>
      <c r="C1536" t="s">
        <v>221</v>
      </c>
    </row>
    <row r="1537" spans="1:3" x14ac:dyDescent="0.25">
      <c r="A1537" t="s">
        <v>165</v>
      </c>
      <c r="B1537">
        <v>-0.92499775177432431</v>
      </c>
      <c r="C1537">
        <v>-5.5778280827889604E-2</v>
      </c>
    </row>
    <row r="1538" spans="1:3" x14ac:dyDescent="0.25">
      <c r="A1538" t="s">
        <v>166</v>
      </c>
      <c r="B1538">
        <v>9.8592243407418928E-2</v>
      </c>
      <c r="C1538">
        <v>-0.79094003069311847</v>
      </c>
    </row>
    <row r="1540" spans="1:3" x14ac:dyDescent="0.25">
      <c r="A1540" t="s">
        <v>217</v>
      </c>
      <c r="B1540" t="s">
        <v>218</v>
      </c>
      <c r="C1540" t="s">
        <v>222</v>
      </c>
    </row>
    <row r="1541" spans="1:3" x14ac:dyDescent="0.25">
      <c r="A1541" t="s">
        <v>188</v>
      </c>
      <c r="B1541">
        <v>11.88666863206439</v>
      </c>
      <c r="C1541">
        <v>16.366333395123753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0</v>
      </c>
      <c r="C1543">
        <v>0.99999999999999989</v>
      </c>
    </row>
    <row r="1544" spans="1:3" x14ac:dyDescent="0.25">
      <c r="A1544" t="s">
        <v>219</v>
      </c>
      <c r="B1544">
        <v>-0.68842500409572771</v>
      </c>
      <c r="C1544">
        <v>-2.3886673680088039E-2</v>
      </c>
    </row>
    <row r="1545" spans="1:3" x14ac:dyDescent="0.25">
      <c r="A1545" t="s">
        <v>220</v>
      </c>
      <c r="B1545">
        <v>0.11277765136599888</v>
      </c>
      <c r="C1545">
        <v>-0.50932504073265239</v>
      </c>
    </row>
    <row r="1546" spans="1:3" x14ac:dyDescent="0.25">
      <c r="A1546" t="s">
        <v>167</v>
      </c>
      <c r="B1546">
        <v>3536.3186919725772</v>
      </c>
      <c r="C1546">
        <v>5955.385851198349</v>
      </c>
    </row>
    <row r="1547" spans="1:3" x14ac:dyDescent="0.25">
      <c r="A1547" t="s">
        <v>168</v>
      </c>
      <c r="B1547">
        <v>-154522.8825215378</v>
      </c>
      <c r="C1547">
        <v>-16355.209456557608</v>
      </c>
    </row>
    <row r="1548" spans="1:3" x14ac:dyDescent="0.25">
      <c r="A1548" t="s">
        <v>169</v>
      </c>
      <c r="B1548">
        <v>9260.9801511186815</v>
      </c>
      <c r="C1548">
        <v>-3655.8064035289899</v>
      </c>
    </row>
    <row r="1550" spans="1:3" x14ac:dyDescent="0.25">
      <c r="A1550" t="s">
        <v>104</v>
      </c>
    </row>
    <row r="1551" spans="1:3" x14ac:dyDescent="0.25">
      <c r="A1551" t="s">
        <v>214</v>
      </c>
    </row>
    <row r="1553" spans="1:3" x14ac:dyDescent="0.25">
      <c r="A1553" t="s">
        <v>215</v>
      </c>
      <c r="B1553" t="s">
        <v>216</v>
      </c>
      <c r="C1553" t="s">
        <v>221</v>
      </c>
    </row>
    <row r="1554" spans="1:3" x14ac:dyDescent="0.25">
      <c r="A1554" t="s">
        <v>165</v>
      </c>
      <c r="B1554">
        <v>-0.48522935969038766</v>
      </c>
      <c r="C1554">
        <v>4.0627349556252856E-2</v>
      </c>
    </row>
    <row r="1555" spans="1:3" x14ac:dyDescent="0.25">
      <c r="A1555" t="s">
        <v>166</v>
      </c>
      <c r="B1555">
        <v>0.14730408198937109</v>
      </c>
      <c r="C1555">
        <v>-0.93567858631061007</v>
      </c>
    </row>
    <row r="1557" spans="1:3" x14ac:dyDescent="0.25">
      <c r="A1557" t="s">
        <v>217</v>
      </c>
      <c r="B1557" t="s">
        <v>218</v>
      </c>
      <c r="C1557" t="s">
        <v>222</v>
      </c>
    </row>
    <row r="1558" spans="1:3" x14ac:dyDescent="0.25">
      <c r="A1558" t="s">
        <v>188</v>
      </c>
      <c r="B1558">
        <v>6.8178916302794512</v>
      </c>
      <c r="C1558">
        <v>11.164204254978101</v>
      </c>
    </row>
    <row r="1559" spans="1:3" x14ac:dyDescent="0.25">
      <c r="A1559" t="s">
        <v>165</v>
      </c>
      <c r="B1559">
        <v>1</v>
      </c>
      <c r="C1559">
        <v>-5.5511151231257827E-17</v>
      </c>
    </row>
    <row r="1560" spans="1:3" x14ac:dyDescent="0.25">
      <c r="A1560" t="s">
        <v>166</v>
      </c>
      <c r="B1560">
        <v>0</v>
      </c>
      <c r="C1560">
        <v>1</v>
      </c>
    </row>
    <row r="1561" spans="1:3" x14ac:dyDescent="0.25">
      <c r="A1561" t="s">
        <v>219</v>
      </c>
      <c r="B1561">
        <v>-0.29273594507337652</v>
      </c>
      <c r="C1561">
        <v>0.12341973197724584</v>
      </c>
    </row>
    <row r="1562" spans="1:3" x14ac:dyDescent="0.25">
      <c r="A1562" t="s">
        <v>220</v>
      </c>
      <c r="B1562">
        <v>8.538797809543297E-2</v>
      </c>
      <c r="C1562">
        <v>-0.2709469864025783</v>
      </c>
    </row>
    <row r="1563" spans="1:3" x14ac:dyDescent="0.25">
      <c r="A1563" t="s">
        <v>167</v>
      </c>
      <c r="B1563">
        <v>2835.3458647702973</v>
      </c>
      <c r="C1563">
        <v>7023.5260857732528</v>
      </c>
    </row>
    <row r="1564" spans="1:3" x14ac:dyDescent="0.25">
      <c r="A1564" t="s">
        <v>168</v>
      </c>
      <c r="B1564">
        <v>-23719.447458665549</v>
      </c>
      <c r="C1564">
        <v>-41303.708054548304</v>
      </c>
    </row>
    <row r="1565" spans="1:3" x14ac:dyDescent="0.25">
      <c r="A1565" t="s">
        <v>169</v>
      </c>
      <c r="B1565">
        <v>5264.6991643934689</v>
      </c>
      <c r="C1565">
        <v>-1411.6337279635438</v>
      </c>
    </row>
    <row r="1567" spans="1:3" x14ac:dyDescent="0.25">
      <c r="A1567" t="s">
        <v>105</v>
      </c>
    </row>
    <row r="1568" spans="1:3" x14ac:dyDescent="0.25">
      <c r="A1568" t="s">
        <v>214</v>
      </c>
    </row>
    <row r="1570" spans="1:3" x14ac:dyDescent="0.25">
      <c r="A1570" t="s">
        <v>215</v>
      </c>
      <c r="B1570" t="s">
        <v>216</v>
      </c>
      <c r="C1570" t="s">
        <v>221</v>
      </c>
    </row>
    <row r="1571" spans="1:3" x14ac:dyDescent="0.25">
      <c r="A1571" t="s">
        <v>165</v>
      </c>
      <c r="B1571">
        <v>-0.79625100816418604</v>
      </c>
      <c r="C1571">
        <v>1.3108748053705266E-2</v>
      </c>
    </row>
    <row r="1572" spans="1:3" x14ac:dyDescent="0.25">
      <c r="A1572" t="s">
        <v>166</v>
      </c>
      <c r="B1572">
        <v>0.15599989963109751</v>
      </c>
      <c r="C1572">
        <v>-0.52572646931149569</v>
      </c>
    </row>
    <row r="1574" spans="1:3" x14ac:dyDescent="0.25">
      <c r="A1574" t="s">
        <v>217</v>
      </c>
      <c r="B1574" t="s">
        <v>218</v>
      </c>
      <c r="C1574" t="s">
        <v>222</v>
      </c>
    </row>
    <row r="1575" spans="1:3" x14ac:dyDescent="0.25">
      <c r="A1575" t="s">
        <v>188</v>
      </c>
      <c r="B1575">
        <v>-1.666067299889666</v>
      </c>
      <c r="C1575">
        <v>-1.1180062322523099</v>
      </c>
    </row>
    <row r="1576" spans="1:3" x14ac:dyDescent="0.25">
      <c r="A1576" t="s">
        <v>165</v>
      </c>
      <c r="B1576">
        <v>1</v>
      </c>
      <c r="C1576">
        <v>-2.7755575615628914E-17</v>
      </c>
    </row>
    <row r="1577" spans="1:3" x14ac:dyDescent="0.25">
      <c r="A1577" t="s">
        <v>166</v>
      </c>
      <c r="B1577">
        <v>0</v>
      </c>
      <c r="C1577">
        <v>0.99999999999999989</v>
      </c>
    </row>
    <row r="1578" spans="1:3" x14ac:dyDescent="0.25">
      <c r="A1578" t="s">
        <v>219</v>
      </c>
      <c r="B1578">
        <v>-7.3313567153605708E-2</v>
      </c>
      <c r="C1578">
        <v>2.2045507175189431E-2</v>
      </c>
    </row>
    <row r="1579" spans="1:3" x14ac:dyDescent="0.25">
      <c r="A1579" t="s">
        <v>220</v>
      </c>
      <c r="B1579">
        <v>6.9325276169447669E-3</v>
      </c>
      <c r="C1579">
        <v>-7.7170731061824968E-2</v>
      </c>
    </row>
    <row r="1580" spans="1:3" x14ac:dyDescent="0.25">
      <c r="A1580" t="s">
        <v>167</v>
      </c>
      <c r="B1580">
        <v>-774.20575064631498</v>
      </c>
      <c r="C1580">
        <v>-3081.3063707729739</v>
      </c>
    </row>
    <row r="1581" spans="1:3" x14ac:dyDescent="0.25">
      <c r="A1581" t="s">
        <v>168</v>
      </c>
      <c r="B1581">
        <v>-2727.7461216289612</v>
      </c>
      <c r="C1581">
        <v>45651.445198474292</v>
      </c>
    </row>
    <row r="1582" spans="1:3" x14ac:dyDescent="0.25">
      <c r="A1582" t="s">
        <v>169</v>
      </c>
      <c r="B1582">
        <v>1595.6707310290449</v>
      </c>
      <c r="C1582">
        <v>-764.88078743956351</v>
      </c>
    </row>
    <row r="1584" spans="1:3" x14ac:dyDescent="0.25">
      <c r="A1584" t="s">
        <v>106</v>
      </c>
    </row>
    <row r="1585" spans="1:3" x14ac:dyDescent="0.25">
      <c r="A1585" t="s">
        <v>214</v>
      </c>
    </row>
    <row r="1587" spans="1:3" x14ac:dyDescent="0.25">
      <c r="A1587" t="s">
        <v>215</v>
      </c>
      <c r="B1587" t="s">
        <v>216</v>
      </c>
      <c r="C1587" t="s">
        <v>221</v>
      </c>
    </row>
    <row r="1588" spans="1:3" x14ac:dyDescent="0.25">
      <c r="A1588" t="s">
        <v>165</v>
      </c>
      <c r="B1588">
        <v>-0.68697437507014425</v>
      </c>
      <c r="C1588">
        <v>9.4557235982793697E-3</v>
      </c>
    </row>
    <row r="1589" spans="1:3" x14ac:dyDescent="0.25">
      <c r="A1589" t="s">
        <v>166</v>
      </c>
      <c r="B1589">
        <v>-2.3651829395542445E-2</v>
      </c>
      <c r="C1589">
        <v>-0.84735378492231894</v>
      </c>
    </row>
    <row r="1591" spans="1:3" x14ac:dyDescent="0.25">
      <c r="A1591" t="s">
        <v>217</v>
      </c>
      <c r="B1591" t="s">
        <v>218</v>
      </c>
      <c r="C1591" t="s">
        <v>222</v>
      </c>
    </row>
    <row r="1592" spans="1:3" x14ac:dyDescent="0.25">
      <c r="A1592" t="s">
        <v>188</v>
      </c>
      <c r="B1592">
        <v>11.894366495317648</v>
      </c>
      <c r="C1592">
        <v>11.005952595754898</v>
      </c>
    </row>
    <row r="1593" spans="1:3" x14ac:dyDescent="0.25">
      <c r="A1593" t="s">
        <v>165</v>
      </c>
      <c r="B1593">
        <v>0.99999999999999978</v>
      </c>
      <c r="C1593">
        <v>-2.7755575615628914E-17</v>
      </c>
    </row>
    <row r="1594" spans="1:3" x14ac:dyDescent="0.25">
      <c r="A1594" t="s">
        <v>166</v>
      </c>
      <c r="B1594">
        <v>-2.7755575615628914E-17</v>
      </c>
      <c r="C1594">
        <v>1</v>
      </c>
    </row>
    <row r="1595" spans="1:3" x14ac:dyDescent="0.25">
      <c r="A1595" t="s">
        <v>219</v>
      </c>
      <c r="B1595">
        <v>-0.23157221217346205</v>
      </c>
      <c r="C1595">
        <v>0.11132996444231104</v>
      </c>
    </row>
    <row r="1596" spans="1:3" x14ac:dyDescent="0.25">
      <c r="A1596" t="s">
        <v>220</v>
      </c>
      <c r="B1596">
        <v>6.1352277659636134E-2</v>
      </c>
      <c r="C1596">
        <v>-0.17729117136176564</v>
      </c>
    </row>
    <row r="1597" spans="1:3" x14ac:dyDescent="0.25">
      <c r="A1597" t="s">
        <v>167</v>
      </c>
      <c r="B1597">
        <v>2698.1863687853329</v>
      </c>
      <c r="C1597">
        <v>5076.3467058768993</v>
      </c>
    </row>
    <row r="1598" spans="1:3" x14ac:dyDescent="0.25">
      <c r="A1598" t="s">
        <v>168</v>
      </c>
      <c r="B1598">
        <v>14945.533909247699</v>
      </c>
      <c r="C1598">
        <v>-74908.12035987369</v>
      </c>
    </row>
    <row r="1599" spans="1:3" x14ac:dyDescent="0.25">
      <c r="A1599" t="s">
        <v>169</v>
      </c>
      <c r="B1599">
        <v>12639.483933155436</v>
      </c>
      <c r="C1599">
        <v>-2609.633499557945</v>
      </c>
    </row>
    <row r="1601" spans="1:3" x14ac:dyDescent="0.25">
      <c r="A1601" t="s">
        <v>107</v>
      </c>
    </row>
    <row r="1602" spans="1:3" x14ac:dyDescent="0.25">
      <c r="A1602" t="s">
        <v>214</v>
      </c>
    </row>
    <row r="1604" spans="1:3" x14ac:dyDescent="0.25">
      <c r="A1604" t="s">
        <v>215</v>
      </c>
      <c r="B1604" t="s">
        <v>216</v>
      </c>
      <c r="C1604" t="s">
        <v>221</v>
      </c>
    </row>
    <row r="1605" spans="1:3" x14ac:dyDescent="0.25">
      <c r="A1605" t="s">
        <v>165</v>
      </c>
      <c r="B1605">
        <v>-1.0249022049305228</v>
      </c>
      <c r="C1605">
        <v>0.13071046157495553</v>
      </c>
    </row>
    <row r="1606" spans="1:3" x14ac:dyDescent="0.25">
      <c r="A1606" t="s">
        <v>166</v>
      </c>
      <c r="B1606">
        <v>0.12201570179379584</v>
      </c>
      <c r="C1606">
        <v>-0.90811179702594313</v>
      </c>
    </row>
    <row r="1608" spans="1:3" x14ac:dyDescent="0.25">
      <c r="A1608" t="s">
        <v>217</v>
      </c>
      <c r="B1608" t="s">
        <v>218</v>
      </c>
      <c r="C1608" t="s">
        <v>222</v>
      </c>
    </row>
    <row r="1609" spans="1:3" x14ac:dyDescent="0.25">
      <c r="A1609" t="s">
        <v>188</v>
      </c>
      <c r="B1609">
        <v>-1.1234477478641596</v>
      </c>
      <c r="C1609">
        <v>6.6456771483441921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0</v>
      </c>
      <c r="C1611">
        <v>1</v>
      </c>
    </row>
    <row r="1612" spans="1:3" x14ac:dyDescent="0.25">
      <c r="A1612" t="s">
        <v>219</v>
      </c>
      <c r="B1612">
        <v>-6.3697418236263237E-2</v>
      </c>
      <c r="C1612">
        <v>-3.2278718872671835E-3</v>
      </c>
    </row>
    <row r="1613" spans="1:3" x14ac:dyDescent="0.25">
      <c r="A1613" t="s">
        <v>220</v>
      </c>
      <c r="B1613">
        <v>-2.0964330277576139E-3</v>
      </c>
      <c r="C1613">
        <v>-7.9571771826698001E-2</v>
      </c>
    </row>
    <row r="1614" spans="1:3" x14ac:dyDescent="0.25">
      <c r="A1614" t="s">
        <v>167</v>
      </c>
      <c r="B1614">
        <v>-6808.6625924419222</v>
      </c>
      <c r="C1614">
        <v>2060.5522087569739</v>
      </c>
    </row>
    <row r="1615" spans="1:3" x14ac:dyDescent="0.25">
      <c r="A1615" t="s">
        <v>168</v>
      </c>
      <c r="B1615">
        <v>8464.0243863795476</v>
      </c>
      <c r="C1615">
        <v>-45272.606010071358</v>
      </c>
    </row>
    <row r="1616" spans="1:3" x14ac:dyDescent="0.25">
      <c r="A1616" t="s">
        <v>169</v>
      </c>
      <c r="B1616">
        <v>-1568.9143292295644</v>
      </c>
      <c r="C1616">
        <v>4735.934261457739</v>
      </c>
    </row>
    <row r="1618" spans="1:3" x14ac:dyDescent="0.25">
      <c r="A1618" t="s">
        <v>108</v>
      </c>
    </row>
    <row r="1619" spans="1:3" x14ac:dyDescent="0.25">
      <c r="A1619" t="s">
        <v>214</v>
      </c>
    </row>
    <row r="1621" spans="1:3" x14ac:dyDescent="0.25">
      <c r="A1621" t="s">
        <v>215</v>
      </c>
      <c r="B1621" t="s">
        <v>216</v>
      </c>
      <c r="C1621" t="s">
        <v>221</v>
      </c>
    </row>
    <row r="1622" spans="1:3" x14ac:dyDescent="0.25">
      <c r="A1622" t="s">
        <v>165</v>
      </c>
      <c r="B1622">
        <v>-0.54638816030507076</v>
      </c>
      <c r="C1622">
        <v>0.28511015635276243</v>
      </c>
    </row>
    <row r="1623" spans="1:3" x14ac:dyDescent="0.25">
      <c r="A1623" t="s">
        <v>166</v>
      </c>
      <c r="B1623">
        <v>0.28617051329920201</v>
      </c>
      <c r="C1623">
        <v>-0.6177193755178666</v>
      </c>
    </row>
    <row r="1625" spans="1:3" x14ac:dyDescent="0.25">
      <c r="A1625" t="s">
        <v>217</v>
      </c>
      <c r="B1625" t="s">
        <v>218</v>
      </c>
      <c r="C1625" t="s">
        <v>222</v>
      </c>
    </row>
    <row r="1626" spans="1:3" x14ac:dyDescent="0.25">
      <c r="A1626" t="s">
        <v>188</v>
      </c>
      <c r="B1626">
        <v>-6.6887397704701055</v>
      </c>
      <c r="C1626">
        <v>11.702421474296198</v>
      </c>
    </row>
    <row r="1627" spans="1:3" x14ac:dyDescent="0.25">
      <c r="A1627" t="s">
        <v>165</v>
      </c>
      <c r="B1627">
        <v>1</v>
      </c>
      <c r="C1627">
        <v>2.7755575615628914E-17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219</v>
      </c>
      <c r="B1629">
        <v>-0.30408889441526599</v>
      </c>
      <c r="C1629">
        <v>3.8105800013829141E-2</v>
      </c>
    </row>
    <row r="1630" spans="1:3" x14ac:dyDescent="0.25">
      <c r="A1630" t="s">
        <v>220</v>
      </c>
      <c r="B1630">
        <v>2.2739558893524581E-2</v>
      </c>
      <c r="C1630">
        <v>-0.35199872196328996</v>
      </c>
    </row>
    <row r="1631" spans="1:3" x14ac:dyDescent="0.25">
      <c r="A1631" t="s">
        <v>167</v>
      </c>
      <c r="B1631">
        <v>-1679.9248417698268</v>
      </c>
      <c r="C1631">
        <v>-4165.7293019520184</v>
      </c>
    </row>
    <row r="1632" spans="1:3" x14ac:dyDescent="0.25">
      <c r="A1632" t="s">
        <v>168</v>
      </c>
      <c r="B1632">
        <v>12914.352167277677</v>
      </c>
      <c r="C1632">
        <v>-7126.8356019465937</v>
      </c>
    </row>
    <row r="1633" spans="1:3" x14ac:dyDescent="0.25">
      <c r="A1633" t="s">
        <v>169</v>
      </c>
      <c r="B1633">
        <v>-10668.005141986292</v>
      </c>
      <c r="C1633">
        <v>-7459.9706976782791</v>
      </c>
    </row>
    <row r="1635" spans="1:3" x14ac:dyDescent="0.25">
      <c r="A1635" t="s">
        <v>109</v>
      </c>
    </row>
    <row r="1636" spans="1:3" x14ac:dyDescent="0.25">
      <c r="A1636" t="s">
        <v>214</v>
      </c>
    </row>
    <row r="1638" spans="1:3" x14ac:dyDescent="0.25">
      <c r="A1638" t="s">
        <v>215</v>
      </c>
      <c r="B1638" t="s">
        <v>216</v>
      </c>
      <c r="C1638" t="s">
        <v>221</v>
      </c>
    </row>
    <row r="1639" spans="1:3" x14ac:dyDescent="0.25">
      <c r="A1639" t="s">
        <v>165</v>
      </c>
      <c r="B1639">
        <v>-0.57640993295992404</v>
      </c>
      <c r="C1639">
        <v>0.23484207183116024</v>
      </c>
    </row>
    <row r="1640" spans="1:3" x14ac:dyDescent="0.25">
      <c r="A1640" t="s">
        <v>166</v>
      </c>
      <c r="B1640">
        <v>0.13945570640780142</v>
      </c>
      <c r="C1640">
        <v>-0.72069465266579169</v>
      </c>
    </row>
    <row r="1642" spans="1:3" x14ac:dyDescent="0.25">
      <c r="A1642" t="s">
        <v>217</v>
      </c>
      <c r="B1642" t="s">
        <v>218</v>
      </c>
      <c r="C1642" t="s">
        <v>222</v>
      </c>
    </row>
    <row r="1643" spans="1:3" x14ac:dyDescent="0.25">
      <c r="A1643" t="s">
        <v>188</v>
      </c>
      <c r="B1643">
        <v>7.577220544263783</v>
      </c>
      <c r="C1643">
        <v>13.98699456307576</v>
      </c>
    </row>
    <row r="1644" spans="1:3" x14ac:dyDescent="0.25">
      <c r="A1644" t="s">
        <v>165</v>
      </c>
      <c r="B1644">
        <v>1</v>
      </c>
      <c r="C1644">
        <v>-2.7755575615628914E-17</v>
      </c>
    </row>
    <row r="1645" spans="1:3" x14ac:dyDescent="0.25">
      <c r="A1645" t="s">
        <v>166</v>
      </c>
      <c r="B1645">
        <v>0</v>
      </c>
      <c r="C1645">
        <v>1</v>
      </c>
    </row>
    <row r="1646" spans="1:3" x14ac:dyDescent="0.25">
      <c r="A1646" t="s">
        <v>219</v>
      </c>
      <c r="B1646">
        <v>-4.2504263425812032E-2</v>
      </c>
      <c r="C1646">
        <v>2.9525765585164086E-2</v>
      </c>
    </row>
    <row r="1647" spans="1:3" x14ac:dyDescent="0.25">
      <c r="A1647" t="s">
        <v>220</v>
      </c>
      <c r="B1647">
        <v>-4.5717234370939636E-2</v>
      </c>
      <c r="C1647">
        <v>-0.16364574849390978</v>
      </c>
    </row>
    <row r="1648" spans="1:3" x14ac:dyDescent="0.25">
      <c r="A1648" t="s">
        <v>167</v>
      </c>
      <c r="B1648">
        <v>21212.808725292656</v>
      </c>
      <c r="C1648">
        <v>9510.7210061460846</v>
      </c>
    </row>
    <row r="1649" spans="1:3" x14ac:dyDescent="0.25">
      <c r="A1649" t="s">
        <v>168</v>
      </c>
      <c r="B1649">
        <v>14045.275927294359</v>
      </c>
      <c r="C1649">
        <v>71404.188431053975</v>
      </c>
    </row>
    <row r="1650" spans="1:3" x14ac:dyDescent="0.25">
      <c r="A1650" t="s">
        <v>169</v>
      </c>
      <c r="B1650">
        <v>-12301.720900794049</v>
      </c>
      <c r="C1650">
        <v>-527.39869991313617</v>
      </c>
    </row>
    <row r="1652" spans="1:3" x14ac:dyDescent="0.25">
      <c r="A1652" t="s">
        <v>110</v>
      </c>
    </row>
    <row r="1653" spans="1:3" x14ac:dyDescent="0.25">
      <c r="A1653" t="s">
        <v>214</v>
      </c>
    </row>
    <row r="1655" spans="1:3" x14ac:dyDescent="0.25">
      <c r="A1655" t="s">
        <v>215</v>
      </c>
      <c r="B1655" t="s">
        <v>216</v>
      </c>
      <c r="C1655" t="s">
        <v>221</v>
      </c>
    </row>
    <row r="1656" spans="1:3" x14ac:dyDescent="0.25">
      <c r="A1656" t="s">
        <v>165</v>
      </c>
      <c r="B1656">
        <v>-0.87960872213473751</v>
      </c>
      <c r="C1656">
        <v>7.8923835156606004E-2</v>
      </c>
    </row>
    <row r="1657" spans="1:3" x14ac:dyDescent="0.25">
      <c r="A1657" t="s">
        <v>166</v>
      </c>
      <c r="B1657">
        <v>0.21293926141140362</v>
      </c>
      <c r="C1657">
        <v>-0.8637584259181339</v>
      </c>
    </row>
    <row r="1659" spans="1:3" x14ac:dyDescent="0.25">
      <c r="A1659" t="s">
        <v>217</v>
      </c>
      <c r="B1659" t="s">
        <v>218</v>
      </c>
      <c r="C1659" t="s">
        <v>222</v>
      </c>
    </row>
    <row r="1660" spans="1:3" x14ac:dyDescent="0.25">
      <c r="A1660" t="s">
        <v>188</v>
      </c>
      <c r="B1660">
        <v>1.36889861327817</v>
      </c>
      <c r="C1660">
        <v>1.911820801221956</v>
      </c>
    </row>
    <row r="1661" spans="1:3" x14ac:dyDescent="0.25">
      <c r="A1661" t="s">
        <v>165</v>
      </c>
      <c r="B1661">
        <v>0.99999999999999989</v>
      </c>
      <c r="C1661">
        <v>5.5511151231257827E-17</v>
      </c>
    </row>
    <row r="1662" spans="1:3" x14ac:dyDescent="0.25">
      <c r="A1662" t="s">
        <v>166</v>
      </c>
      <c r="B1662">
        <v>1.1102230246251565E-16</v>
      </c>
      <c r="C1662">
        <v>1</v>
      </c>
    </row>
    <row r="1663" spans="1:3" x14ac:dyDescent="0.25">
      <c r="A1663" t="s">
        <v>219</v>
      </c>
      <c r="B1663">
        <v>-6.710856053287962E-3</v>
      </c>
      <c r="C1663">
        <v>1.3776161485389272E-3</v>
      </c>
    </row>
    <row r="1664" spans="1:3" x14ac:dyDescent="0.25">
      <c r="A1664" t="s">
        <v>220</v>
      </c>
      <c r="B1664">
        <v>-3.5693248371785865E-3</v>
      </c>
      <c r="C1664">
        <v>-1.2038610413676161E-2</v>
      </c>
    </row>
    <row r="1665" spans="1:3" x14ac:dyDescent="0.25">
      <c r="A1665" t="s">
        <v>167</v>
      </c>
      <c r="B1665">
        <v>826.73290497619746</v>
      </c>
      <c r="C1665">
        <v>1276.3637493359322</v>
      </c>
    </row>
    <row r="1666" spans="1:3" x14ac:dyDescent="0.25">
      <c r="A1666" t="s">
        <v>168</v>
      </c>
      <c r="B1666">
        <v>-16356.154674714327</v>
      </c>
      <c r="C1666">
        <v>-16745.704145597931</v>
      </c>
    </row>
    <row r="1667" spans="1:3" x14ac:dyDescent="0.25">
      <c r="A1667" t="s">
        <v>169</v>
      </c>
      <c r="B1667">
        <v>690.22459704473704</v>
      </c>
      <c r="C1667">
        <v>1221.2217975644639</v>
      </c>
    </row>
    <row r="1669" spans="1:3" x14ac:dyDescent="0.25">
      <c r="A1669" t="s">
        <v>111</v>
      </c>
    </row>
    <row r="1670" spans="1:3" x14ac:dyDescent="0.25">
      <c r="A1670" t="s">
        <v>214</v>
      </c>
    </row>
    <row r="1672" spans="1:3" x14ac:dyDescent="0.25">
      <c r="A1672" t="s">
        <v>215</v>
      </c>
      <c r="B1672" t="s">
        <v>216</v>
      </c>
      <c r="C1672" t="s">
        <v>221</v>
      </c>
    </row>
    <row r="1673" spans="1:3" x14ac:dyDescent="0.25">
      <c r="A1673" t="s">
        <v>165</v>
      </c>
      <c r="B1673">
        <v>-0.38733524647866291</v>
      </c>
      <c r="C1673">
        <v>2.354670583796048E-2</v>
      </c>
    </row>
    <row r="1674" spans="1:3" x14ac:dyDescent="0.25">
      <c r="A1674" t="s">
        <v>166</v>
      </c>
      <c r="B1674">
        <v>0.1509761047789844</v>
      </c>
      <c r="C1674">
        <v>-0.54345034570453987</v>
      </c>
    </row>
    <row r="1676" spans="1:3" x14ac:dyDescent="0.25">
      <c r="A1676" t="s">
        <v>217</v>
      </c>
      <c r="B1676" t="s">
        <v>218</v>
      </c>
      <c r="C1676" t="s">
        <v>222</v>
      </c>
    </row>
    <row r="1677" spans="1:3" x14ac:dyDescent="0.25">
      <c r="A1677" t="s">
        <v>188</v>
      </c>
      <c r="B1677">
        <v>25.450408086319037</v>
      </c>
      <c r="C1677">
        <v>-72.658619806586245</v>
      </c>
    </row>
    <row r="1678" spans="1:3" x14ac:dyDescent="0.25">
      <c r="A1678" t="s">
        <v>165</v>
      </c>
      <c r="B1678">
        <v>1</v>
      </c>
      <c r="C1678">
        <v>-8.3266726846886741E-17</v>
      </c>
    </row>
    <row r="1679" spans="1:3" x14ac:dyDescent="0.25">
      <c r="A1679" t="s">
        <v>166</v>
      </c>
      <c r="B1679">
        <v>0</v>
      </c>
      <c r="C1679">
        <v>1.0000000000000002</v>
      </c>
    </row>
    <row r="1680" spans="1:3" x14ac:dyDescent="0.25">
      <c r="A1680" t="s">
        <v>219</v>
      </c>
      <c r="B1680">
        <v>-4.380606208098067</v>
      </c>
      <c r="C1680">
        <v>-1.2498922016881746</v>
      </c>
    </row>
    <row r="1681" spans="1:3" x14ac:dyDescent="0.25">
      <c r="A1681" t="s">
        <v>220</v>
      </c>
      <c r="B1681">
        <v>-1.9217046537318283</v>
      </c>
      <c r="C1681">
        <v>-5.6773562151940782</v>
      </c>
    </row>
    <row r="1682" spans="1:3" x14ac:dyDescent="0.25">
      <c r="A1682" t="s">
        <v>167</v>
      </c>
      <c r="B1682">
        <v>18700.698107899574</v>
      </c>
      <c r="C1682">
        <v>-22683.811450117108</v>
      </c>
    </row>
    <row r="1683" spans="1:3" x14ac:dyDescent="0.25">
      <c r="A1683" t="s">
        <v>168</v>
      </c>
      <c r="B1683">
        <v>2136208.5167598305</v>
      </c>
      <c r="C1683">
        <v>350146.34692582686</v>
      </c>
    </row>
    <row r="1684" spans="1:3" x14ac:dyDescent="0.25">
      <c r="A1684" t="s">
        <v>169</v>
      </c>
      <c r="B1684">
        <v>-67926.585897844881</v>
      </c>
      <c r="C1684">
        <v>12765.738085316223</v>
      </c>
    </row>
    <row r="1686" spans="1:3" x14ac:dyDescent="0.25">
      <c r="A1686" t="s">
        <v>112</v>
      </c>
    </row>
    <row r="1687" spans="1:3" x14ac:dyDescent="0.25">
      <c r="A1687" t="s">
        <v>214</v>
      </c>
    </row>
    <row r="1689" spans="1:3" x14ac:dyDescent="0.25">
      <c r="A1689" t="s">
        <v>215</v>
      </c>
      <c r="B1689" t="s">
        <v>216</v>
      </c>
      <c r="C1689" t="s">
        <v>221</v>
      </c>
    </row>
    <row r="1690" spans="1:3" x14ac:dyDescent="0.25">
      <c r="A1690" t="s">
        <v>165</v>
      </c>
      <c r="B1690">
        <v>-0.86004144145376471</v>
      </c>
      <c r="C1690">
        <v>8.4169517370021651E-2</v>
      </c>
    </row>
    <row r="1691" spans="1:3" x14ac:dyDescent="0.25">
      <c r="A1691" t="s">
        <v>166</v>
      </c>
      <c r="B1691">
        <v>6.2856006151870869E-2</v>
      </c>
      <c r="C1691">
        <v>-0.97768010474623934</v>
      </c>
    </row>
    <row r="1693" spans="1:3" x14ac:dyDescent="0.25">
      <c r="A1693" t="s">
        <v>217</v>
      </c>
      <c r="B1693" t="s">
        <v>218</v>
      </c>
      <c r="C1693" t="s">
        <v>222</v>
      </c>
    </row>
    <row r="1694" spans="1:3" x14ac:dyDescent="0.25">
      <c r="A1694" t="s">
        <v>188</v>
      </c>
      <c r="B1694">
        <v>8.2117622382600217</v>
      </c>
      <c r="C1694">
        <v>8.747201215870767</v>
      </c>
    </row>
    <row r="1695" spans="1:3" x14ac:dyDescent="0.25">
      <c r="A1695" t="s">
        <v>165</v>
      </c>
      <c r="B1695">
        <v>1</v>
      </c>
      <c r="C1695">
        <v>5.5511151231257827E-17</v>
      </c>
    </row>
    <row r="1696" spans="1:3" x14ac:dyDescent="0.25">
      <c r="A1696" t="s">
        <v>166</v>
      </c>
      <c r="B1696">
        <v>-1.1102230246251565E-16</v>
      </c>
      <c r="C1696">
        <v>1</v>
      </c>
    </row>
    <row r="1697" spans="1:3" x14ac:dyDescent="0.25">
      <c r="A1697" t="s">
        <v>219</v>
      </c>
      <c r="B1697">
        <v>-0.44758960762034139</v>
      </c>
      <c r="C1697">
        <v>0.18602078963638047</v>
      </c>
    </row>
    <row r="1698" spans="1:3" x14ac:dyDescent="0.25">
      <c r="A1698" t="s">
        <v>220</v>
      </c>
      <c r="B1698">
        <v>0.14004484485880642</v>
      </c>
      <c r="C1698">
        <v>-0.34079000395370124</v>
      </c>
    </row>
    <row r="1699" spans="1:3" x14ac:dyDescent="0.25">
      <c r="A1699" t="s">
        <v>167</v>
      </c>
      <c r="B1699">
        <v>9331.2929802875678</v>
      </c>
      <c r="C1699">
        <v>15185.040846434866</v>
      </c>
    </row>
    <row r="1700" spans="1:3" x14ac:dyDescent="0.25">
      <c r="A1700" t="s">
        <v>168</v>
      </c>
      <c r="B1700">
        <v>-4984.3520707289281</v>
      </c>
      <c r="C1700">
        <v>-57396.989527053855</v>
      </c>
    </row>
    <row r="1701" spans="1:3" x14ac:dyDescent="0.25">
      <c r="A1701" t="s">
        <v>169</v>
      </c>
      <c r="B1701">
        <v>13038.665701772698</v>
      </c>
      <c r="C1701">
        <v>231.77825367628611</v>
      </c>
    </row>
    <row r="1703" spans="1:3" x14ac:dyDescent="0.25">
      <c r="A1703" t="s">
        <v>113</v>
      </c>
    </row>
    <row r="1704" spans="1:3" x14ac:dyDescent="0.25">
      <c r="A1704" t="s">
        <v>214</v>
      </c>
    </row>
    <row r="1706" spans="1:3" x14ac:dyDescent="0.25">
      <c r="A1706" t="s">
        <v>215</v>
      </c>
      <c r="B1706" t="s">
        <v>216</v>
      </c>
      <c r="C1706" t="s">
        <v>221</v>
      </c>
    </row>
    <row r="1707" spans="1:3" x14ac:dyDescent="0.25">
      <c r="A1707" t="s">
        <v>165</v>
      </c>
      <c r="B1707">
        <v>-0.81194549776557734</v>
      </c>
      <c r="C1707">
        <v>4.773918572734781E-2</v>
      </c>
    </row>
    <row r="1708" spans="1:3" x14ac:dyDescent="0.25">
      <c r="A1708" t="s">
        <v>166</v>
      </c>
      <c r="B1708">
        <v>0.18791854378322612</v>
      </c>
      <c r="C1708">
        <v>-0.85202173372363843</v>
      </c>
    </row>
    <row r="1710" spans="1:3" x14ac:dyDescent="0.25">
      <c r="A1710" t="s">
        <v>217</v>
      </c>
      <c r="B1710" t="s">
        <v>218</v>
      </c>
      <c r="C1710" t="s">
        <v>222</v>
      </c>
    </row>
    <row r="1711" spans="1:3" x14ac:dyDescent="0.25">
      <c r="A1711" t="s">
        <v>188</v>
      </c>
      <c r="B1711">
        <v>2.4599851510295023</v>
      </c>
      <c r="C1711">
        <v>1.5861447823367445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0</v>
      </c>
      <c r="C1713">
        <v>1</v>
      </c>
    </row>
    <row r="1714" spans="1:3" x14ac:dyDescent="0.25">
      <c r="A1714" t="s">
        <v>219</v>
      </c>
      <c r="B1714">
        <v>-3.029561322196455E-2</v>
      </c>
      <c r="C1714">
        <v>4.3505164867087998E-2</v>
      </c>
    </row>
    <row r="1715" spans="1:3" x14ac:dyDescent="0.25">
      <c r="A1715" t="s">
        <v>220</v>
      </c>
      <c r="B1715">
        <v>-6.3969858161562657E-2</v>
      </c>
      <c r="C1715">
        <v>-0.11914562071690805</v>
      </c>
    </row>
    <row r="1716" spans="1:3" x14ac:dyDescent="0.25">
      <c r="A1716" t="s">
        <v>167</v>
      </c>
      <c r="B1716">
        <v>2527.5953046669556</v>
      </c>
      <c r="C1716">
        <v>2000.2752870582738</v>
      </c>
    </row>
    <row r="1717" spans="1:3" x14ac:dyDescent="0.25">
      <c r="A1717" t="s">
        <v>168</v>
      </c>
      <c r="B1717">
        <v>26608.13209312332</v>
      </c>
      <c r="C1717">
        <v>5728.5793586058035</v>
      </c>
    </row>
    <row r="1718" spans="1:3" x14ac:dyDescent="0.25">
      <c r="A1718" t="s">
        <v>169</v>
      </c>
      <c r="B1718">
        <v>2385.6262262511755</v>
      </c>
      <c r="C1718">
        <v>1268.3803435070299</v>
      </c>
    </row>
    <row r="1720" spans="1:3" x14ac:dyDescent="0.25">
      <c r="A1720" t="s">
        <v>114</v>
      </c>
    </row>
    <row r="1721" spans="1:3" x14ac:dyDescent="0.25">
      <c r="A1721" t="s">
        <v>214</v>
      </c>
    </row>
    <row r="1723" spans="1:3" x14ac:dyDescent="0.25">
      <c r="A1723" t="s">
        <v>215</v>
      </c>
      <c r="B1723" t="s">
        <v>216</v>
      </c>
      <c r="C1723" t="s">
        <v>221</v>
      </c>
    </row>
    <row r="1724" spans="1:3" x14ac:dyDescent="0.25">
      <c r="A1724" t="s">
        <v>165</v>
      </c>
      <c r="B1724">
        <v>-0.60462860532549267</v>
      </c>
      <c r="C1724">
        <v>-8.6308108004619993E-2</v>
      </c>
    </row>
    <row r="1725" spans="1:3" x14ac:dyDescent="0.25">
      <c r="A1725" t="s">
        <v>166</v>
      </c>
      <c r="B1725">
        <v>0.19276747208166201</v>
      </c>
      <c r="C1725">
        <v>-1.1834638776114637</v>
      </c>
    </row>
    <row r="1727" spans="1:3" x14ac:dyDescent="0.25">
      <c r="A1727" t="s">
        <v>217</v>
      </c>
      <c r="B1727" t="s">
        <v>218</v>
      </c>
      <c r="C1727" t="s">
        <v>222</v>
      </c>
    </row>
    <row r="1728" spans="1:3" x14ac:dyDescent="0.25">
      <c r="A1728" t="s">
        <v>188</v>
      </c>
      <c r="B1728">
        <v>31.463601574018892</v>
      </c>
      <c r="C1728">
        <v>23.170472635462662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0</v>
      </c>
      <c r="C1730">
        <v>1</v>
      </c>
    </row>
    <row r="1731" spans="1:3" x14ac:dyDescent="0.25">
      <c r="A1731" t="s">
        <v>219</v>
      </c>
      <c r="B1731">
        <v>-0.60561343115781585</v>
      </c>
      <c r="C1731">
        <v>4.0005618362079803E-2</v>
      </c>
    </row>
    <row r="1732" spans="1:3" x14ac:dyDescent="0.25">
      <c r="A1732" t="s">
        <v>220</v>
      </c>
      <c r="B1732">
        <v>-0.17901645402340777</v>
      </c>
      <c r="C1732">
        <v>-0.71430883681964485</v>
      </c>
    </row>
    <row r="1733" spans="1:3" x14ac:dyDescent="0.25">
      <c r="A1733" t="s">
        <v>167</v>
      </c>
      <c r="B1733">
        <v>3109.5006971196062</v>
      </c>
      <c r="C1733">
        <v>-6804.4661002889907</v>
      </c>
    </row>
    <row r="1734" spans="1:3" x14ac:dyDescent="0.25">
      <c r="A1734" t="s">
        <v>168</v>
      </c>
      <c r="B1734">
        <v>19821.36221817341</v>
      </c>
      <c r="C1734">
        <v>-13256.105932717739</v>
      </c>
    </row>
    <row r="1735" spans="1:3" x14ac:dyDescent="0.25">
      <c r="A1735" t="s">
        <v>169</v>
      </c>
      <c r="B1735">
        <v>13255.987063717506</v>
      </c>
      <c r="C1735">
        <v>373.61669198002801</v>
      </c>
    </row>
    <row r="1737" spans="1:3" x14ac:dyDescent="0.25">
      <c r="A1737" t="s">
        <v>115</v>
      </c>
    </row>
    <row r="1738" spans="1:3" x14ac:dyDescent="0.25">
      <c r="A1738" t="s">
        <v>214</v>
      </c>
    </row>
    <row r="1740" spans="1:3" x14ac:dyDescent="0.25">
      <c r="A1740" t="s">
        <v>215</v>
      </c>
      <c r="B1740" t="s">
        <v>216</v>
      </c>
      <c r="C1740" t="s">
        <v>221</v>
      </c>
    </row>
    <row r="1741" spans="1:3" x14ac:dyDescent="0.25">
      <c r="A1741" t="s">
        <v>165</v>
      </c>
      <c r="B1741">
        <v>-0.80137542487810853</v>
      </c>
      <c r="C1741">
        <v>-0.3378160747249922</v>
      </c>
    </row>
    <row r="1742" spans="1:3" x14ac:dyDescent="0.25">
      <c r="A1742" t="s">
        <v>166</v>
      </c>
      <c r="B1742">
        <v>-0.10914215958540577</v>
      </c>
      <c r="C1742">
        <v>-1.1383216671125385</v>
      </c>
    </row>
    <row r="1744" spans="1:3" x14ac:dyDescent="0.25">
      <c r="A1744" t="s">
        <v>217</v>
      </c>
      <c r="B1744" t="s">
        <v>218</v>
      </c>
      <c r="C1744" t="s">
        <v>222</v>
      </c>
    </row>
    <row r="1745" spans="1:3" x14ac:dyDescent="0.25">
      <c r="A1745" t="s">
        <v>188</v>
      </c>
      <c r="B1745">
        <v>2.4153283138730988</v>
      </c>
      <c r="C1745">
        <v>8.7514425941175293</v>
      </c>
    </row>
    <row r="1746" spans="1:3" x14ac:dyDescent="0.25">
      <c r="A1746" t="s">
        <v>165</v>
      </c>
      <c r="B1746">
        <v>1</v>
      </c>
      <c r="C1746">
        <v>-5.5511151231257827E-17</v>
      </c>
    </row>
    <row r="1747" spans="1:3" x14ac:dyDescent="0.25">
      <c r="A1747" t="s">
        <v>166</v>
      </c>
      <c r="B1747">
        <v>0</v>
      </c>
      <c r="C1747">
        <v>1</v>
      </c>
    </row>
    <row r="1748" spans="1:3" x14ac:dyDescent="0.25">
      <c r="A1748" t="s">
        <v>219</v>
      </c>
      <c r="B1748">
        <v>-0.28343354431141082</v>
      </c>
      <c r="C1748">
        <v>0.10984288687480871</v>
      </c>
    </row>
    <row r="1749" spans="1:3" x14ac:dyDescent="0.25">
      <c r="A1749" t="s">
        <v>220</v>
      </c>
      <c r="B1749">
        <v>0.2049241226940971</v>
      </c>
      <c r="C1749">
        <v>-0.1418340335996931</v>
      </c>
    </row>
    <row r="1750" spans="1:3" x14ac:dyDescent="0.25">
      <c r="A1750" t="s">
        <v>167</v>
      </c>
      <c r="B1750">
        <v>2894.5795009856247</v>
      </c>
      <c r="C1750">
        <v>2430.5627847708774</v>
      </c>
    </row>
    <row r="1751" spans="1:3" x14ac:dyDescent="0.25">
      <c r="A1751" t="s">
        <v>168</v>
      </c>
      <c r="B1751">
        <v>-20130.180843066017</v>
      </c>
      <c r="C1751">
        <v>-10067.07112984571</v>
      </c>
    </row>
    <row r="1752" spans="1:3" x14ac:dyDescent="0.25">
      <c r="A1752" t="s">
        <v>169</v>
      </c>
      <c r="B1752">
        <v>7080.4749133146706</v>
      </c>
      <c r="C1752">
        <v>-2981.0198950732783</v>
      </c>
    </row>
    <row r="1754" spans="1:3" x14ac:dyDescent="0.25">
      <c r="A1754" t="s">
        <v>116</v>
      </c>
    </row>
    <row r="1755" spans="1:3" x14ac:dyDescent="0.25">
      <c r="A1755" t="s">
        <v>214</v>
      </c>
    </row>
    <row r="1757" spans="1:3" x14ac:dyDescent="0.25">
      <c r="A1757" t="s">
        <v>215</v>
      </c>
      <c r="B1757" t="s">
        <v>216</v>
      </c>
    </row>
    <row r="1758" spans="1:3" x14ac:dyDescent="0.25">
      <c r="A1758" t="s">
        <v>165</v>
      </c>
      <c r="B1758">
        <v>-3.9758640672987337E-2</v>
      </c>
    </row>
    <row r="1759" spans="1:3" x14ac:dyDescent="0.25">
      <c r="A1759" t="s">
        <v>166</v>
      </c>
      <c r="B1759">
        <v>0.30116684380711067</v>
      </c>
    </row>
    <row r="1761" spans="1:3" x14ac:dyDescent="0.25">
      <c r="A1761" t="s">
        <v>217</v>
      </c>
      <c r="B1761" t="s">
        <v>218</v>
      </c>
    </row>
    <row r="1762" spans="1:3" x14ac:dyDescent="0.25">
      <c r="A1762" t="s">
        <v>188</v>
      </c>
      <c r="B1762">
        <v>-5.032251852424241</v>
      </c>
    </row>
    <row r="1763" spans="1:3" x14ac:dyDescent="0.25">
      <c r="A1763" t="s">
        <v>165</v>
      </c>
      <c r="B1763">
        <v>1</v>
      </c>
    </row>
    <row r="1764" spans="1:3" x14ac:dyDescent="0.25">
      <c r="A1764" t="s">
        <v>166</v>
      </c>
      <c r="B1764">
        <v>-1.8244183495801218</v>
      </c>
    </row>
    <row r="1765" spans="1:3" x14ac:dyDescent="0.25">
      <c r="A1765" t="s">
        <v>219</v>
      </c>
      <c r="B1765">
        <v>-0.15508471259877504</v>
      </c>
    </row>
    <row r="1766" spans="1:3" x14ac:dyDescent="0.25">
      <c r="A1766" t="s">
        <v>220</v>
      </c>
      <c r="B1766">
        <v>0.21678726725548975</v>
      </c>
    </row>
    <row r="1767" spans="1:3" x14ac:dyDescent="0.25">
      <c r="A1767" t="s">
        <v>167</v>
      </c>
      <c r="B1767">
        <v>-481.5076356749675</v>
      </c>
    </row>
    <row r="1768" spans="1:3" x14ac:dyDescent="0.25">
      <c r="A1768" t="s">
        <v>168</v>
      </c>
      <c r="B1768">
        <v>85591.090643521457</v>
      </c>
    </row>
    <row r="1769" spans="1:3" x14ac:dyDescent="0.25">
      <c r="A1769" t="s">
        <v>169</v>
      </c>
      <c r="B1769">
        <v>-1068.768906736414</v>
      </c>
    </row>
    <row r="1771" spans="1:3" x14ac:dyDescent="0.25">
      <c r="A1771" t="s">
        <v>117</v>
      </c>
    </row>
    <row r="1772" spans="1:3" x14ac:dyDescent="0.25">
      <c r="A1772" t="s">
        <v>214</v>
      </c>
    </row>
    <row r="1774" spans="1:3" x14ac:dyDescent="0.25">
      <c r="A1774" t="s">
        <v>215</v>
      </c>
      <c r="B1774" t="s">
        <v>216</v>
      </c>
      <c r="C1774" t="s">
        <v>221</v>
      </c>
    </row>
    <row r="1775" spans="1:3" x14ac:dyDescent="0.25">
      <c r="A1775" t="s">
        <v>165</v>
      </c>
      <c r="B1775">
        <v>-0.48129616053694529</v>
      </c>
      <c r="C1775">
        <v>0.22056308722385268</v>
      </c>
    </row>
    <row r="1776" spans="1:3" x14ac:dyDescent="0.25">
      <c r="A1776" t="s">
        <v>166</v>
      </c>
      <c r="B1776">
        <v>0.43368725424017862</v>
      </c>
      <c r="C1776">
        <v>-0.96094630411710447</v>
      </c>
    </row>
    <row r="1778" spans="1:3" x14ac:dyDescent="0.25">
      <c r="A1778" t="s">
        <v>217</v>
      </c>
      <c r="B1778" t="s">
        <v>218</v>
      </c>
      <c r="C1778" t="s">
        <v>222</v>
      </c>
    </row>
    <row r="1779" spans="1:3" x14ac:dyDescent="0.25">
      <c r="A1779" t="s">
        <v>188</v>
      </c>
      <c r="B1779">
        <v>-4.094293244413322</v>
      </c>
      <c r="C1779">
        <v>-3.3426594546065891</v>
      </c>
    </row>
    <row r="1780" spans="1:3" x14ac:dyDescent="0.25">
      <c r="A1780" t="s">
        <v>165</v>
      </c>
      <c r="B1780">
        <v>0.99999999999999978</v>
      </c>
      <c r="C1780">
        <v>0</v>
      </c>
    </row>
    <row r="1781" spans="1:3" x14ac:dyDescent="0.25">
      <c r="A1781" t="s">
        <v>166</v>
      </c>
      <c r="B1781">
        <v>1.1102230246251565E-16</v>
      </c>
      <c r="C1781">
        <v>1</v>
      </c>
    </row>
    <row r="1782" spans="1:3" x14ac:dyDescent="0.25">
      <c r="A1782" t="s">
        <v>219</v>
      </c>
      <c r="B1782">
        <v>3.951784137594766E-2</v>
      </c>
      <c r="C1782">
        <v>0.24366031348028724</v>
      </c>
    </row>
    <row r="1783" spans="1:3" x14ac:dyDescent="0.25">
      <c r="A1783" t="s">
        <v>220</v>
      </c>
      <c r="B1783">
        <v>-0.26659624987064889</v>
      </c>
      <c r="C1783">
        <v>-0.44438857072329652</v>
      </c>
    </row>
    <row r="1784" spans="1:3" x14ac:dyDescent="0.25">
      <c r="A1784" t="s">
        <v>167</v>
      </c>
      <c r="B1784">
        <v>-8249.0454111020244</v>
      </c>
      <c r="C1784">
        <v>-2893.7957660280831</v>
      </c>
    </row>
    <row r="1785" spans="1:3" x14ac:dyDescent="0.25">
      <c r="A1785" t="s">
        <v>168</v>
      </c>
      <c r="B1785">
        <v>-78168.26374127403</v>
      </c>
      <c r="C1785">
        <v>-51274.636382246841</v>
      </c>
    </row>
    <row r="1786" spans="1:3" x14ac:dyDescent="0.25">
      <c r="A1786" t="s">
        <v>169</v>
      </c>
      <c r="B1786">
        <v>-6388.4010125554159</v>
      </c>
      <c r="C1786">
        <v>-4678.8197682716</v>
      </c>
    </row>
    <row r="1788" spans="1:3" x14ac:dyDescent="0.25">
      <c r="A1788" t="s">
        <v>118</v>
      </c>
    </row>
    <row r="1789" spans="1:3" x14ac:dyDescent="0.25">
      <c r="A1789" t="s">
        <v>214</v>
      </c>
    </row>
    <row r="1791" spans="1:3" x14ac:dyDescent="0.25">
      <c r="A1791" t="s">
        <v>215</v>
      </c>
      <c r="B1791" t="s">
        <v>216</v>
      </c>
      <c r="C1791" t="s">
        <v>221</v>
      </c>
    </row>
    <row r="1792" spans="1:3" x14ac:dyDescent="0.25">
      <c r="A1792" t="s">
        <v>165</v>
      </c>
      <c r="B1792">
        <v>-0.41179764642276639</v>
      </c>
      <c r="C1792">
        <v>7.5170748213607974E-2</v>
      </c>
    </row>
    <row r="1793" spans="1:3" x14ac:dyDescent="0.25">
      <c r="A1793" t="s">
        <v>166</v>
      </c>
      <c r="B1793">
        <v>0.26931414946965349</v>
      </c>
      <c r="C1793">
        <v>-0.71952441633000153</v>
      </c>
    </row>
    <row r="1795" spans="1:3" x14ac:dyDescent="0.25">
      <c r="A1795" t="s">
        <v>217</v>
      </c>
      <c r="B1795" t="s">
        <v>218</v>
      </c>
      <c r="C1795" t="s">
        <v>222</v>
      </c>
    </row>
    <row r="1796" spans="1:3" x14ac:dyDescent="0.25">
      <c r="A1796" t="s">
        <v>188</v>
      </c>
      <c r="B1796">
        <v>-1.2637609978804885</v>
      </c>
      <c r="C1796">
        <v>-5.4337723578210397</v>
      </c>
    </row>
    <row r="1797" spans="1:3" x14ac:dyDescent="0.25">
      <c r="A1797" t="s">
        <v>165</v>
      </c>
      <c r="B1797">
        <v>1</v>
      </c>
      <c r="C1797">
        <v>-5.5511151231257827E-17</v>
      </c>
    </row>
    <row r="1798" spans="1:3" x14ac:dyDescent="0.25">
      <c r="A1798" t="s">
        <v>166</v>
      </c>
      <c r="B1798">
        <v>-5.5511151231257827E-17</v>
      </c>
      <c r="C1798">
        <v>1</v>
      </c>
    </row>
    <row r="1799" spans="1:3" x14ac:dyDescent="0.25">
      <c r="A1799" t="s">
        <v>219</v>
      </c>
      <c r="B1799">
        <v>-1.2999981558276946E-3</v>
      </c>
      <c r="C1799">
        <v>0.13353588136983358</v>
      </c>
    </row>
    <row r="1800" spans="1:3" x14ac:dyDescent="0.25">
      <c r="A1800" t="s">
        <v>220</v>
      </c>
      <c r="B1800">
        <v>-0.20760176364774086</v>
      </c>
      <c r="C1800">
        <v>-0.30056187466043527</v>
      </c>
    </row>
    <row r="1801" spans="1:3" x14ac:dyDescent="0.25">
      <c r="A1801" t="s">
        <v>167</v>
      </c>
      <c r="B1801">
        <v>566.2688519251725</v>
      </c>
      <c r="C1801">
        <v>-2791.9860054098126</v>
      </c>
    </row>
    <row r="1802" spans="1:3" x14ac:dyDescent="0.25">
      <c r="A1802" t="s">
        <v>168</v>
      </c>
      <c r="B1802">
        <v>-35961.496574617013</v>
      </c>
      <c r="C1802">
        <v>4572.7551359712616</v>
      </c>
    </row>
    <row r="1803" spans="1:3" x14ac:dyDescent="0.25">
      <c r="A1803" t="s">
        <v>169</v>
      </c>
      <c r="B1803">
        <v>1399.3834651211555</v>
      </c>
      <c r="C1803">
        <v>40.31825934480446</v>
      </c>
    </row>
    <row r="1805" spans="1:3" x14ac:dyDescent="0.25">
      <c r="A1805" t="s">
        <v>119</v>
      </c>
    </row>
    <row r="1806" spans="1:3" x14ac:dyDescent="0.25">
      <c r="A1806" t="s">
        <v>214</v>
      </c>
    </row>
    <row r="1808" spans="1:3" x14ac:dyDescent="0.25">
      <c r="A1808" t="s">
        <v>215</v>
      </c>
      <c r="B1808" t="s">
        <v>216</v>
      </c>
      <c r="C1808" t="s">
        <v>221</v>
      </c>
    </row>
    <row r="1809" spans="1:3" x14ac:dyDescent="0.25">
      <c r="A1809" t="s">
        <v>165</v>
      </c>
      <c r="B1809">
        <v>-0.48630749935892836</v>
      </c>
      <c r="C1809">
        <v>3.8409130900962207E-2</v>
      </c>
    </row>
    <row r="1810" spans="1:3" x14ac:dyDescent="0.25">
      <c r="A1810" t="s">
        <v>166</v>
      </c>
      <c r="B1810">
        <v>0.20609673920754665</v>
      </c>
      <c r="C1810">
        <v>-0.71260913468490217</v>
      </c>
    </row>
    <row r="1812" spans="1:3" x14ac:dyDescent="0.25">
      <c r="A1812" t="s">
        <v>217</v>
      </c>
      <c r="B1812" t="s">
        <v>218</v>
      </c>
      <c r="C1812" t="s">
        <v>222</v>
      </c>
    </row>
    <row r="1813" spans="1:3" x14ac:dyDescent="0.25">
      <c r="A1813" t="s">
        <v>188</v>
      </c>
      <c r="B1813">
        <v>0.21437806364140605</v>
      </c>
      <c r="C1813">
        <v>0.39936424637529178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-1.1102230246251565E-16</v>
      </c>
      <c r="C1815">
        <v>1</v>
      </c>
    </row>
    <row r="1816" spans="1:3" x14ac:dyDescent="0.25">
      <c r="A1816" t="s">
        <v>219</v>
      </c>
      <c r="B1816">
        <v>-2.3733831249513358E-2</v>
      </c>
      <c r="C1816">
        <v>-4.2372867232606179E-3</v>
      </c>
    </row>
    <row r="1817" spans="1:3" x14ac:dyDescent="0.25">
      <c r="A1817" t="s">
        <v>220</v>
      </c>
      <c r="B1817">
        <v>-5.2440696956590982E-2</v>
      </c>
      <c r="C1817">
        <v>-7.0851015711213522E-2</v>
      </c>
    </row>
    <row r="1818" spans="1:3" x14ac:dyDescent="0.25">
      <c r="A1818" t="s">
        <v>167</v>
      </c>
      <c r="B1818">
        <v>-1917.5895414999306</v>
      </c>
      <c r="C1818">
        <v>-1860.7107452147657</v>
      </c>
    </row>
    <row r="1819" spans="1:3" x14ac:dyDescent="0.25">
      <c r="A1819" t="s">
        <v>168</v>
      </c>
      <c r="B1819">
        <v>-11207.741878064977</v>
      </c>
      <c r="C1819">
        <v>-8671.481623151587</v>
      </c>
    </row>
    <row r="1820" spans="1:3" x14ac:dyDescent="0.25">
      <c r="A1820" t="s">
        <v>169</v>
      </c>
      <c r="B1820">
        <v>846.89748160618399</v>
      </c>
      <c r="C1820">
        <v>2222.7078346495937</v>
      </c>
    </row>
    <row r="1822" spans="1:3" x14ac:dyDescent="0.25">
      <c r="A1822" t="s">
        <v>120</v>
      </c>
    </row>
    <row r="1823" spans="1:3" x14ac:dyDescent="0.25">
      <c r="A1823" t="s">
        <v>214</v>
      </c>
    </row>
    <row r="1825" spans="1:3" x14ac:dyDescent="0.25">
      <c r="A1825" t="s">
        <v>215</v>
      </c>
      <c r="B1825" t="s">
        <v>216</v>
      </c>
      <c r="C1825" t="s">
        <v>221</v>
      </c>
    </row>
    <row r="1826" spans="1:3" x14ac:dyDescent="0.25">
      <c r="A1826" t="s">
        <v>165</v>
      </c>
      <c r="B1826">
        <v>-0.51096386082787104</v>
      </c>
      <c r="C1826">
        <v>0.21142675463568716</v>
      </c>
    </row>
    <row r="1827" spans="1:3" x14ac:dyDescent="0.25">
      <c r="A1827" t="s">
        <v>166</v>
      </c>
      <c r="B1827">
        <v>0.33888226018856715</v>
      </c>
      <c r="C1827">
        <v>-0.70515329021178841</v>
      </c>
    </row>
    <row r="1829" spans="1:3" x14ac:dyDescent="0.25">
      <c r="A1829" t="s">
        <v>217</v>
      </c>
      <c r="B1829" t="s">
        <v>218</v>
      </c>
      <c r="C1829" t="s">
        <v>222</v>
      </c>
    </row>
    <row r="1830" spans="1:3" x14ac:dyDescent="0.25">
      <c r="A1830" t="s">
        <v>188</v>
      </c>
      <c r="B1830">
        <v>2.76389610092507</v>
      </c>
      <c r="C1830">
        <v>2.1853439665546324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5.5511151231257827E-17</v>
      </c>
      <c r="C1832">
        <v>1</v>
      </c>
    </row>
    <row r="1833" spans="1:3" x14ac:dyDescent="0.25">
      <c r="A1833" t="s">
        <v>219</v>
      </c>
      <c r="B1833">
        <v>1.022692855498784E-2</v>
      </c>
      <c r="C1833">
        <v>7.2569729193460608E-2</v>
      </c>
    </row>
    <row r="1834" spans="1:3" x14ac:dyDescent="0.25">
      <c r="A1834" t="s">
        <v>220</v>
      </c>
      <c r="B1834">
        <v>-8.1719454495592106E-2</v>
      </c>
      <c r="C1834">
        <v>-0.13290633647708799</v>
      </c>
    </row>
    <row r="1835" spans="1:3" x14ac:dyDescent="0.25">
      <c r="A1835" t="s">
        <v>167</v>
      </c>
      <c r="B1835">
        <v>671.92819742590586</v>
      </c>
      <c r="C1835">
        <v>-1867.4563987884806</v>
      </c>
    </row>
    <row r="1836" spans="1:3" x14ac:dyDescent="0.25">
      <c r="A1836" t="s">
        <v>168</v>
      </c>
      <c r="B1836">
        <v>23438.474141374965</v>
      </c>
      <c r="C1836">
        <v>26601.840013852128</v>
      </c>
    </row>
    <row r="1837" spans="1:3" x14ac:dyDescent="0.25">
      <c r="A1837" t="s">
        <v>169</v>
      </c>
      <c r="B1837">
        <v>1427.5366541174908</v>
      </c>
      <c r="C1837">
        <v>156.63275211433358</v>
      </c>
    </row>
    <row r="1839" spans="1:3" x14ac:dyDescent="0.25">
      <c r="A1839" t="s">
        <v>121</v>
      </c>
    </row>
    <row r="1840" spans="1:3" x14ac:dyDescent="0.25">
      <c r="A1840" t="s">
        <v>214</v>
      </c>
    </row>
    <row r="1842" spans="1:2" x14ac:dyDescent="0.25">
      <c r="A1842" t="s">
        <v>215</v>
      </c>
      <c r="B1842" t="s">
        <v>216</v>
      </c>
    </row>
    <row r="1843" spans="1:2" x14ac:dyDescent="0.25">
      <c r="A1843" t="s">
        <v>165</v>
      </c>
      <c r="B1843">
        <v>-5.1880286786781762E-2</v>
      </c>
    </row>
    <row r="1844" spans="1:2" x14ac:dyDescent="0.25">
      <c r="A1844" t="s">
        <v>166</v>
      </c>
      <c r="B1844">
        <v>0.95438432541795815</v>
      </c>
    </row>
    <row r="1846" spans="1:2" x14ac:dyDescent="0.25">
      <c r="A1846" t="s">
        <v>217</v>
      </c>
      <c r="B1846" t="s">
        <v>218</v>
      </c>
    </row>
    <row r="1847" spans="1:2" x14ac:dyDescent="0.25">
      <c r="A1847" t="s">
        <v>188</v>
      </c>
      <c r="B1847">
        <v>-35.701618039525435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-1.1584361681092687</v>
      </c>
    </row>
    <row r="1850" spans="1:2" x14ac:dyDescent="0.25">
      <c r="A1850" t="s">
        <v>219</v>
      </c>
      <c r="B1850">
        <v>-1.1138480920397316</v>
      </c>
    </row>
    <row r="1851" spans="1:2" x14ac:dyDescent="0.25">
      <c r="A1851" t="s">
        <v>220</v>
      </c>
      <c r="B1851">
        <v>1.3190218608962885</v>
      </c>
    </row>
    <row r="1852" spans="1:2" x14ac:dyDescent="0.25">
      <c r="A1852" t="s">
        <v>167</v>
      </c>
      <c r="B1852">
        <v>-5654.7252433711938</v>
      </c>
    </row>
    <row r="1853" spans="1:2" x14ac:dyDescent="0.25">
      <c r="A1853" t="s">
        <v>168</v>
      </c>
      <c r="B1853">
        <v>16635.037940937993</v>
      </c>
    </row>
    <row r="1854" spans="1:2" x14ac:dyDescent="0.25">
      <c r="A1854" t="s">
        <v>169</v>
      </c>
      <c r="B1854">
        <v>8553.5212577135317</v>
      </c>
    </row>
    <row r="1856" spans="1:2" x14ac:dyDescent="0.25">
      <c r="A1856" t="s">
        <v>122</v>
      </c>
    </row>
    <row r="1857" spans="1:3" x14ac:dyDescent="0.25">
      <c r="A1857" t="s">
        <v>214</v>
      </c>
    </row>
    <row r="1859" spans="1:3" x14ac:dyDescent="0.25">
      <c r="A1859" t="s">
        <v>215</v>
      </c>
      <c r="B1859" t="s">
        <v>216</v>
      </c>
      <c r="C1859" t="s">
        <v>221</v>
      </c>
    </row>
    <row r="1860" spans="1:3" x14ac:dyDescent="0.25">
      <c r="A1860" t="s">
        <v>165</v>
      </c>
      <c r="B1860">
        <v>-0.77281186325015461</v>
      </c>
      <c r="C1860">
        <v>2.2170524299539418E-2</v>
      </c>
    </row>
    <row r="1861" spans="1:3" x14ac:dyDescent="0.25">
      <c r="A1861" t="s">
        <v>166</v>
      </c>
      <c r="B1861">
        <v>0.36631755992864806</v>
      </c>
      <c r="C1861">
        <v>-0.55715256452384665</v>
      </c>
    </row>
    <row r="1863" spans="1:3" x14ac:dyDescent="0.25">
      <c r="A1863" t="s">
        <v>217</v>
      </c>
      <c r="B1863" t="s">
        <v>218</v>
      </c>
      <c r="C1863" t="s">
        <v>222</v>
      </c>
    </row>
    <row r="1864" spans="1:3" x14ac:dyDescent="0.25">
      <c r="A1864" t="s">
        <v>188</v>
      </c>
      <c r="B1864">
        <v>2.2351164970255644</v>
      </c>
      <c r="C1864">
        <v>15.287755459708235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2.2204460492503131E-16</v>
      </c>
      <c r="C1866">
        <v>1.0000000000000002</v>
      </c>
    </row>
    <row r="1867" spans="1:3" x14ac:dyDescent="0.25">
      <c r="A1867" t="s">
        <v>219</v>
      </c>
      <c r="B1867">
        <v>-0.61775116223061377</v>
      </c>
      <c r="C1867">
        <v>0.17121390748514034</v>
      </c>
    </row>
    <row r="1868" spans="1:3" x14ac:dyDescent="0.25">
      <c r="A1868" t="s">
        <v>220</v>
      </c>
      <c r="B1868">
        <v>0.16273286373738816</v>
      </c>
      <c r="C1868">
        <v>-0.59903865665681888</v>
      </c>
    </row>
    <row r="1869" spans="1:3" x14ac:dyDescent="0.25">
      <c r="A1869" t="s">
        <v>167</v>
      </c>
      <c r="B1869">
        <v>-1856.0132293707175</v>
      </c>
      <c r="C1869">
        <v>14787.783701402444</v>
      </c>
    </row>
    <row r="1870" spans="1:3" x14ac:dyDescent="0.25">
      <c r="A1870" t="s">
        <v>168</v>
      </c>
      <c r="B1870">
        <v>-11700.250180435945</v>
      </c>
      <c r="C1870">
        <v>-56565.827112970248</v>
      </c>
    </row>
    <row r="1871" spans="1:3" x14ac:dyDescent="0.25">
      <c r="A1871" t="s">
        <v>169</v>
      </c>
      <c r="B1871">
        <v>4690.545040072323</v>
      </c>
      <c r="C1871">
        <v>3269.0251866165477</v>
      </c>
    </row>
    <row r="1873" spans="1:3" x14ac:dyDescent="0.25">
      <c r="A1873" t="s">
        <v>123</v>
      </c>
    </row>
    <row r="1874" spans="1:3" x14ac:dyDescent="0.25">
      <c r="A1874" t="s">
        <v>214</v>
      </c>
    </row>
    <row r="1876" spans="1:3" x14ac:dyDescent="0.25">
      <c r="A1876" t="s">
        <v>215</v>
      </c>
      <c r="B1876" t="s">
        <v>216</v>
      </c>
      <c r="C1876" t="s">
        <v>221</v>
      </c>
    </row>
    <row r="1877" spans="1:3" x14ac:dyDescent="0.25">
      <c r="A1877" t="s">
        <v>165</v>
      </c>
      <c r="B1877">
        <v>-0.47626045517769677</v>
      </c>
      <c r="C1877">
        <v>3.8168580636336602E-2</v>
      </c>
    </row>
    <row r="1878" spans="1:3" x14ac:dyDescent="0.25">
      <c r="A1878" t="s">
        <v>166</v>
      </c>
      <c r="B1878">
        <v>0.31573034337397154</v>
      </c>
      <c r="C1878">
        <v>-0.82184858259967419</v>
      </c>
    </row>
    <row r="1880" spans="1:3" x14ac:dyDescent="0.25">
      <c r="A1880" t="s">
        <v>217</v>
      </c>
      <c r="B1880" t="s">
        <v>218</v>
      </c>
      <c r="C1880" t="s">
        <v>222</v>
      </c>
    </row>
    <row r="1881" spans="1:3" x14ac:dyDescent="0.25">
      <c r="A1881" t="s">
        <v>188</v>
      </c>
      <c r="B1881">
        <v>9.4199955528032397</v>
      </c>
      <c r="C1881">
        <v>12.722051405494256</v>
      </c>
    </row>
    <row r="1882" spans="1:3" x14ac:dyDescent="0.25">
      <c r="A1882" t="s">
        <v>165</v>
      </c>
      <c r="B1882">
        <v>1</v>
      </c>
      <c r="C1882">
        <v>5.5511151231257827E-17</v>
      </c>
    </row>
    <row r="1883" spans="1:3" x14ac:dyDescent="0.25">
      <c r="A1883" t="s">
        <v>166</v>
      </c>
      <c r="B1883">
        <v>0</v>
      </c>
      <c r="C1883">
        <v>1</v>
      </c>
    </row>
    <row r="1884" spans="1:3" x14ac:dyDescent="0.25">
      <c r="A1884" t="s">
        <v>219</v>
      </c>
      <c r="B1884">
        <v>-0.48070692910494234</v>
      </c>
      <c r="C1884">
        <v>2.5726307607493171E-4</v>
      </c>
    </row>
    <row r="1885" spans="1:3" x14ac:dyDescent="0.25">
      <c r="A1885" t="s">
        <v>220</v>
      </c>
      <c r="B1885">
        <v>7.322318589217891E-2</v>
      </c>
      <c r="C1885">
        <v>-0.38164807759999053</v>
      </c>
    </row>
    <row r="1886" spans="1:3" x14ac:dyDescent="0.25">
      <c r="A1886" t="s">
        <v>167</v>
      </c>
      <c r="B1886">
        <v>11272.394231523433</v>
      </c>
      <c r="C1886">
        <v>5363.5315369452856</v>
      </c>
    </row>
    <row r="1887" spans="1:3" x14ac:dyDescent="0.25">
      <c r="A1887" t="s">
        <v>168</v>
      </c>
      <c r="B1887">
        <v>-89832.713801648642</v>
      </c>
      <c r="C1887">
        <v>-68367.275806285383</v>
      </c>
    </row>
    <row r="1888" spans="1:3" x14ac:dyDescent="0.25">
      <c r="A1888" t="s">
        <v>169</v>
      </c>
      <c r="B1888">
        <v>8917.6681174935075</v>
      </c>
      <c r="C1888">
        <v>1392.8897409267938</v>
      </c>
    </row>
    <row r="1890" spans="1:3" x14ac:dyDescent="0.25">
      <c r="A1890" t="s">
        <v>124</v>
      </c>
    </row>
    <row r="1891" spans="1:3" x14ac:dyDescent="0.25">
      <c r="A1891" t="s">
        <v>214</v>
      </c>
    </row>
    <row r="1893" spans="1:3" x14ac:dyDescent="0.25">
      <c r="A1893" t="s">
        <v>215</v>
      </c>
      <c r="B1893" t="s">
        <v>216</v>
      </c>
      <c r="C1893" t="s">
        <v>221</v>
      </c>
    </row>
    <row r="1894" spans="1:3" x14ac:dyDescent="0.25">
      <c r="A1894" t="s">
        <v>165</v>
      </c>
      <c r="B1894">
        <v>-0.94134728089568209</v>
      </c>
      <c r="C1894">
        <v>-3.3200598810843918E-2</v>
      </c>
    </row>
    <row r="1895" spans="1:3" x14ac:dyDescent="0.25">
      <c r="A1895" t="s">
        <v>166</v>
      </c>
      <c r="B1895">
        <v>0.65692607803216041</v>
      </c>
      <c r="C1895">
        <v>-0.91341395388656166</v>
      </c>
    </row>
    <row r="1897" spans="1:3" x14ac:dyDescent="0.25">
      <c r="A1897" t="s">
        <v>217</v>
      </c>
      <c r="B1897" t="s">
        <v>218</v>
      </c>
      <c r="C1897" t="s">
        <v>222</v>
      </c>
    </row>
    <row r="1898" spans="1:3" x14ac:dyDescent="0.25">
      <c r="A1898" t="s">
        <v>188</v>
      </c>
      <c r="B1898">
        <v>1.713853186181054</v>
      </c>
      <c r="C1898">
        <v>5.0521095699490139</v>
      </c>
    </row>
    <row r="1899" spans="1:3" x14ac:dyDescent="0.25">
      <c r="A1899" t="s">
        <v>165</v>
      </c>
      <c r="B1899">
        <v>0.99999999999999989</v>
      </c>
      <c r="C1899">
        <v>-1.1102230246251565E-16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219</v>
      </c>
      <c r="B1901">
        <v>-0.24817757181221206</v>
      </c>
      <c r="C1901">
        <v>-0.1593342316727375</v>
      </c>
    </row>
    <row r="1902" spans="1:3" x14ac:dyDescent="0.25">
      <c r="A1902" t="s">
        <v>220</v>
      </c>
      <c r="B1902">
        <v>0.15375880433265898</v>
      </c>
      <c r="C1902">
        <v>4.9783192954006447E-2</v>
      </c>
    </row>
    <row r="1903" spans="1:3" x14ac:dyDescent="0.25">
      <c r="A1903" t="s">
        <v>167</v>
      </c>
      <c r="B1903">
        <v>-1964.2662689483989</v>
      </c>
      <c r="C1903">
        <v>-1206.9306886303755</v>
      </c>
    </row>
    <row r="1904" spans="1:3" x14ac:dyDescent="0.25">
      <c r="A1904" t="s">
        <v>168</v>
      </c>
      <c r="B1904">
        <v>-63730.66721229432</v>
      </c>
      <c r="C1904">
        <v>-55243.17616766478</v>
      </c>
    </row>
    <row r="1905" spans="1:3" x14ac:dyDescent="0.25">
      <c r="A1905" t="s">
        <v>169</v>
      </c>
      <c r="B1905">
        <v>3968.8988229612405</v>
      </c>
      <c r="C1905">
        <v>5272.9712211915621</v>
      </c>
    </row>
    <row r="1907" spans="1:3" x14ac:dyDescent="0.25">
      <c r="A1907" t="s">
        <v>125</v>
      </c>
    </row>
    <row r="1908" spans="1:3" x14ac:dyDescent="0.25">
      <c r="A1908" t="s">
        <v>214</v>
      </c>
    </row>
    <row r="1910" spans="1:3" x14ac:dyDescent="0.25">
      <c r="A1910" t="s">
        <v>215</v>
      </c>
      <c r="B1910" t="s">
        <v>216</v>
      </c>
      <c r="C1910" t="s">
        <v>221</v>
      </c>
    </row>
    <row r="1911" spans="1:3" x14ac:dyDescent="0.25">
      <c r="A1911" t="s">
        <v>165</v>
      </c>
      <c r="B1911">
        <v>-1.0363294448847102</v>
      </c>
      <c r="C1911">
        <v>0.59027440853032154</v>
      </c>
    </row>
    <row r="1912" spans="1:3" x14ac:dyDescent="0.25">
      <c r="A1912" t="s">
        <v>166</v>
      </c>
      <c r="B1912">
        <v>0.13666950799933569</v>
      </c>
      <c r="C1912">
        <v>-0.56402398287317912</v>
      </c>
    </row>
    <row r="1914" spans="1:3" x14ac:dyDescent="0.25">
      <c r="A1914" t="s">
        <v>217</v>
      </c>
      <c r="B1914" t="s">
        <v>218</v>
      </c>
      <c r="C1914" t="s">
        <v>222</v>
      </c>
    </row>
    <row r="1915" spans="1:3" x14ac:dyDescent="0.25">
      <c r="A1915" t="s">
        <v>188</v>
      </c>
      <c r="B1915">
        <v>5.2874614894036238</v>
      </c>
      <c r="C1915">
        <v>20.417915750836375</v>
      </c>
    </row>
    <row r="1916" spans="1:3" x14ac:dyDescent="0.25">
      <c r="A1916" t="s">
        <v>165</v>
      </c>
      <c r="B1916">
        <v>1.0000000000000002</v>
      </c>
      <c r="C1916">
        <v>0</v>
      </c>
    </row>
    <row r="1917" spans="1:3" x14ac:dyDescent="0.25">
      <c r="A1917" t="s">
        <v>166</v>
      </c>
      <c r="B1917">
        <v>-2.2204460492503131E-16</v>
      </c>
      <c r="C1917">
        <v>1</v>
      </c>
    </row>
    <row r="1918" spans="1:3" x14ac:dyDescent="0.25">
      <c r="A1918" t="s">
        <v>219</v>
      </c>
      <c r="B1918">
        <v>-0.55695945918563017</v>
      </c>
      <c r="C1918">
        <v>0.35495841564102815</v>
      </c>
    </row>
    <row r="1919" spans="1:3" x14ac:dyDescent="0.25">
      <c r="A1919" t="s">
        <v>220</v>
      </c>
      <c r="B1919">
        <v>-0.12905360520531295</v>
      </c>
      <c r="C1919">
        <v>-0.99467057294928796</v>
      </c>
    </row>
    <row r="1920" spans="1:3" x14ac:dyDescent="0.25">
      <c r="A1920" t="s">
        <v>167</v>
      </c>
      <c r="B1920">
        <v>22384.036540259585</v>
      </c>
      <c r="C1920">
        <v>29329.993544553949</v>
      </c>
    </row>
    <row r="1921" spans="1:3" x14ac:dyDescent="0.25">
      <c r="A1921" t="s">
        <v>168</v>
      </c>
      <c r="B1921">
        <v>-8931.1641119862506</v>
      </c>
      <c r="C1921">
        <v>-26426.753444254555</v>
      </c>
    </row>
    <row r="1922" spans="1:3" x14ac:dyDescent="0.25">
      <c r="A1922" t="s">
        <v>169</v>
      </c>
      <c r="B1922">
        <v>6885.5509522569037</v>
      </c>
      <c r="C1922">
        <v>-1107.7455471536732</v>
      </c>
    </row>
    <row r="1924" spans="1:3" x14ac:dyDescent="0.25">
      <c r="A1924" t="s">
        <v>126</v>
      </c>
    </row>
    <row r="1925" spans="1:3" x14ac:dyDescent="0.25">
      <c r="A1925" t="s">
        <v>214</v>
      </c>
    </row>
    <row r="1927" spans="1:3" x14ac:dyDescent="0.25">
      <c r="A1927" t="s">
        <v>215</v>
      </c>
      <c r="B1927" t="s">
        <v>216</v>
      </c>
      <c r="C1927" t="s">
        <v>221</v>
      </c>
    </row>
    <row r="1928" spans="1:3" x14ac:dyDescent="0.25">
      <c r="A1928" t="s">
        <v>165</v>
      </c>
      <c r="B1928">
        <v>-0.58158308426855476</v>
      </c>
      <c r="C1928">
        <v>0.22669277082831563</v>
      </c>
    </row>
    <row r="1929" spans="1:3" x14ac:dyDescent="0.25">
      <c r="A1929" t="s">
        <v>166</v>
      </c>
      <c r="B1929">
        <v>0.30394723904920629</v>
      </c>
      <c r="C1929">
        <v>-0.71345594881436758</v>
      </c>
    </row>
    <row r="1931" spans="1:3" x14ac:dyDescent="0.25">
      <c r="A1931" t="s">
        <v>217</v>
      </c>
      <c r="B1931" t="s">
        <v>218</v>
      </c>
      <c r="C1931" t="s">
        <v>222</v>
      </c>
    </row>
    <row r="1932" spans="1:3" x14ac:dyDescent="0.25">
      <c r="A1932" t="s">
        <v>188</v>
      </c>
      <c r="B1932">
        <v>-35.613809728907697</v>
      </c>
      <c r="C1932">
        <v>-36.065957144142189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0</v>
      </c>
      <c r="C1934">
        <v>0.99999999999999989</v>
      </c>
    </row>
    <row r="1935" spans="1:3" x14ac:dyDescent="0.25">
      <c r="A1935" t="s">
        <v>219</v>
      </c>
      <c r="B1935">
        <v>-0.36896868833909852</v>
      </c>
      <c r="C1935">
        <v>-7.687741066718265E-2</v>
      </c>
    </row>
    <row r="1936" spans="1:3" x14ac:dyDescent="0.25">
      <c r="A1936" t="s">
        <v>220</v>
      </c>
      <c r="B1936">
        <v>5.6282107592619014E-2</v>
      </c>
      <c r="C1936">
        <v>-0.25581650161228309</v>
      </c>
    </row>
    <row r="1937" spans="1:3" x14ac:dyDescent="0.25">
      <c r="A1937" t="s">
        <v>167</v>
      </c>
      <c r="B1937">
        <v>-9855.3834576974641</v>
      </c>
      <c r="C1937">
        <v>-12260.200176920865</v>
      </c>
    </row>
    <row r="1938" spans="1:3" x14ac:dyDescent="0.25">
      <c r="A1938" t="s">
        <v>168</v>
      </c>
      <c r="B1938">
        <v>-82883.034311494674</v>
      </c>
      <c r="C1938">
        <v>-59737.151675248446</v>
      </c>
    </row>
    <row r="1939" spans="1:3" x14ac:dyDescent="0.25">
      <c r="A1939" t="s">
        <v>169</v>
      </c>
      <c r="B1939">
        <v>-10980.543689030035</v>
      </c>
      <c r="C1939">
        <v>-6309.9338870658985</v>
      </c>
    </row>
    <row r="1941" spans="1:3" x14ac:dyDescent="0.25">
      <c r="A1941" t="s">
        <v>127</v>
      </c>
    </row>
    <row r="1942" spans="1:3" x14ac:dyDescent="0.25">
      <c r="A1942" t="s">
        <v>214</v>
      </c>
    </row>
    <row r="1944" spans="1:3" x14ac:dyDescent="0.25">
      <c r="A1944" t="s">
        <v>215</v>
      </c>
      <c r="B1944" t="s">
        <v>216</v>
      </c>
      <c r="C1944" t="s">
        <v>221</v>
      </c>
    </row>
    <row r="1945" spans="1:3" x14ac:dyDescent="0.25">
      <c r="A1945" t="s">
        <v>165</v>
      </c>
      <c r="B1945">
        <v>-0.74813409311859869</v>
      </c>
      <c r="C1945">
        <v>0.11702577502987808</v>
      </c>
    </row>
    <row r="1946" spans="1:3" x14ac:dyDescent="0.25">
      <c r="A1946" t="s">
        <v>166</v>
      </c>
      <c r="B1946">
        <v>0.10455814357143253</v>
      </c>
      <c r="C1946">
        <v>-0.93432967238092623</v>
      </c>
    </row>
    <row r="1948" spans="1:3" x14ac:dyDescent="0.25">
      <c r="A1948" t="s">
        <v>217</v>
      </c>
      <c r="B1948" t="s">
        <v>218</v>
      </c>
      <c r="C1948" t="s">
        <v>222</v>
      </c>
    </row>
    <row r="1949" spans="1:3" x14ac:dyDescent="0.25">
      <c r="A1949" t="s">
        <v>188</v>
      </c>
      <c r="B1949">
        <v>-1.3993519011779152</v>
      </c>
      <c r="C1949">
        <v>-3.1808048409559402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0</v>
      </c>
      <c r="C1951">
        <v>0.99999999999999989</v>
      </c>
    </row>
    <row r="1952" spans="1:3" x14ac:dyDescent="0.25">
      <c r="A1952" t="s">
        <v>219</v>
      </c>
      <c r="B1952">
        <v>-0.2234721835423048</v>
      </c>
      <c r="C1952">
        <v>3.3689424241191715E-2</v>
      </c>
    </row>
    <row r="1953" spans="1:3" x14ac:dyDescent="0.25">
      <c r="A1953" t="s">
        <v>220</v>
      </c>
      <c r="B1953">
        <v>-2.9409797533282496E-2</v>
      </c>
      <c r="C1953">
        <v>-0.25565172470936859</v>
      </c>
    </row>
    <row r="1954" spans="1:3" x14ac:dyDescent="0.25">
      <c r="A1954" t="s">
        <v>167</v>
      </c>
      <c r="B1954">
        <v>-1142.490075922351</v>
      </c>
      <c r="C1954">
        <v>-580.81460289686493</v>
      </c>
    </row>
    <row r="1955" spans="1:3" x14ac:dyDescent="0.25">
      <c r="A1955" t="s">
        <v>168</v>
      </c>
      <c r="B1955">
        <v>-21160.429254307266</v>
      </c>
      <c r="C1955">
        <v>29580.024607282743</v>
      </c>
    </row>
    <row r="1956" spans="1:3" x14ac:dyDescent="0.25">
      <c r="A1956" t="s">
        <v>169</v>
      </c>
      <c r="B1956">
        <v>4093.009978743692</v>
      </c>
      <c r="C1956">
        <v>1585.4075048234788</v>
      </c>
    </row>
    <row r="1958" spans="1:3" x14ac:dyDescent="0.25">
      <c r="A1958" t="s">
        <v>128</v>
      </c>
    </row>
    <row r="1959" spans="1:3" x14ac:dyDescent="0.25">
      <c r="A1959" t="s">
        <v>214</v>
      </c>
    </row>
    <row r="1961" spans="1:3" x14ac:dyDescent="0.25">
      <c r="A1961" t="s">
        <v>215</v>
      </c>
      <c r="B1961" t="s">
        <v>216</v>
      </c>
      <c r="C1961" t="s">
        <v>221</v>
      </c>
    </row>
    <row r="1962" spans="1:3" x14ac:dyDescent="0.25">
      <c r="A1962" t="s">
        <v>165</v>
      </c>
      <c r="B1962">
        <v>-0.68033524211622531</v>
      </c>
      <c r="C1962">
        <v>0.32244777477874825</v>
      </c>
    </row>
    <row r="1963" spans="1:3" x14ac:dyDescent="0.25">
      <c r="A1963" t="s">
        <v>166</v>
      </c>
      <c r="B1963">
        <v>0.46170084329217131</v>
      </c>
      <c r="C1963">
        <v>-0.82839733827989837</v>
      </c>
    </row>
    <row r="1965" spans="1:3" x14ac:dyDescent="0.25">
      <c r="A1965" t="s">
        <v>217</v>
      </c>
      <c r="B1965" t="s">
        <v>218</v>
      </c>
      <c r="C1965" t="s">
        <v>222</v>
      </c>
    </row>
    <row r="1966" spans="1:3" x14ac:dyDescent="0.25">
      <c r="A1966" t="s">
        <v>188</v>
      </c>
      <c r="B1966">
        <v>-21.25645825167754</v>
      </c>
      <c r="C1966">
        <v>-12.697536695487637</v>
      </c>
    </row>
    <row r="1967" spans="1:3" x14ac:dyDescent="0.25">
      <c r="A1967" t="s">
        <v>165</v>
      </c>
      <c r="B1967">
        <v>1</v>
      </c>
      <c r="C1967">
        <v>5.5511151231257827E-17</v>
      </c>
    </row>
    <row r="1968" spans="1:3" x14ac:dyDescent="0.25">
      <c r="A1968" t="s">
        <v>166</v>
      </c>
      <c r="B1968">
        <v>-1.1102230246251565E-16</v>
      </c>
      <c r="C1968">
        <v>0.99999999999999978</v>
      </c>
    </row>
    <row r="1969" spans="1:3" x14ac:dyDescent="0.25">
      <c r="A1969" t="s">
        <v>219</v>
      </c>
      <c r="B1969">
        <v>-0.44557137386751816</v>
      </c>
      <c r="C1969">
        <v>-2.2909893826952049E-2</v>
      </c>
    </row>
    <row r="1970" spans="1:3" x14ac:dyDescent="0.25">
      <c r="A1970" t="s">
        <v>220</v>
      </c>
      <c r="B1970">
        <v>0.19585677444508362</v>
      </c>
      <c r="C1970">
        <v>-0.27737608500711208</v>
      </c>
    </row>
    <row r="1971" spans="1:3" x14ac:dyDescent="0.25">
      <c r="A1971" t="s">
        <v>167</v>
      </c>
      <c r="B1971">
        <v>8414.6291310990455</v>
      </c>
      <c r="C1971">
        <v>4101.5558289990913</v>
      </c>
    </row>
    <row r="1972" spans="1:3" x14ac:dyDescent="0.25">
      <c r="A1972" t="s">
        <v>168</v>
      </c>
      <c r="B1972">
        <v>-156126.27963689965</v>
      </c>
      <c r="C1972">
        <v>-63659.563540887393</v>
      </c>
    </row>
    <row r="1973" spans="1:3" x14ac:dyDescent="0.25">
      <c r="A1973" t="s">
        <v>169</v>
      </c>
      <c r="B1973">
        <v>-5242.2373259922169</v>
      </c>
      <c r="C1973">
        <v>-676.8696288036042</v>
      </c>
    </row>
    <row r="1975" spans="1:3" x14ac:dyDescent="0.25">
      <c r="A1975" t="s">
        <v>129</v>
      </c>
    </row>
    <row r="1976" spans="1:3" x14ac:dyDescent="0.25">
      <c r="A1976" t="s">
        <v>214</v>
      </c>
    </row>
    <row r="1978" spans="1:3" x14ac:dyDescent="0.25">
      <c r="A1978" t="s">
        <v>215</v>
      </c>
      <c r="B1978" t="s">
        <v>216</v>
      </c>
      <c r="C1978" t="s">
        <v>221</v>
      </c>
    </row>
    <row r="1979" spans="1:3" x14ac:dyDescent="0.25">
      <c r="A1979" t="s">
        <v>165</v>
      </c>
      <c r="B1979">
        <v>-1.4243232813944016</v>
      </c>
      <c r="C1979">
        <v>0.48000730833675098</v>
      </c>
    </row>
    <row r="1980" spans="1:3" x14ac:dyDescent="0.25">
      <c r="A1980" t="s">
        <v>166</v>
      </c>
      <c r="B1980">
        <v>0.77685797617787933</v>
      </c>
      <c r="C1980">
        <v>-1.3185812929486647</v>
      </c>
    </row>
    <row r="1982" spans="1:3" x14ac:dyDescent="0.25">
      <c r="A1982" t="s">
        <v>217</v>
      </c>
      <c r="B1982" t="s">
        <v>218</v>
      </c>
      <c r="C1982" t="s">
        <v>222</v>
      </c>
    </row>
    <row r="1983" spans="1:3" x14ac:dyDescent="0.25">
      <c r="A1983" t="s">
        <v>188</v>
      </c>
      <c r="B1983">
        <v>23.198627020976886</v>
      </c>
      <c r="C1983">
        <v>23.185920831994309</v>
      </c>
    </row>
    <row r="1984" spans="1:3" x14ac:dyDescent="0.25">
      <c r="A1984" t="s">
        <v>165</v>
      </c>
      <c r="B1984">
        <v>1</v>
      </c>
      <c r="C1984">
        <v>5.5511151231257827E-17</v>
      </c>
    </row>
    <row r="1985" spans="1:3" x14ac:dyDescent="0.25">
      <c r="A1985" t="s">
        <v>166</v>
      </c>
      <c r="B1985">
        <v>-1.1102230246251565E-16</v>
      </c>
      <c r="C1985">
        <v>1</v>
      </c>
    </row>
    <row r="1986" spans="1:3" x14ac:dyDescent="0.25">
      <c r="A1986" t="s">
        <v>219</v>
      </c>
      <c r="B1986">
        <v>-0.72452556530064527</v>
      </c>
      <c r="C1986">
        <v>-0.2563071137669729</v>
      </c>
    </row>
    <row r="1987" spans="1:3" x14ac:dyDescent="0.25">
      <c r="A1987" t="s">
        <v>220</v>
      </c>
      <c r="B1987">
        <v>0.2569357071349756</v>
      </c>
      <c r="C1987">
        <v>-0.20050559394939074</v>
      </c>
    </row>
    <row r="1988" spans="1:3" x14ac:dyDescent="0.25">
      <c r="A1988" t="s">
        <v>167</v>
      </c>
      <c r="B1988">
        <v>12661.185476738538</v>
      </c>
      <c r="C1988">
        <v>13166.106472378086</v>
      </c>
    </row>
    <row r="1989" spans="1:3" x14ac:dyDescent="0.25">
      <c r="A1989" t="s">
        <v>168</v>
      </c>
      <c r="B1989">
        <v>-93776.744893417635</v>
      </c>
      <c r="C1989">
        <v>-49492.610713950708</v>
      </c>
    </row>
    <row r="1990" spans="1:3" x14ac:dyDescent="0.25">
      <c r="A1990" t="s">
        <v>169</v>
      </c>
      <c r="B1990">
        <v>19853.526698665089</v>
      </c>
      <c r="C1990">
        <v>17600.46952411488</v>
      </c>
    </row>
    <row r="1992" spans="1:3" x14ac:dyDescent="0.25">
      <c r="A1992" t="s">
        <v>130</v>
      </c>
    </row>
    <row r="1993" spans="1:3" x14ac:dyDescent="0.25">
      <c r="A1993" t="s">
        <v>214</v>
      </c>
    </row>
    <row r="1995" spans="1:3" x14ac:dyDescent="0.25">
      <c r="A1995" t="s">
        <v>215</v>
      </c>
      <c r="B1995" t="s">
        <v>216</v>
      </c>
      <c r="C1995" t="s">
        <v>221</v>
      </c>
    </row>
    <row r="1996" spans="1:3" x14ac:dyDescent="0.25">
      <c r="A1996" t="s">
        <v>165</v>
      </c>
      <c r="B1996">
        <v>-1.3789029000568973</v>
      </c>
      <c r="C1996">
        <v>-8.6147992495010817E-2</v>
      </c>
    </row>
    <row r="1997" spans="1:3" x14ac:dyDescent="0.25">
      <c r="A1997" t="s">
        <v>166</v>
      </c>
      <c r="B1997">
        <v>0.33748722505902196</v>
      </c>
      <c r="C1997">
        <v>-0.96379826291135584</v>
      </c>
    </row>
    <row r="1999" spans="1:3" x14ac:dyDescent="0.25">
      <c r="A1999" t="s">
        <v>217</v>
      </c>
      <c r="B1999" t="s">
        <v>218</v>
      </c>
      <c r="C1999" t="s">
        <v>222</v>
      </c>
    </row>
    <row r="2000" spans="1:3" x14ac:dyDescent="0.25">
      <c r="A2000" t="s">
        <v>188</v>
      </c>
      <c r="B2000">
        <v>-5.611331383831077</v>
      </c>
      <c r="C2000">
        <v>-4.0466329224537514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1.1102230246251565E-16</v>
      </c>
      <c r="C2002">
        <v>1</v>
      </c>
    </row>
    <row r="2003" spans="1:3" x14ac:dyDescent="0.25">
      <c r="A2003" t="s">
        <v>219</v>
      </c>
      <c r="B2003">
        <v>-0.11108810134680409</v>
      </c>
      <c r="C2003">
        <v>-4.0853092391380016E-3</v>
      </c>
    </row>
    <row r="2004" spans="1:3" x14ac:dyDescent="0.25">
      <c r="A2004" t="s">
        <v>220</v>
      </c>
      <c r="B2004">
        <v>2.0753621326496406E-2</v>
      </c>
      <c r="C2004">
        <v>-7.9154527282169665E-2</v>
      </c>
    </row>
    <row r="2005" spans="1:3" x14ac:dyDescent="0.25">
      <c r="A2005" t="s">
        <v>167</v>
      </c>
      <c r="B2005">
        <v>-2770.6046175875035</v>
      </c>
      <c r="C2005">
        <v>2.8446650035481866</v>
      </c>
    </row>
    <row r="2006" spans="1:3" x14ac:dyDescent="0.25">
      <c r="A2006" t="s">
        <v>168</v>
      </c>
      <c r="B2006">
        <v>-12603.688642566316</v>
      </c>
      <c r="C2006">
        <v>-17123.179104918425</v>
      </c>
    </row>
    <row r="2007" spans="1:3" x14ac:dyDescent="0.25">
      <c r="A2007" t="s">
        <v>169</v>
      </c>
      <c r="B2007">
        <v>317.29909141428413</v>
      </c>
      <c r="C2007">
        <v>801.57901070734931</v>
      </c>
    </row>
    <row r="2009" spans="1:3" x14ac:dyDescent="0.25">
      <c r="A2009" t="s">
        <v>131</v>
      </c>
    </row>
    <row r="2010" spans="1:3" x14ac:dyDescent="0.25">
      <c r="A2010" t="s">
        <v>214</v>
      </c>
    </row>
    <row r="2012" spans="1:3" x14ac:dyDescent="0.25">
      <c r="A2012" t="s">
        <v>215</v>
      </c>
      <c r="B2012" t="s">
        <v>216</v>
      </c>
      <c r="C2012" t="s">
        <v>221</v>
      </c>
    </row>
    <row r="2013" spans="1:3" x14ac:dyDescent="0.25">
      <c r="A2013" t="s">
        <v>165</v>
      </c>
      <c r="B2013">
        <v>-0.93690885050539152</v>
      </c>
      <c r="C2013">
        <v>-0.24313750919406138</v>
      </c>
    </row>
    <row r="2014" spans="1:3" x14ac:dyDescent="0.25">
      <c r="A2014" t="s">
        <v>166</v>
      </c>
      <c r="B2014">
        <v>-0.22436932455250969</v>
      </c>
      <c r="C2014">
        <v>-0.85892625788147103</v>
      </c>
    </row>
    <row r="2016" spans="1:3" x14ac:dyDescent="0.25">
      <c r="A2016" t="s">
        <v>217</v>
      </c>
      <c r="B2016" t="s">
        <v>218</v>
      </c>
      <c r="C2016" t="s">
        <v>222</v>
      </c>
    </row>
    <row r="2017" spans="1:3" x14ac:dyDescent="0.25">
      <c r="A2017" t="s">
        <v>188</v>
      </c>
      <c r="B2017">
        <v>12.412068428585163</v>
      </c>
      <c r="C2017">
        <v>9.5574827107036704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1.1102230246251565E-16</v>
      </c>
      <c r="C2019">
        <v>0.99999999999999989</v>
      </c>
    </row>
    <row r="2020" spans="1:3" x14ac:dyDescent="0.25">
      <c r="A2020" t="s">
        <v>219</v>
      </c>
      <c r="B2020">
        <v>-0.33497640499609621</v>
      </c>
      <c r="C2020">
        <v>0.17737308839567953</v>
      </c>
    </row>
    <row r="2021" spans="1:3" x14ac:dyDescent="0.25">
      <c r="A2021" t="s">
        <v>220</v>
      </c>
      <c r="B2021">
        <v>9.1402470976160596E-2</v>
      </c>
      <c r="C2021">
        <v>-0.26380299117588069</v>
      </c>
    </row>
    <row r="2022" spans="1:3" x14ac:dyDescent="0.25">
      <c r="A2022" t="s">
        <v>167</v>
      </c>
      <c r="B2022">
        <v>-1954.1747260049706</v>
      </c>
      <c r="C2022">
        <v>-4667.592120350645</v>
      </c>
    </row>
    <row r="2023" spans="1:3" x14ac:dyDescent="0.25">
      <c r="A2023" t="s">
        <v>168</v>
      </c>
      <c r="B2023">
        <v>-76532.975435520522</v>
      </c>
      <c r="C2023">
        <v>130487.38570665188</v>
      </c>
    </row>
    <row r="2024" spans="1:3" x14ac:dyDescent="0.25">
      <c r="A2024" t="s">
        <v>169</v>
      </c>
      <c r="B2024">
        <v>15687.702445147737</v>
      </c>
      <c r="C2024">
        <v>-11493.952206384911</v>
      </c>
    </row>
    <row r="2026" spans="1:3" x14ac:dyDescent="0.25">
      <c r="A2026" t="s">
        <v>132</v>
      </c>
    </row>
    <row r="2027" spans="1:3" x14ac:dyDescent="0.25">
      <c r="A2027" t="s">
        <v>214</v>
      </c>
    </row>
    <row r="2029" spans="1:3" x14ac:dyDescent="0.25">
      <c r="A2029" t="s">
        <v>215</v>
      </c>
      <c r="B2029" t="s">
        <v>216</v>
      </c>
    </row>
    <row r="2030" spans="1:3" x14ac:dyDescent="0.25">
      <c r="A2030" t="s">
        <v>165</v>
      </c>
      <c r="B2030">
        <v>-0.42539550931789977</v>
      </c>
    </row>
    <row r="2031" spans="1:3" x14ac:dyDescent="0.25">
      <c r="A2031" t="s">
        <v>166</v>
      </c>
      <c r="B2031">
        <v>0.213645240850551</v>
      </c>
    </row>
    <row r="2033" spans="1:3" x14ac:dyDescent="0.25">
      <c r="A2033" t="s">
        <v>217</v>
      </c>
      <c r="B2033" t="s">
        <v>218</v>
      </c>
    </row>
    <row r="2034" spans="1:3" x14ac:dyDescent="0.25">
      <c r="A2034" t="s">
        <v>188</v>
      </c>
      <c r="B2034">
        <v>-27.955518075500482</v>
      </c>
    </row>
    <row r="2035" spans="1:3" x14ac:dyDescent="0.25">
      <c r="A2035" t="s">
        <v>165</v>
      </c>
      <c r="B2035">
        <v>1</v>
      </c>
    </row>
    <row r="2036" spans="1:3" x14ac:dyDescent="0.25">
      <c r="A2036" t="s">
        <v>166</v>
      </c>
      <c r="B2036">
        <v>-1.1467452195594781</v>
      </c>
    </row>
    <row r="2037" spans="1:3" x14ac:dyDescent="0.25">
      <c r="A2037" t="s">
        <v>219</v>
      </c>
      <c r="B2037">
        <v>-1.1435170359872626</v>
      </c>
    </row>
    <row r="2038" spans="1:3" x14ac:dyDescent="0.25">
      <c r="A2038" t="s">
        <v>220</v>
      </c>
      <c r="B2038">
        <v>1.6063482951907897</v>
      </c>
    </row>
    <row r="2039" spans="1:3" x14ac:dyDescent="0.25">
      <c r="A2039" t="s">
        <v>167</v>
      </c>
      <c r="B2039">
        <v>47843.472169625486</v>
      </c>
    </row>
    <row r="2040" spans="1:3" x14ac:dyDescent="0.25">
      <c r="A2040" t="s">
        <v>168</v>
      </c>
      <c r="B2040">
        <v>52492.24933565173</v>
      </c>
    </row>
    <row r="2041" spans="1:3" x14ac:dyDescent="0.25">
      <c r="A2041" t="s">
        <v>169</v>
      </c>
      <c r="B2041">
        <v>-6589.1933904886801</v>
      </c>
    </row>
    <row r="2043" spans="1:3" x14ac:dyDescent="0.25">
      <c r="A2043" t="s">
        <v>133</v>
      </c>
    </row>
    <row r="2044" spans="1:3" x14ac:dyDescent="0.25">
      <c r="A2044" t="s">
        <v>214</v>
      </c>
    </row>
    <row r="2046" spans="1:3" x14ac:dyDescent="0.25">
      <c r="A2046" t="s">
        <v>215</v>
      </c>
      <c r="B2046" t="s">
        <v>216</v>
      </c>
      <c r="C2046" t="s">
        <v>221</v>
      </c>
    </row>
    <row r="2047" spans="1:3" x14ac:dyDescent="0.25">
      <c r="A2047" t="s">
        <v>165</v>
      </c>
      <c r="B2047">
        <v>-1.3450610307303905</v>
      </c>
      <c r="C2047">
        <v>-0.27774159437082258</v>
      </c>
    </row>
    <row r="2048" spans="1:3" x14ac:dyDescent="0.25">
      <c r="A2048" t="s">
        <v>166</v>
      </c>
      <c r="B2048">
        <v>0.48451416514634249</v>
      </c>
      <c r="C2048">
        <v>-0.65911674538255549</v>
      </c>
    </row>
    <row r="2050" spans="1:3" x14ac:dyDescent="0.25">
      <c r="A2050" t="s">
        <v>217</v>
      </c>
      <c r="B2050" t="s">
        <v>218</v>
      </c>
      <c r="C2050" t="s">
        <v>222</v>
      </c>
    </row>
    <row r="2051" spans="1:3" x14ac:dyDescent="0.25">
      <c r="A2051" t="s">
        <v>188</v>
      </c>
      <c r="B2051">
        <v>-4.8815130135688607</v>
      </c>
      <c r="C2051">
        <v>-2.36522281691418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0</v>
      </c>
      <c r="C2053">
        <v>1.0000000000000002</v>
      </c>
    </row>
    <row r="2054" spans="1:3" x14ac:dyDescent="0.25">
      <c r="A2054" t="s">
        <v>219</v>
      </c>
      <c r="B2054">
        <v>-0.12388902049587341</v>
      </c>
      <c r="C2054">
        <v>-6.0246716367040765E-2</v>
      </c>
    </row>
    <row r="2055" spans="1:3" x14ac:dyDescent="0.25">
      <c r="A2055" t="s">
        <v>220</v>
      </c>
      <c r="B2055">
        <v>5.6776466703697383E-2</v>
      </c>
      <c r="C2055">
        <v>-1.8912548525203653E-2</v>
      </c>
    </row>
    <row r="2056" spans="1:3" x14ac:dyDescent="0.25">
      <c r="A2056" t="s">
        <v>167</v>
      </c>
      <c r="B2056">
        <v>-469.3488866800742</v>
      </c>
      <c r="C2056">
        <v>430.01721626266158</v>
      </c>
    </row>
    <row r="2057" spans="1:3" x14ac:dyDescent="0.25">
      <c r="A2057" t="s">
        <v>168</v>
      </c>
      <c r="B2057">
        <v>-3616.3875173206857</v>
      </c>
      <c r="C2057">
        <v>-17238.379222023385</v>
      </c>
    </row>
    <row r="2058" spans="1:3" x14ac:dyDescent="0.25">
      <c r="A2058" t="s">
        <v>169</v>
      </c>
      <c r="B2058">
        <v>2125.2828979374326</v>
      </c>
      <c r="C2058">
        <v>3070.6834768218864</v>
      </c>
    </row>
    <row r="2060" spans="1:3" x14ac:dyDescent="0.25">
      <c r="A2060" t="s">
        <v>134</v>
      </c>
    </row>
    <row r="2061" spans="1:3" x14ac:dyDescent="0.25">
      <c r="A2061" t="s">
        <v>214</v>
      </c>
    </row>
    <row r="2063" spans="1:3" x14ac:dyDescent="0.25">
      <c r="A2063" t="s">
        <v>215</v>
      </c>
      <c r="B2063" t="s">
        <v>216</v>
      </c>
      <c r="C2063" t="s">
        <v>221</v>
      </c>
    </row>
    <row r="2064" spans="1:3" x14ac:dyDescent="0.25">
      <c r="A2064" t="s">
        <v>165</v>
      </c>
      <c r="B2064">
        <v>-0.40595117816751808</v>
      </c>
      <c r="C2064">
        <v>0.26021551130400539</v>
      </c>
    </row>
    <row r="2065" spans="1:3" x14ac:dyDescent="0.25">
      <c r="A2065" t="s">
        <v>166</v>
      </c>
      <c r="B2065">
        <v>0.72141773980973989</v>
      </c>
      <c r="C2065">
        <v>-0.90249895157130167</v>
      </c>
    </row>
    <row r="2067" spans="1:3" x14ac:dyDescent="0.25">
      <c r="A2067" t="s">
        <v>217</v>
      </c>
      <c r="B2067" t="s">
        <v>218</v>
      </c>
      <c r="C2067" t="s">
        <v>222</v>
      </c>
    </row>
    <row r="2068" spans="1:3" x14ac:dyDescent="0.25">
      <c r="A2068" t="s">
        <v>188</v>
      </c>
      <c r="B2068">
        <v>-91.241346362523359</v>
      </c>
      <c r="C2068">
        <v>-77.752016934410392</v>
      </c>
    </row>
    <row r="2069" spans="1:3" x14ac:dyDescent="0.25">
      <c r="A2069" t="s">
        <v>165</v>
      </c>
      <c r="B2069">
        <v>0.99999999999999978</v>
      </c>
      <c r="C2069">
        <v>-2.2204460492503131E-16</v>
      </c>
    </row>
    <row r="2070" spans="1:3" x14ac:dyDescent="0.25">
      <c r="A2070" t="s">
        <v>166</v>
      </c>
      <c r="B2070">
        <v>0</v>
      </c>
      <c r="C2070">
        <v>1</v>
      </c>
    </row>
    <row r="2071" spans="1:3" x14ac:dyDescent="0.25">
      <c r="A2071" t="s">
        <v>219</v>
      </c>
      <c r="B2071">
        <v>-0.67049696725999852</v>
      </c>
      <c r="C2071">
        <v>-0.46684908499785976</v>
      </c>
    </row>
    <row r="2072" spans="1:3" x14ac:dyDescent="0.25">
      <c r="A2072" t="s">
        <v>220</v>
      </c>
      <c r="B2072">
        <v>0.87033384617148268</v>
      </c>
      <c r="C2072">
        <v>0.61973096333136857</v>
      </c>
    </row>
    <row r="2073" spans="1:3" x14ac:dyDescent="0.25">
      <c r="A2073" t="s">
        <v>167</v>
      </c>
      <c r="B2073">
        <v>-50972.859918778551</v>
      </c>
      <c r="C2073">
        <v>-38802.016933052393</v>
      </c>
    </row>
    <row r="2074" spans="1:3" x14ac:dyDescent="0.25">
      <c r="A2074" t="s">
        <v>168</v>
      </c>
      <c r="B2074">
        <v>-133299.2615886227</v>
      </c>
      <c r="C2074">
        <v>-43015.97072965416</v>
      </c>
    </row>
    <row r="2075" spans="1:3" x14ac:dyDescent="0.25">
      <c r="A2075" t="s">
        <v>169</v>
      </c>
      <c r="B2075">
        <v>-30785.23009377125</v>
      </c>
      <c r="C2075">
        <v>-22588.137072491907</v>
      </c>
    </row>
    <row r="2077" spans="1:3" x14ac:dyDescent="0.25">
      <c r="A2077" t="s">
        <v>135</v>
      </c>
    </row>
    <row r="2078" spans="1:3" x14ac:dyDescent="0.25">
      <c r="A2078" t="s">
        <v>214</v>
      </c>
    </row>
    <row r="2080" spans="1:3" x14ac:dyDescent="0.25">
      <c r="A2080" t="s">
        <v>215</v>
      </c>
      <c r="B2080" t="s">
        <v>216</v>
      </c>
      <c r="C2080" t="s">
        <v>221</v>
      </c>
    </row>
    <row r="2081" spans="1:3" x14ac:dyDescent="0.25">
      <c r="A2081" t="s">
        <v>165</v>
      </c>
      <c r="B2081">
        <v>-0.77688985037799019</v>
      </c>
      <c r="C2081">
        <v>-0.11534316286749147</v>
      </c>
    </row>
    <row r="2082" spans="1:3" x14ac:dyDescent="0.25">
      <c r="A2082" t="s">
        <v>166</v>
      </c>
      <c r="B2082">
        <v>0.12364254608840068</v>
      </c>
      <c r="C2082">
        <v>-0.52682258339422983</v>
      </c>
    </row>
    <row r="2084" spans="1:3" x14ac:dyDescent="0.25">
      <c r="A2084" t="s">
        <v>217</v>
      </c>
      <c r="B2084" t="s">
        <v>218</v>
      </c>
      <c r="C2084" t="s">
        <v>222</v>
      </c>
    </row>
    <row r="2085" spans="1:3" x14ac:dyDescent="0.25">
      <c r="A2085" t="s">
        <v>188</v>
      </c>
      <c r="B2085">
        <v>-1.5705399559682198</v>
      </c>
      <c r="C2085">
        <v>-1.9951496420995509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0</v>
      </c>
      <c r="C2087">
        <v>1</v>
      </c>
    </row>
    <row r="2088" spans="1:3" x14ac:dyDescent="0.25">
      <c r="A2088" t="s">
        <v>219</v>
      </c>
      <c r="B2088">
        <v>-3.5319888137319622E-2</v>
      </c>
      <c r="C2088">
        <v>-6.4132303186499378E-3</v>
      </c>
    </row>
    <row r="2089" spans="1:3" x14ac:dyDescent="0.25">
      <c r="A2089" t="s">
        <v>220</v>
      </c>
      <c r="B2089">
        <v>1.4456535855745597E-2</v>
      </c>
      <c r="C2089">
        <v>-9.6205815221314817E-3</v>
      </c>
    </row>
    <row r="2090" spans="1:3" x14ac:dyDescent="0.25">
      <c r="A2090" t="s">
        <v>167</v>
      </c>
      <c r="B2090">
        <v>-1018.3444572218941</v>
      </c>
      <c r="C2090">
        <v>-1219.5774407458148</v>
      </c>
    </row>
    <row r="2091" spans="1:3" x14ac:dyDescent="0.25">
      <c r="A2091" t="s">
        <v>168</v>
      </c>
      <c r="B2091">
        <v>6560.0505964895683</v>
      </c>
      <c r="C2091">
        <v>17552.447731839231</v>
      </c>
    </row>
    <row r="2092" spans="1:3" x14ac:dyDescent="0.25">
      <c r="A2092" t="s">
        <v>169</v>
      </c>
      <c r="B2092">
        <v>719.88934882647834</v>
      </c>
      <c r="C2092">
        <v>145.48129638867297</v>
      </c>
    </row>
    <row r="2094" spans="1:3" x14ac:dyDescent="0.25">
      <c r="A2094" t="s">
        <v>136</v>
      </c>
    </row>
    <row r="2095" spans="1:3" x14ac:dyDescent="0.25">
      <c r="A2095" t="s">
        <v>214</v>
      </c>
    </row>
    <row r="2097" spans="1:3" x14ac:dyDescent="0.25">
      <c r="A2097" t="s">
        <v>215</v>
      </c>
      <c r="B2097" t="s">
        <v>216</v>
      </c>
      <c r="C2097" t="s">
        <v>221</v>
      </c>
    </row>
    <row r="2098" spans="1:3" x14ac:dyDescent="0.25">
      <c r="A2098" t="s">
        <v>165</v>
      </c>
      <c r="B2098">
        <v>-0.48678381994805614</v>
      </c>
      <c r="C2098">
        <v>7.1117468534441758E-2</v>
      </c>
    </row>
    <row r="2099" spans="1:3" x14ac:dyDescent="0.25">
      <c r="A2099" t="s">
        <v>166</v>
      </c>
      <c r="B2099">
        <v>0.29515421936638053</v>
      </c>
      <c r="C2099">
        <v>-0.83436138998171061</v>
      </c>
    </row>
    <row r="2101" spans="1:3" x14ac:dyDescent="0.25">
      <c r="A2101" t="s">
        <v>217</v>
      </c>
      <c r="B2101" t="s">
        <v>218</v>
      </c>
      <c r="C2101" t="s">
        <v>222</v>
      </c>
    </row>
    <row r="2102" spans="1:3" x14ac:dyDescent="0.25">
      <c r="A2102" t="s">
        <v>188</v>
      </c>
      <c r="B2102">
        <v>4.8412718594773851</v>
      </c>
      <c r="C2102">
        <v>3.3798258631166682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0</v>
      </c>
      <c r="C2104">
        <v>1</v>
      </c>
    </row>
    <row r="2105" spans="1:3" x14ac:dyDescent="0.25">
      <c r="A2105" t="s">
        <v>219</v>
      </c>
      <c r="B2105">
        <v>-3.334251392892125E-3</v>
      </c>
      <c r="C2105">
        <v>0.10517538613002667</v>
      </c>
    </row>
    <row r="2106" spans="1:3" x14ac:dyDescent="0.25">
      <c r="A2106" t="s">
        <v>220</v>
      </c>
      <c r="B2106">
        <v>-0.16413734643557923</v>
      </c>
      <c r="C2106">
        <v>-0.26075148329554115</v>
      </c>
    </row>
    <row r="2107" spans="1:3" x14ac:dyDescent="0.25">
      <c r="A2107" t="s">
        <v>167</v>
      </c>
      <c r="B2107">
        <v>-7333.7931485945219</v>
      </c>
      <c r="C2107">
        <v>-3973.9067725127657</v>
      </c>
    </row>
    <row r="2108" spans="1:3" x14ac:dyDescent="0.25">
      <c r="A2108" t="s">
        <v>168</v>
      </c>
      <c r="B2108">
        <v>-10417.234082313285</v>
      </c>
      <c r="C2108">
        <v>47926.130577808784</v>
      </c>
    </row>
    <row r="2109" spans="1:3" x14ac:dyDescent="0.25">
      <c r="A2109" t="s">
        <v>169</v>
      </c>
      <c r="B2109">
        <v>-3603.341255412156</v>
      </c>
      <c r="C2109">
        <v>-1833.8445281375014</v>
      </c>
    </row>
    <row r="2111" spans="1:3" x14ac:dyDescent="0.25">
      <c r="A2111" t="s">
        <v>137</v>
      </c>
    </row>
    <row r="2112" spans="1:3" x14ac:dyDescent="0.25">
      <c r="A2112" t="s">
        <v>214</v>
      </c>
    </row>
    <row r="2114" spans="1:2" x14ac:dyDescent="0.25">
      <c r="A2114" t="s">
        <v>215</v>
      </c>
      <c r="B2114" t="s">
        <v>216</v>
      </c>
    </row>
    <row r="2115" spans="1:2" x14ac:dyDescent="0.25">
      <c r="A2115" t="s">
        <v>165</v>
      </c>
      <c r="B2115">
        <v>-0.19389626503119334</v>
      </c>
    </row>
    <row r="2116" spans="1:2" x14ac:dyDescent="0.25">
      <c r="A2116" t="s">
        <v>166</v>
      </c>
      <c r="B2116">
        <v>0.4341844831667554</v>
      </c>
    </row>
    <row r="2118" spans="1:2" x14ac:dyDescent="0.25">
      <c r="A2118" t="s">
        <v>217</v>
      </c>
      <c r="B2118" t="s">
        <v>218</v>
      </c>
    </row>
    <row r="2119" spans="1:2" x14ac:dyDescent="0.25">
      <c r="A2119" t="s">
        <v>188</v>
      </c>
      <c r="B2119">
        <v>-5.7700415175420776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-1.3863147008424994</v>
      </c>
    </row>
    <row r="2122" spans="1:2" x14ac:dyDescent="0.25">
      <c r="A2122" t="s">
        <v>219</v>
      </c>
      <c r="B2122">
        <v>-7.9899539932821256E-2</v>
      </c>
    </row>
    <row r="2123" spans="1:2" x14ac:dyDescent="0.25">
      <c r="A2123" t="s">
        <v>220</v>
      </c>
      <c r="B2123">
        <v>0.16585087478951482</v>
      </c>
    </row>
    <row r="2124" spans="1:2" x14ac:dyDescent="0.25">
      <c r="A2124" t="s">
        <v>167</v>
      </c>
      <c r="B2124">
        <v>9404.695023098644</v>
      </c>
    </row>
    <row r="2125" spans="1:2" x14ac:dyDescent="0.25">
      <c r="A2125" t="s">
        <v>168</v>
      </c>
      <c r="B2125">
        <v>10111.245153344011</v>
      </c>
    </row>
    <row r="2126" spans="1:2" x14ac:dyDescent="0.25">
      <c r="A2126" t="s">
        <v>169</v>
      </c>
      <c r="B2126">
        <v>2523.3919794054964</v>
      </c>
    </row>
    <row r="2128" spans="1:2" x14ac:dyDescent="0.25">
      <c r="A2128" t="s">
        <v>138</v>
      </c>
    </row>
    <row r="2129" spans="1:3" x14ac:dyDescent="0.25">
      <c r="A2129" t="s">
        <v>214</v>
      </c>
    </row>
    <row r="2131" spans="1:3" x14ac:dyDescent="0.25">
      <c r="A2131" t="s">
        <v>215</v>
      </c>
      <c r="B2131" t="s">
        <v>216</v>
      </c>
      <c r="C2131" t="s">
        <v>221</v>
      </c>
    </row>
    <row r="2132" spans="1:3" x14ac:dyDescent="0.25">
      <c r="A2132" t="s">
        <v>165</v>
      </c>
      <c r="B2132">
        <v>-0.78830387613964581</v>
      </c>
      <c r="C2132">
        <v>6.3470495242538061E-2</v>
      </c>
    </row>
    <row r="2133" spans="1:3" x14ac:dyDescent="0.25">
      <c r="A2133" t="s">
        <v>166</v>
      </c>
      <c r="B2133">
        <v>0.12786884558619854</v>
      </c>
      <c r="C2133">
        <v>-0.97007613565454265</v>
      </c>
    </row>
    <row r="2135" spans="1:3" x14ac:dyDescent="0.25">
      <c r="A2135" t="s">
        <v>217</v>
      </c>
      <c r="B2135" t="s">
        <v>218</v>
      </c>
      <c r="C2135" t="s">
        <v>222</v>
      </c>
    </row>
    <row r="2136" spans="1:3" x14ac:dyDescent="0.25">
      <c r="A2136" t="s">
        <v>188</v>
      </c>
      <c r="B2136">
        <v>-2.6817990662139208</v>
      </c>
      <c r="C2136">
        <v>1.8928492825390943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0</v>
      </c>
      <c r="C2138">
        <v>0.99999999999999989</v>
      </c>
    </row>
    <row r="2139" spans="1:3" x14ac:dyDescent="0.25">
      <c r="A2139" t="s">
        <v>219</v>
      </c>
      <c r="B2139">
        <v>-0.18662971383457305</v>
      </c>
      <c r="C2139">
        <v>2.2126275417112179E-2</v>
      </c>
    </row>
    <row r="2140" spans="1:3" x14ac:dyDescent="0.25">
      <c r="A2140" t="s">
        <v>220</v>
      </c>
      <c r="B2140">
        <v>6.9285306968406291E-2</v>
      </c>
      <c r="C2140">
        <v>-9.8681745419367223E-2</v>
      </c>
    </row>
    <row r="2141" spans="1:3" x14ac:dyDescent="0.25">
      <c r="A2141" t="s">
        <v>167</v>
      </c>
      <c r="B2141">
        <v>4937.1405334363035</v>
      </c>
      <c r="C2141">
        <v>4966.2675195326119</v>
      </c>
    </row>
    <row r="2142" spans="1:3" x14ac:dyDescent="0.25">
      <c r="A2142" t="s">
        <v>168</v>
      </c>
      <c r="B2142">
        <v>-38874.885160618265</v>
      </c>
      <c r="C2142">
        <v>-80656.378311739769</v>
      </c>
    </row>
    <row r="2143" spans="1:3" x14ac:dyDescent="0.25">
      <c r="A2143" t="s">
        <v>169</v>
      </c>
      <c r="B2143">
        <v>8655.7224189318058</v>
      </c>
      <c r="C2143">
        <v>1412.1601141609899</v>
      </c>
    </row>
    <row r="2145" spans="1:2" x14ac:dyDescent="0.25">
      <c r="A2145" t="s">
        <v>139</v>
      </c>
    </row>
    <row r="2146" spans="1:2" x14ac:dyDescent="0.25">
      <c r="A2146" t="s">
        <v>214</v>
      </c>
    </row>
    <row r="2148" spans="1:2" x14ac:dyDescent="0.25">
      <c r="A2148" t="s">
        <v>215</v>
      </c>
      <c r="B2148" t="s">
        <v>216</v>
      </c>
    </row>
    <row r="2149" spans="1:2" x14ac:dyDescent="0.25">
      <c r="A2149" t="s">
        <v>165</v>
      </c>
      <c r="B2149">
        <v>-0.53836024794837212</v>
      </c>
    </row>
    <row r="2150" spans="1:2" x14ac:dyDescent="0.25">
      <c r="A2150" t="s">
        <v>166</v>
      </c>
      <c r="B2150">
        <v>0.60819769737699392</v>
      </c>
    </row>
    <row r="2152" spans="1:2" x14ac:dyDescent="0.25">
      <c r="A2152" t="s">
        <v>217</v>
      </c>
      <c r="B2152" t="s">
        <v>218</v>
      </c>
    </row>
    <row r="2153" spans="1:2" x14ac:dyDescent="0.25">
      <c r="A2153" t="s">
        <v>188</v>
      </c>
      <c r="B2153">
        <v>12.355242219242788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-1.0824967552073399</v>
      </c>
    </row>
    <row r="2156" spans="1:2" x14ac:dyDescent="0.25">
      <c r="A2156" t="s">
        <v>219</v>
      </c>
      <c r="B2156">
        <v>-2.7684027479851461E-2</v>
      </c>
    </row>
    <row r="2157" spans="1:2" x14ac:dyDescent="0.25">
      <c r="A2157" t="s">
        <v>220</v>
      </c>
      <c r="B2157">
        <v>1.7549832817805575E-2</v>
      </c>
    </row>
    <row r="2158" spans="1:2" x14ac:dyDescent="0.25">
      <c r="A2158" t="s">
        <v>167</v>
      </c>
      <c r="B2158">
        <v>8735.8749620034723</v>
      </c>
    </row>
    <row r="2159" spans="1:2" x14ac:dyDescent="0.25">
      <c r="A2159" t="s">
        <v>168</v>
      </c>
      <c r="B2159">
        <v>8775.5592748783165</v>
      </c>
    </row>
    <row r="2160" spans="1:2" x14ac:dyDescent="0.25">
      <c r="A2160" t="s">
        <v>169</v>
      </c>
      <c r="B2160">
        <v>-787.7607880176065</v>
      </c>
    </row>
    <row r="2162" spans="1:2" x14ac:dyDescent="0.25">
      <c r="A2162" t="s">
        <v>140</v>
      </c>
    </row>
    <row r="2163" spans="1:2" x14ac:dyDescent="0.25">
      <c r="A2163" t="s">
        <v>214</v>
      </c>
    </row>
    <row r="2165" spans="1:2" x14ac:dyDescent="0.25">
      <c r="A2165" t="s">
        <v>215</v>
      </c>
      <c r="B2165" t="s">
        <v>216</v>
      </c>
    </row>
    <row r="2166" spans="1:2" x14ac:dyDescent="0.25">
      <c r="A2166" t="s">
        <v>165</v>
      </c>
      <c r="B2166">
        <v>-0.72731145257965779</v>
      </c>
    </row>
    <row r="2167" spans="1:2" x14ac:dyDescent="0.25">
      <c r="A2167" t="s">
        <v>166</v>
      </c>
      <c r="B2167">
        <v>0.52334532197036687</v>
      </c>
    </row>
    <row r="2169" spans="1:2" x14ac:dyDescent="0.25">
      <c r="A2169" t="s">
        <v>217</v>
      </c>
      <c r="B2169" t="s">
        <v>218</v>
      </c>
    </row>
    <row r="2170" spans="1:2" x14ac:dyDescent="0.25">
      <c r="A2170" t="s">
        <v>188</v>
      </c>
      <c r="B2170">
        <v>-0.96069746355038466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-1.1824982126173602</v>
      </c>
    </row>
    <row r="2173" spans="1:2" x14ac:dyDescent="0.25">
      <c r="A2173" t="s">
        <v>219</v>
      </c>
      <c r="B2173">
        <v>3.0136136345664455E-4</v>
      </c>
    </row>
    <row r="2174" spans="1:2" x14ac:dyDescent="0.25">
      <c r="A2174" t="s">
        <v>220</v>
      </c>
      <c r="B2174">
        <v>2.4008371928164331E-2</v>
      </c>
    </row>
    <row r="2175" spans="1:2" x14ac:dyDescent="0.25">
      <c r="A2175" t="s">
        <v>167</v>
      </c>
      <c r="B2175">
        <v>762.23459526217619</v>
      </c>
    </row>
    <row r="2176" spans="1:2" x14ac:dyDescent="0.25">
      <c r="A2176" t="s">
        <v>168</v>
      </c>
      <c r="B2176">
        <v>5823.0072360531312</v>
      </c>
    </row>
    <row r="2177" spans="1:3" x14ac:dyDescent="0.25">
      <c r="A2177" t="s">
        <v>169</v>
      </c>
      <c r="B2177">
        <v>-1424.5989574763316</v>
      </c>
    </row>
    <row r="2179" spans="1:3" x14ac:dyDescent="0.25">
      <c r="A2179" t="s">
        <v>141</v>
      </c>
    </row>
    <row r="2180" spans="1:3" x14ac:dyDescent="0.25">
      <c r="A2180" t="s">
        <v>214</v>
      </c>
    </row>
    <row r="2182" spans="1:3" x14ac:dyDescent="0.25">
      <c r="A2182" t="s">
        <v>215</v>
      </c>
      <c r="B2182" t="s">
        <v>216</v>
      </c>
      <c r="C2182" t="s">
        <v>221</v>
      </c>
    </row>
    <row r="2183" spans="1:3" x14ac:dyDescent="0.25">
      <c r="A2183" t="s">
        <v>165</v>
      </c>
      <c r="B2183">
        <v>-0.83315419484200026</v>
      </c>
      <c r="C2183">
        <v>-1.2457252366860506E-2</v>
      </c>
    </row>
    <row r="2184" spans="1:3" x14ac:dyDescent="0.25">
      <c r="A2184" t="s">
        <v>166</v>
      </c>
      <c r="B2184">
        <v>-1.9502507775240683E-3</v>
      </c>
      <c r="C2184">
        <v>-1.0836598764949334</v>
      </c>
    </row>
    <row r="2186" spans="1:3" x14ac:dyDescent="0.25">
      <c r="A2186" t="s">
        <v>217</v>
      </c>
      <c r="B2186" t="s">
        <v>218</v>
      </c>
      <c r="C2186" t="s">
        <v>222</v>
      </c>
    </row>
    <row r="2187" spans="1:3" x14ac:dyDescent="0.25">
      <c r="A2187" t="s">
        <v>188</v>
      </c>
      <c r="B2187">
        <v>2.3132505732074859</v>
      </c>
      <c r="C2187">
        <v>1.5446933325286385</v>
      </c>
    </row>
    <row r="2188" spans="1:3" x14ac:dyDescent="0.25">
      <c r="A2188" t="s">
        <v>165</v>
      </c>
      <c r="B2188">
        <v>1.0000000000000002</v>
      </c>
      <c r="C2188">
        <v>0</v>
      </c>
    </row>
    <row r="2189" spans="1:3" x14ac:dyDescent="0.25">
      <c r="A2189" t="s">
        <v>166</v>
      </c>
      <c r="B2189">
        <v>6.9388939039072284E-18</v>
      </c>
      <c r="C2189">
        <v>1.0000000000000002</v>
      </c>
    </row>
    <row r="2190" spans="1:3" x14ac:dyDescent="0.25">
      <c r="A2190" t="s">
        <v>219</v>
      </c>
      <c r="B2190">
        <v>-0.29027502993994003</v>
      </c>
      <c r="C2190">
        <v>0.11019307964610893</v>
      </c>
    </row>
    <row r="2191" spans="1:3" x14ac:dyDescent="0.25">
      <c r="A2191" t="s">
        <v>220</v>
      </c>
      <c r="B2191">
        <v>0.14221071865214957</v>
      </c>
      <c r="C2191">
        <v>-0.12728725670278926</v>
      </c>
    </row>
    <row r="2192" spans="1:3" x14ac:dyDescent="0.25">
      <c r="A2192" t="s">
        <v>167</v>
      </c>
      <c r="B2192">
        <v>798.67906795414228</v>
      </c>
      <c r="C2192">
        <v>1105.5388875692893</v>
      </c>
    </row>
    <row r="2193" spans="1:3" x14ac:dyDescent="0.25">
      <c r="A2193" t="s">
        <v>168</v>
      </c>
      <c r="B2193">
        <v>-7323.1505331973576</v>
      </c>
      <c r="C2193">
        <v>-50448.009217401108</v>
      </c>
    </row>
    <row r="2194" spans="1:3" x14ac:dyDescent="0.25">
      <c r="A2194" t="s">
        <v>169</v>
      </c>
      <c r="B2194">
        <v>7137.5579007815813</v>
      </c>
      <c r="C2194">
        <v>-3958.6706189992324</v>
      </c>
    </row>
    <row r="2196" spans="1:3" x14ac:dyDescent="0.25">
      <c r="A2196" t="s">
        <v>142</v>
      </c>
    </row>
    <row r="2197" spans="1:3" x14ac:dyDescent="0.25">
      <c r="A2197" t="s">
        <v>214</v>
      </c>
    </row>
    <row r="2199" spans="1:3" x14ac:dyDescent="0.25">
      <c r="A2199" t="s">
        <v>215</v>
      </c>
      <c r="B2199" t="s">
        <v>216</v>
      </c>
      <c r="C2199" t="s">
        <v>221</v>
      </c>
    </row>
    <row r="2200" spans="1:3" x14ac:dyDescent="0.25">
      <c r="A2200" t="s">
        <v>165</v>
      </c>
      <c r="B2200">
        <v>-0.4788815588226879</v>
      </c>
      <c r="C2200">
        <v>2.8463605130792102E-3</v>
      </c>
    </row>
    <row r="2201" spans="1:3" x14ac:dyDescent="0.25">
      <c r="A2201" t="s">
        <v>166</v>
      </c>
      <c r="B2201">
        <v>0.46185239457068195</v>
      </c>
      <c r="C2201">
        <v>-0.88527500183196117</v>
      </c>
    </row>
    <row r="2203" spans="1:3" x14ac:dyDescent="0.25">
      <c r="A2203" t="s">
        <v>217</v>
      </c>
      <c r="B2203" t="s">
        <v>218</v>
      </c>
      <c r="C2203" t="s">
        <v>222</v>
      </c>
    </row>
    <row r="2204" spans="1:3" x14ac:dyDescent="0.25">
      <c r="A2204" t="s">
        <v>188</v>
      </c>
      <c r="B2204">
        <v>3.7568381929953278</v>
      </c>
      <c r="C2204">
        <v>2.0914400637315653</v>
      </c>
    </row>
    <row r="2205" spans="1:3" x14ac:dyDescent="0.25">
      <c r="A2205" t="s">
        <v>165</v>
      </c>
      <c r="B2205">
        <v>0.99999999999999989</v>
      </c>
      <c r="C2205">
        <v>-1.1102230246251565E-16</v>
      </c>
    </row>
    <row r="2206" spans="1:3" x14ac:dyDescent="0.25">
      <c r="A2206" t="s">
        <v>166</v>
      </c>
      <c r="B2206">
        <v>0</v>
      </c>
      <c r="C2206">
        <v>0.99999999999999989</v>
      </c>
    </row>
    <row r="2207" spans="1:3" x14ac:dyDescent="0.25">
      <c r="A2207" t="s">
        <v>219</v>
      </c>
      <c r="B2207">
        <v>-0.13922361868166314</v>
      </c>
      <c r="C2207">
        <v>0.13800090081884725</v>
      </c>
    </row>
    <row r="2208" spans="1:3" x14ac:dyDescent="0.25">
      <c r="A2208" t="s">
        <v>220</v>
      </c>
      <c r="B2208">
        <v>-0.28193046304959335</v>
      </c>
      <c r="C2208">
        <v>-0.57232587594654216</v>
      </c>
    </row>
    <row r="2209" spans="1:3" x14ac:dyDescent="0.25">
      <c r="A2209" t="s">
        <v>167</v>
      </c>
      <c r="B2209">
        <v>-6858.5543008298409</v>
      </c>
      <c r="C2209">
        <v>-11989.185207368797</v>
      </c>
    </row>
    <row r="2210" spans="1:3" x14ac:dyDescent="0.25">
      <c r="A2210" t="s">
        <v>168</v>
      </c>
      <c r="B2210">
        <v>-33975.060839417638</v>
      </c>
      <c r="C2210">
        <v>48071.594594950293</v>
      </c>
    </row>
    <row r="2211" spans="1:3" x14ac:dyDescent="0.25">
      <c r="A2211" t="s">
        <v>169</v>
      </c>
      <c r="B2211">
        <v>-3040.9532279874634</v>
      </c>
      <c r="C2211">
        <v>-2987.4368905578986</v>
      </c>
    </row>
    <row r="2213" spans="1:3" x14ac:dyDescent="0.25">
      <c r="A2213" t="s">
        <v>143</v>
      </c>
    </row>
    <row r="2214" spans="1:3" x14ac:dyDescent="0.25">
      <c r="A2214" t="s">
        <v>214</v>
      </c>
    </row>
    <row r="2216" spans="1:3" x14ac:dyDescent="0.25">
      <c r="A2216" t="s">
        <v>215</v>
      </c>
      <c r="B2216" t="s">
        <v>216</v>
      </c>
      <c r="C2216" t="s">
        <v>221</v>
      </c>
    </row>
    <row r="2217" spans="1:3" x14ac:dyDescent="0.25">
      <c r="A2217" t="s">
        <v>165</v>
      </c>
      <c r="B2217">
        <v>-0.81661345246913086</v>
      </c>
      <c r="C2217">
        <v>0.33464059380759698</v>
      </c>
    </row>
    <row r="2218" spans="1:3" x14ac:dyDescent="0.25">
      <c r="A2218" t="s">
        <v>166</v>
      </c>
      <c r="B2218">
        <v>0.34282513871767839</v>
      </c>
      <c r="C2218">
        <v>-0.72863399030370635</v>
      </c>
    </row>
    <row r="2220" spans="1:3" x14ac:dyDescent="0.25">
      <c r="A2220" t="s">
        <v>217</v>
      </c>
      <c r="B2220" t="s">
        <v>218</v>
      </c>
      <c r="C2220" t="s">
        <v>222</v>
      </c>
    </row>
    <row r="2221" spans="1:3" x14ac:dyDescent="0.25">
      <c r="A2221" t="s">
        <v>188</v>
      </c>
      <c r="B2221">
        <v>3.353048343386297</v>
      </c>
      <c r="C2221">
        <v>-3.4621240020941091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-1.1102230246251565E-16</v>
      </c>
      <c r="C2223">
        <v>0.99999999999999978</v>
      </c>
    </row>
    <row r="2224" spans="1:3" x14ac:dyDescent="0.25">
      <c r="A2224" t="s">
        <v>219</v>
      </c>
      <c r="B2224">
        <v>-7.9334254809716745E-2</v>
      </c>
      <c r="C2224">
        <v>-4.2215279698373784E-2</v>
      </c>
    </row>
    <row r="2225" spans="1:3" x14ac:dyDescent="0.25">
      <c r="A2225" t="s">
        <v>220</v>
      </c>
      <c r="B2225">
        <v>-0.12393421136321693</v>
      </c>
      <c r="C2225">
        <v>-0.10619470092374783</v>
      </c>
    </row>
    <row r="2226" spans="1:3" x14ac:dyDescent="0.25">
      <c r="A2226" t="s">
        <v>167</v>
      </c>
      <c r="B2226">
        <v>-2450.1024878841104</v>
      </c>
      <c r="C2226">
        <v>-5141.1296785425939</v>
      </c>
    </row>
    <row r="2227" spans="1:3" x14ac:dyDescent="0.25">
      <c r="A2227" t="s">
        <v>168</v>
      </c>
      <c r="B2227">
        <v>9946.5382457659689</v>
      </c>
      <c r="C2227">
        <v>-61598.724191535788</v>
      </c>
    </row>
    <row r="2228" spans="1:3" x14ac:dyDescent="0.25">
      <c r="A2228" t="s">
        <v>169</v>
      </c>
      <c r="B2228">
        <v>2886.4092537861925</v>
      </c>
      <c r="C2228">
        <v>879.66214414043429</v>
      </c>
    </row>
    <row r="2230" spans="1:3" x14ac:dyDescent="0.25">
      <c r="A2230" t="s">
        <v>144</v>
      </c>
    </row>
    <row r="2231" spans="1:3" x14ac:dyDescent="0.25">
      <c r="A2231" t="s">
        <v>214</v>
      </c>
    </row>
    <row r="2233" spans="1:3" x14ac:dyDescent="0.25">
      <c r="A2233" t="s">
        <v>215</v>
      </c>
      <c r="B2233" t="s">
        <v>216</v>
      </c>
      <c r="C2233" t="s">
        <v>221</v>
      </c>
    </row>
    <row r="2234" spans="1:3" x14ac:dyDescent="0.25">
      <c r="A2234" t="s">
        <v>165</v>
      </c>
      <c r="B2234">
        <v>-0.71509581596103167</v>
      </c>
      <c r="C2234">
        <v>0.15241561453992136</v>
      </c>
    </row>
    <row r="2235" spans="1:3" x14ac:dyDescent="0.25">
      <c r="A2235" t="s">
        <v>166</v>
      </c>
      <c r="B2235">
        <v>0.11525708455873038</v>
      </c>
      <c r="C2235">
        <v>-0.45875480262613622</v>
      </c>
    </row>
    <row r="2237" spans="1:3" x14ac:dyDescent="0.25">
      <c r="A2237" t="s">
        <v>217</v>
      </c>
      <c r="B2237" t="s">
        <v>218</v>
      </c>
      <c r="C2237" t="s">
        <v>222</v>
      </c>
    </row>
    <row r="2238" spans="1:3" x14ac:dyDescent="0.25">
      <c r="A2238" t="s">
        <v>188</v>
      </c>
      <c r="B2238">
        <v>-2.4566005328847154</v>
      </c>
      <c r="C2238">
        <v>-2.005194029865025</v>
      </c>
    </row>
    <row r="2239" spans="1:3" x14ac:dyDescent="0.25">
      <c r="A2239" t="s">
        <v>165</v>
      </c>
      <c r="B2239">
        <v>1.0000000000000002</v>
      </c>
      <c r="C2239">
        <v>0</v>
      </c>
    </row>
    <row r="2240" spans="1:3" x14ac:dyDescent="0.25">
      <c r="A2240" t="s">
        <v>166</v>
      </c>
      <c r="B2240">
        <v>1.1102230246251565E-16</v>
      </c>
      <c r="C2240">
        <v>1</v>
      </c>
    </row>
    <row r="2241" spans="1:3" x14ac:dyDescent="0.25">
      <c r="A2241" t="s">
        <v>219</v>
      </c>
      <c r="B2241">
        <v>-1.222092320963932E-2</v>
      </c>
      <c r="C2241">
        <v>2.1390934168019536E-2</v>
      </c>
    </row>
    <row r="2242" spans="1:3" x14ac:dyDescent="0.25">
      <c r="A2242" t="s">
        <v>220</v>
      </c>
      <c r="B2242">
        <v>-5.6292401208719849E-3</v>
      </c>
      <c r="C2242">
        <v>-3.4265539573119348E-2</v>
      </c>
    </row>
    <row r="2243" spans="1:3" x14ac:dyDescent="0.25">
      <c r="A2243" t="s">
        <v>167</v>
      </c>
      <c r="B2243">
        <v>-2351.5266952400498</v>
      </c>
      <c r="C2243">
        <v>-747.0088467879583</v>
      </c>
    </row>
    <row r="2244" spans="1:3" x14ac:dyDescent="0.25">
      <c r="A2244" t="s">
        <v>168</v>
      </c>
      <c r="B2244">
        <v>18247.09731557464</v>
      </c>
      <c r="C2244">
        <v>9769.8847927825045</v>
      </c>
    </row>
    <row r="2245" spans="1:3" x14ac:dyDescent="0.25">
      <c r="A2245" t="s">
        <v>169</v>
      </c>
      <c r="B2245">
        <v>170.25347876810531</v>
      </c>
      <c r="C2245">
        <v>-261.81814238453973</v>
      </c>
    </row>
    <row r="2247" spans="1:3" x14ac:dyDescent="0.25">
      <c r="A2247" t="s">
        <v>145</v>
      </c>
    </row>
    <row r="2248" spans="1:3" x14ac:dyDescent="0.25">
      <c r="A2248" t="s">
        <v>214</v>
      </c>
    </row>
    <row r="2250" spans="1:3" x14ac:dyDescent="0.25">
      <c r="A2250" t="s">
        <v>215</v>
      </c>
      <c r="B2250" t="s">
        <v>216</v>
      </c>
      <c r="C2250" t="s">
        <v>221</v>
      </c>
    </row>
    <row r="2251" spans="1:3" x14ac:dyDescent="0.25">
      <c r="A2251" t="s">
        <v>165</v>
      </c>
      <c r="B2251">
        <v>-0.4660134363211057</v>
      </c>
      <c r="C2251">
        <v>3.3473802004358344E-2</v>
      </c>
    </row>
    <row r="2252" spans="1:3" x14ac:dyDescent="0.25">
      <c r="A2252" t="s">
        <v>166</v>
      </c>
      <c r="B2252">
        <v>0.29601399957709912</v>
      </c>
      <c r="C2252">
        <v>-0.63865419130053969</v>
      </c>
    </row>
    <row r="2254" spans="1:3" x14ac:dyDescent="0.25">
      <c r="A2254" t="s">
        <v>217</v>
      </c>
      <c r="B2254" t="s">
        <v>218</v>
      </c>
      <c r="C2254" t="s">
        <v>222</v>
      </c>
    </row>
    <row r="2255" spans="1:3" x14ac:dyDescent="0.25">
      <c r="A2255" t="s">
        <v>188</v>
      </c>
      <c r="B2255">
        <v>-2.8931156488302934</v>
      </c>
      <c r="C2255">
        <v>-2.3055445514361947</v>
      </c>
    </row>
    <row r="2256" spans="1:3" x14ac:dyDescent="0.25">
      <c r="A2256" t="s">
        <v>165</v>
      </c>
      <c r="B2256">
        <v>1.0000000000000002</v>
      </c>
      <c r="C2256">
        <v>1.6653345369377348E-16</v>
      </c>
    </row>
    <row r="2257" spans="1:3" x14ac:dyDescent="0.25">
      <c r="A2257" t="s">
        <v>166</v>
      </c>
      <c r="B2257">
        <v>0</v>
      </c>
      <c r="C2257">
        <v>1</v>
      </c>
    </row>
    <row r="2258" spans="1:3" x14ac:dyDescent="0.25">
      <c r="A2258" t="s">
        <v>219</v>
      </c>
      <c r="B2258">
        <v>-5.5225403095669284E-2</v>
      </c>
      <c r="C2258">
        <v>-6.1391198844854486E-3</v>
      </c>
    </row>
    <row r="2259" spans="1:3" x14ac:dyDescent="0.25">
      <c r="A2259" t="s">
        <v>220</v>
      </c>
      <c r="B2259">
        <v>3.9737683053774529E-2</v>
      </c>
      <c r="C2259">
        <v>-1.1760002718557356E-2</v>
      </c>
    </row>
    <row r="2260" spans="1:3" x14ac:dyDescent="0.25">
      <c r="A2260" t="s">
        <v>167</v>
      </c>
      <c r="B2260">
        <v>1660.4739339145183</v>
      </c>
      <c r="C2260">
        <v>-272.98434629048029</v>
      </c>
    </row>
    <row r="2261" spans="1:3" x14ac:dyDescent="0.25">
      <c r="A2261" t="s">
        <v>168</v>
      </c>
      <c r="B2261">
        <v>2267.4789089852675</v>
      </c>
      <c r="C2261">
        <v>-18579.524001330661</v>
      </c>
    </row>
    <row r="2262" spans="1:3" x14ac:dyDescent="0.25">
      <c r="A2262" t="s">
        <v>169</v>
      </c>
      <c r="B2262">
        <v>730.88692792524557</v>
      </c>
      <c r="C2262">
        <v>-289.90671258091356</v>
      </c>
    </row>
    <row r="2264" spans="1:3" x14ac:dyDescent="0.25">
      <c r="A2264" t="s">
        <v>146</v>
      </c>
    </row>
    <row r="2265" spans="1:3" x14ac:dyDescent="0.25">
      <c r="A2265" t="s">
        <v>214</v>
      </c>
    </row>
    <row r="2267" spans="1:3" x14ac:dyDescent="0.25">
      <c r="A2267" t="s">
        <v>215</v>
      </c>
      <c r="B2267" t="s">
        <v>216</v>
      </c>
      <c r="C2267" t="s">
        <v>221</v>
      </c>
    </row>
    <row r="2268" spans="1:3" x14ac:dyDescent="0.25">
      <c r="A2268" t="s">
        <v>165</v>
      </c>
      <c r="B2268">
        <v>-0.75795980661998164</v>
      </c>
      <c r="C2268">
        <v>8.219012343804688E-2</v>
      </c>
    </row>
    <row r="2269" spans="1:3" x14ac:dyDescent="0.25">
      <c r="A2269" t="s">
        <v>166</v>
      </c>
      <c r="B2269">
        <v>2.783646251872432E-2</v>
      </c>
      <c r="C2269">
        <v>-0.52382631739985697</v>
      </c>
    </row>
    <row r="2271" spans="1:3" x14ac:dyDescent="0.25">
      <c r="A2271" t="s">
        <v>217</v>
      </c>
      <c r="B2271" t="s">
        <v>218</v>
      </c>
      <c r="C2271" t="s">
        <v>222</v>
      </c>
    </row>
    <row r="2272" spans="1:3" x14ac:dyDescent="0.25">
      <c r="A2272" t="s">
        <v>188</v>
      </c>
      <c r="B2272">
        <v>-6.2423899942366239</v>
      </c>
      <c r="C2272">
        <v>-25.153080287293069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0</v>
      </c>
      <c r="C2274">
        <v>0.99999999999999989</v>
      </c>
    </row>
    <row r="2275" spans="1:3" x14ac:dyDescent="0.25">
      <c r="A2275" t="s">
        <v>219</v>
      </c>
      <c r="B2275">
        <v>-0.83770444033704672</v>
      </c>
      <c r="C2275">
        <v>0.18901742664951329</v>
      </c>
    </row>
    <row r="2276" spans="1:3" x14ac:dyDescent="0.25">
      <c r="A2276" t="s">
        <v>220</v>
      </c>
      <c r="B2276">
        <v>-0.1619057095377443</v>
      </c>
      <c r="C2276">
        <v>-0.84187245594444426</v>
      </c>
    </row>
    <row r="2277" spans="1:3" x14ac:dyDescent="0.25">
      <c r="A2277" t="s">
        <v>167</v>
      </c>
      <c r="B2277">
        <v>-27506.999764862969</v>
      </c>
      <c r="C2277">
        <v>-34681.958649916982</v>
      </c>
    </row>
    <row r="2278" spans="1:3" x14ac:dyDescent="0.25">
      <c r="A2278" t="s">
        <v>168</v>
      </c>
      <c r="B2278">
        <v>-48082.701904922469</v>
      </c>
      <c r="C2278">
        <v>-84682.426916583747</v>
      </c>
    </row>
    <row r="2279" spans="1:3" x14ac:dyDescent="0.25">
      <c r="A2279" t="s">
        <v>169</v>
      </c>
      <c r="B2279">
        <v>12107.525312789692</v>
      </c>
      <c r="C2279">
        <v>-26768.301459330323</v>
      </c>
    </row>
    <row r="2281" spans="1:3" x14ac:dyDescent="0.25">
      <c r="A2281" t="s">
        <v>147</v>
      </c>
    </row>
    <row r="2282" spans="1:3" x14ac:dyDescent="0.25">
      <c r="A2282" t="s">
        <v>214</v>
      </c>
    </row>
    <row r="2284" spans="1:3" x14ac:dyDescent="0.25">
      <c r="A2284" t="s">
        <v>215</v>
      </c>
      <c r="B2284" t="s">
        <v>216</v>
      </c>
      <c r="C2284" t="s">
        <v>221</v>
      </c>
    </row>
    <row r="2285" spans="1:3" x14ac:dyDescent="0.25">
      <c r="A2285" t="s">
        <v>165</v>
      </c>
      <c r="B2285">
        <v>-0.77601044010984077</v>
      </c>
      <c r="C2285">
        <v>-6.9356991879678434E-2</v>
      </c>
    </row>
    <row r="2286" spans="1:3" x14ac:dyDescent="0.25">
      <c r="A2286" t="s">
        <v>166</v>
      </c>
      <c r="B2286">
        <v>0.10326338613341156</v>
      </c>
      <c r="C2286">
        <v>-0.67169596211050053</v>
      </c>
    </row>
    <row r="2288" spans="1:3" x14ac:dyDescent="0.25">
      <c r="A2288" t="s">
        <v>217</v>
      </c>
      <c r="B2288" t="s">
        <v>218</v>
      </c>
      <c r="C2288" t="s">
        <v>222</v>
      </c>
    </row>
    <row r="2289" spans="1:3" x14ac:dyDescent="0.25">
      <c r="A2289" t="s">
        <v>188</v>
      </c>
      <c r="B2289">
        <v>-10.563127974029792</v>
      </c>
      <c r="C2289">
        <v>-13.503507301613778</v>
      </c>
    </row>
    <row r="2290" spans="1:3" x14ac:dyDescent="0.25">
      <c r="A2290" t="s">
        <v>165</v>
      </c>
      <c r="B2290">
        <v>0.99999999999999989</v>
      </c>
      <c r="C2290">
        <v>0</v>
      </c>
    </row>
    <row r="2291" spans="1:3" x14ac:dyDescent="0.25">
      <c r="A2291" t="s">
        <v>166</v>
      </c>
      <c r="B2291">
        <v>-1.3877787807814457E-17</v>
      </c>
      <c r="C2291">
        <v>0.99999999999999989</v>
      </c>
    </row>
    <row r="2292" spans="1:3" x14ac:dyDescent="0.25">
      <c r="A2292" t="s">
        <v>219</v>
      </c>
      <c r="B2292">
        <v>-0.1493819658305964</v>
      </c>
      <c r="C2292">
        <v>-3.7708267694724386E-3</v>
      </c>
    </row>
    <row r="2293" spans="1:3" x14ac:dyDescent="0.25">
      <c r="A2293" t="s">
        <v>220</v>
      </c>
      <c r="B2293">
        <v>3.8510380416390683E-2</v>
      </c>
      <c r="C2293">
        <v>-6.7747688540887599E-2</v>
      </c>
    </row>
    <row r="2294" spans="1:3" x14ac:dyDescent="0.25">
      <c r="A2294" t="s">
        <v>167</v>
      </c>
      <c r="B2294">
        <v>506.89759578549297</v>
      </c>
      <c r="C2294">
        <v>-2123.4271608195686</v>
      </c>
    </row>
    <row r="2295" spans="1:3" x14ac:dyDescent="0.25">
      <c r="A2295" t="s">
        <v>168</v>
      </c>
      <c r="B2295">
        <v>3691.2089455506762</v>
      </c>
      <c r="C2295">
        <v>22697.317244805032</v>
      </c>
    </row>
    <row r="2296" spans="1:3" x14ac:dyDescent="0.25">
      <c r="A2296" t="s">
        <v>169</v>
      </c>
      <c r="B2296">
        <v>2505.0115603496029</v>
      </c>
      <c r="C2296">
        <v>-1416.7387353361623</v>
      </c>
    </row>
    <row r="2298" spans="1:3" x14ac:dyDescent="0.25">
      <c r="A2298" t="s">
        <v>148</v>
      </c>
    </row>
    <row r="2299" spans="1:3" x14ac:dyDescent="0.25">
      <c r="A2299" t="s">
        <v>214</v>
      </c>
    </row>
    <row r="2301" spans="1:3" x14ac:dyDescent="0.25">
      <c r="A2301" t="s">
        <v>215</v>
      </c>
      <c r="B2301" t="s">
        <v>216</v>
      </c>
      <c r="C2301" t="s">
        <v>221</v>
      </c>
    </row>
    <row r="2302" spans="1:3" x14ac:dyDescent="0.25">
      <c r="A2302" t="s">
        <v>165</v>
      </c>
      <c r="B2302">
        <v>-0.58427174239035451</v>
      </c>
      <c r="C2302">
        <v>0.14102478449721448</v>
      </c>
    </row>
    <row r="2303" spans="1:3" x14ac:dyDescent="0.25">
      <c r="A2303" t="s">
        <v>166</v>
      </c>
      <c r="B2303">
        <v>0.4909618918403541</v>
      </c>
      <c r="C2303">
        <v>-0.95491168186288367</v>
      </c>
    </row>
    <row r="2305" spans="1:3" x14ac:dyDescent="0.25">
      <c r="A2305" t="s">
        <v>217</v>
      </c>
      <c r="B2305" t="s">
        <v>218</v>
      </c>
      <c r="C2305" t="s">
        <v>222</v>
      </c>
    </row>
    <row r="2306" spans="1:3" x14ac:dyDescent="0.25">
      <c r="A2306" t="s">
        <v>188</v>
      </c>
      <c r="B2306">
        <v>4.6976895105301928</v>
      </c>
      <c r="C2306">
        <v>2.6048159767693835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5.5511151231257827E-17</v>
      </c>
      <c r="C2308">
        <v>1</v>
      </c>
    </row>
    <row r="2309" spans="1:3" x14ac:dyDescent="0.25">
      <c r="A2309" t="s">
        <v>219</v>
      </c>
      <c r="B2309">
        <v>-0.24996848547284126</v>
      </c>
      <c r="C2309">
        <v>0.14717795264715727</v>
      </c>
    </row>
    <row r="2310" spans="1:3" x14ac:dyDescent="0.25">
      <c r="A2310" t="s">
        <v>220</v>
      </c>
      <c r="B2310">
        <v>1.3385076495933804E-2</v>
      </c>
      <c r="C2310">
        <v>-0.31288267105899314</v>
      </c>
    </row>
    <row r="2311" spans="1:3" x14ac:dyDescent="0.25">
      <c r="A2311" t="s">
        <v>167</v>
      </c>
      <c r="B2311">
        <v>29056.240664303728</v>
      </c>
      <c r="C2311">
        <v>28805.798167213365</v>
      </c>
    </row>
    <row r="2312" spans="1:3" x14ac:dyDescent="0.25">
      <c r="A2312" t="s">
        <v>168</v>
      </c>
      <c r="B2312">
        <v>-209085.49496394294</v>
      </c>
      <c r="C2312">
        <v>-228090.78637872025</v>
      </c>
    </row>
    <row r="2313" spans="1:3" x14ac:dyDescent="0.25">
      <c r="A2313" t="s">
        <v>169</v>
      </c>
      <c r="B2313">
        <v>3265.9457828334816</v>
      </c>
      <c r="C2313">
        <v>-4974.5820860506265</v>
      </c>
    </row>
    <row r="2315" spans="1:3" x14ac:dyDescent="0.25">
      <c r="A2315" t="s">
        <v>149</v>
      </c>
    </row>
    <row r="2316" spans="1:3" x14ac:dyDescent="0.25">
      <c r="A2316" t="s">
        <v>214</v>
      </c>
    </row>
    <row r="2318" spans="1:3" x14ac:dyDescent="0.25">
      <c r="A2318" t="s">
        <v>215</v>
      </c>
      <c r="B2318" t="s">
        <v>216</v>
      </c>
      <c r="C2318" t="s">
        <v>221</v>
      </c>
    </row>
    <row r="2319" spans="1:3" x14ac:dyDescent="0.25">
      <c r="A2319" t="s">
        <v>165</v>
      </c>
      <c r="B2319">
        <v>-0.62542222005462389</v>
      </c>
      <c r="C2319">
        <v>0.18123979974988874</v>
      </c>
    </row>
    <row r="2320" spans="1:3" x14ac:dyDescent="0.25">
      <c r="A2320" t="s">
        <v>166</v>
      </c>
      <c r="B2320">
        <v>-1.2541508719388306E-2</v>
      </c>
      <c r="C2320">
        <v>-0.64844708693438957</v>
      </c>
    </row>
    <row r="2322" spans="1:3" x14ac:dyDescent="0.25">
      <c r="A2322" t="s">
        <v>217</v>
      </c>
      <c r="B2322" t="s">
        <v>218</v>
      </c>
      <c r="C2322" t="s">
        <v>222</v>
      </c>
    </row>
    <row r="2323" spans="1:3" x14ac:dyDescent="0.25">
      <c r="A2323" t="s">
        <v>188</v>
      </c>
      <c r="B2323">
        <v>7.271112317979707</v>
      </c>
      <c r="C2323">
        <v>-1.1774710482906388</v>
      </c>
    </row>
    <row r="2324" spans="1:3" x14ac:dyDescent="0.25">
      <c r="A2324" t="s">
        <v>165</v>
      </c>
      <c r="B2324">
        <v>1.0000000000000002</v>
      </c>
      <c r="C2324">
        <v>2.2204460492503131E-16</v>
      </c>
    </row>
    <row r="2325" spans="1:3" x14ac:dyDescent="0.25">
      <c r="A2325" t="s">
        <v>166</v>
      </c>
      <c r="B2325">
        <v>2.7755575615628914E-17</v>
      </c>
      <c r="C2325">
        <v>1</v>
      </c>
    </row>
    <row r="2326" spans="1:3" x14ac:dyDescent="0.25">
      <c r="A2326" t="s">
        <v>219</v>
      </c>
      <c r="B2326">
        <v>-0.18204868642917332</v>
      </c>
      <c r="C2326">
        <v>6.9868006602968477E-2</v>
      </c>
    </row>
    <row r="2327" spans="1:3" x14ac:dyDescent="0.25">
      <c r="A2327" t="s">
        <v>220</v>
      </c>
      <c r="B2327">
        <v>-0.13269694300378376</v>
      </c>
      <c r="C2327">
        <v>-0.34758920110402458</v>
      </c>
    </row>
    <row r="2328" spans="1:3" x14ac:dyDescent="0.25">
      <c r="A2328" t="s">
        <v>167</v>
      </c>
      <c r="B2328">
        <v>5253.626101833549</v>
      </c>
      <c r="C2328">
        <v>15344.930483471417</v>
      </c>
    </row>
    <row r="2329" spans="1:3" x14ac:dyDescent="0.25">
      <c r="A2329" t="s">
        <v>168</v>
      </c>
      <c r="B2329">
        <v>156214.73616763638</v>
      </c>
      <c r="C2329">
        <v>123543.96003564051</v>
      </c>
    </row>
    <row r="2330" spans="1:3" x14ac:dyDescent="0.25">
      <c r="A2330" t="s">
        <v>169</v>
      </c>
      <c r="B2330">
        <v>5871.2707572080153</v>
      </c>
      <c r="C2330">
        <v>1313.5010617011753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223</v>
      </c>
    </row>
    <row r="3" spans="1:6" x14ac:dyDescent="0.25">
      <c r="A3" t="s">
        <v>177</v>
      </c>
      <c r="B3" t="s">
        <v>224</v>
      </c>
      <c r="C3" t="s">
        <v>225</v>
      </c>
      <c r="D3" t="s">
        <v>226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0.40116545185830876</v>
      </c>
      <c r="D4">
        <v>0.36812630437462923</v>
      </c>
      <c r="E4">
        <v>-1230.7204955745183</v>
      </c>
      <c r="F4">
        <v>-1244.3867822853797</v>
      </c>
    </row>
    <row r="5" spans="1:6" x14ac:dyDescent="0.25">
      <c r="A5" t="s">
        <v>13</v>
      </c>
      <c r="B5" t="s">
        <v>166</v>
      </c>
      <c r="C5">
        <v>0.41019467248240149</v>
      </c>
      <c r="D5">
        <v>0.37765368889522366</v>
      </c>
      <c r="E5">
        <v>-1185.7119881946446</v>
      </c>
      <c r="F5">
        <v>-1199.378274905506</v>
      </c>
    </row>
    <row r="6" spans="1:6" x14ac:dyDescent="0.25">
      <c r="A6" t="s">
        <v>14</v>
      </c>
      <c r="B6" t="s">
        <v>165</v>
      </c>
      <c r="C6">
        <v>0.75857652257631014</v>
      </c>
      <c r="D6">
        <v>0.74700142434366756</v>
      </c>
      <c r="E6">
        <v>-1130.3096251940281</v>
      </c>
      <c r="F6">
        <v>-1142.4574356036826</v>
      </c>
    </row>
    <row r="7" spans="1:6" x14ac:dyDescent="0.25">
      <c r="A7" t="s">
        <v>14</v>
      </c>
      <c r="B7" t="s">
        <v>166</v>
      </c>
      <c r="C7">
        <v>0.72065327236886989</v>
      </c>
      <c r="D7">
        <v>0.70725993611258287</v>
      </c>
      <c r="E7">
        <v>-1123.6444048428439</v>
      </c>
      <c r="F7">
        <v>-1135.7922152524984</v>
      </c>
    </row>
    <row r="8" spans="1:6" x14ac:dyDescent="0.25">
      <c r="A8" t="s">
        <v>15</v>
      </c>
      <c r="B8" t="s">
        <v>165</v>
      </c>
      <c r="C8">
        <v>0.43000014943997233</v>
      </c>
      <c r="D8">
        <v>0.40267138948161485</v>
      </c>
      <c r="E8">
        <v>-811.13112964973357</v>
      </c>
      <c r="F8">
        <v>-823.27894005938811</v>
      </c>
    </row>
    <row r="9" spans="1:6" x14ac:dyDescent="0.25">
      <c r="A9" t="s">
        <v>15</v>
      </c>
      <c r="B9" t="s">
        <v>166</v>
      </c>
      <c r="C9">
        <v>0.38933434161282132</v>
      </c>
      <c r="D9">
        <v>0.36005585114220318</v>
      </c>
      <c r="E9">
        <v>-810.77656643512876</v>
      </c>
      <c r="F9">
        <v>-822.9243768447833</v>
      </c>
    </row>
    <row r="10" spans="1:6" x14ac:dyDescent="0.25">
      <c r="A10" t="s">
        <v>16</v>
      </c>
      <c r="B10" t="s">
        <v>165</v>
      </c>
      <c r="C10">
        <v>0.50240713460639852</v>
      </c>
      <c r="D10">
        <v>0.47854994242999305</v>
      </c>
      <c r="E10">
        <v>-1073.7992566315156</v>
      </c>
      <c r="F10">
        <v>-1085.9470670411702</v>
      </c>
    </row>
    <row r="11" spans="1:6" x14ac:dyDescent="0.25">
      <c r="A11" t="s">
        <v>16</v>
      </c>
      <c r="B11" t="s">
        <v>166</v>
      </c>
      <c r="C11">
        <v>0.5612655517437386</v>
      </c>
      <c r="D11">
        <v>0.54023033847117818</v>
      </c>
      <c r="E11">
        <v>-1046.049798395673</v>
      </c>
      <c r="F11">
        <v>-1058.1976088053275</v>
      </c>
    </row>
    <row r="12" spans="1:6" x14ac:dyDescent="0.25">
      <c r="A12" t="s">
        <v>17</v>
      </c>
      <c r="B12" t="s">
        <v>165</v>
      </c>
      <c r="C12">
        <v>0.7829733774197416</v>
      </c>
      <c r="D12">
        <v>0.7725679914056196</v>
      </c>
      <c r="E12">
        <v>-717.30668382908573</v>
      </c>
      <c r="F12">
        <v>-729.45449423874027</v>
      </c>
    </row>
    <row r="13" spans="1:6" x14ac:dyDescent="0.25">
      <c r="A13" t="s">
        <v>17</v>
      </c>
      <c r="B13" t="s">
        <v>166</v>
      </c>
      <c r="C13">
        <v>0.56491708337440349</v>
      </c>
      <c r="D13">
        <v>0.54405694353618994</v>
      </c>
      <c r="E13">
        <v>-803.69751824177649</v>
      </c>
      <c r="F13">
        <v>-815.84532865143103</v>
      </c>
    </row>
    <row r="14" spans="1:6" x14ac:dyDescent="0.25">
      <c r="A14" t="s">
        <v>18</v>
      </c>
      <c r="B14" t="s">
        <v>165</v>
      </c>
      <c r="C14">
        <v>0.54474367300971016</v>
      </c>
      <c r="D14">
        <v>0.52291631486634027</v>
      </c>
      <c r="E14">
        <v>-616.70692799138089</v>
      </c>
      <c r="F14">
        <v>-628.85473840103543</v>
      </c>
    </row>
    <row r="15" spans="1:6" x14ac:dyDescent="0.25">
      <c r="A15" t="s">
        <v>18</v>
      </c>
      <c r="B15" t="s">
        <v>166</v>
      </c>
      <c r="C15">
        <v>0.52289158416075732</v>
      </c>
      <c r="D15">
        <v>0.50001652312736888</v>
      </c>
      <c r="E15">
        <v>-741.67842585491326</v>
      </c>
      <c r="F15">
        <v>-753.8262362645678</v>
      </c>
    </row>
    <row r="16" spans="1:6" x14ac:dyDescent="0.25">
      <c r="A16" t="s">
        <v>19</v>
      </c>
      <c r="B16" t="s">
        <v>165</v>
      </c>
      <c r="C16">
        <v>0.83013089351718072</v>
      </c>
      <c r="D16">
        <v>0.81951407436200452</v>
      </c>
      <c r="E16">
        <v>-1285.144643146303</v>
      </c>
      <c r="F16">
        <v>-1300.3294061583711</v>
      </c>
    </row>
    <row r="17" spans="1:6" x14ac:dyDescent="0.25">
      <c r="A17" t="s">
        <v>19</v>
      </c>
      <c r="B17" t="s">
        <v>166</v>
      </c>
      <c r="C17">
        <v>0.7062367442378048</v>
      </c>
      <c r="D17">
        <v>0.68787654075266769</v>
      </c>
      <c r="E17">
        <v>-1290.1113755402419</v>
      </c>
      <c r="F17">
        <v>-1305.2961385523099</v>
      </c>
    </row>
    <row r="18" spans="1:6" x14ac:dyDescent="0.25">
      <c r="A18" t="s">
        <v>20</v>
      </c>
      <c r="B18" t="s">
        <v>165</v>
      </c>
      <c r="C18">
        <v>0.51150657629547402</v>
      </c>
      <c r="D18">
        <v>0.4880856587205995</v>
      </c>
      <c r="E18">
        <v>-703.11995792977336</v>
      </c>
      <c r="F18">
        <v>-715.2677683394279</v>
      </c>
    </row>
    <row r="19" spans="1:6" x14ac:dyDescent="0.25">
      <c r="A19" t="s">
        <v>20</v>
      </c>
      <c r="B19" t="s">
        <v>166</v>
      </c>
      <c r="C19">
        <v>0.55718167127053886</v>
      </c>
      <c r="D19">
        <v>0.53595065550953724</v>
      </c>
      <c r="E19">
        <v>-660.03515662990378</v>
      </c>
      <c r="F19">
        <v>-672.18296703955832</v>
      </c>
    </row>
    <row r="20" spans="1:6" x14ac:dyDescent="0.25">
      <c r="A20" t="s">
        <v>21</v>
      </c>
      <c r="B20" t="s">
        <v>165</v>
      </c>
      <c r="C20">
        <v>0.6447014368242262</v>
      </c>
      <c r="D20">
        <v>0.62249527662574033</v>
      </c>
      <c r="E20">
        <v>-993.7236451884803</v>
      </c>
      <c r="F20">
        <v>-1008.9084082005485</v>
      </c>
    </row>
    <row r="21" spans="1:6" x14ac:dyDescent="0.25">
      <c r="A21" t="s">
        <v>21</v>
      </c>
      <c r="B21" t="s">
        <v>166</v>
      </c>
      <c r="C21">
        <v>0.59938762050384398</v>
      </c>
      <c r="D21">
        <v>0.57434934678533434</v>
      </c>
      <c r="E21">
        <v>-1029.4069279239359</v>
      </c>
      <c r="F21">
        <v>-1044.5916909360039</v>
      </c>
    </row>
    <row r="22" spans="1:6" x14ac:dyDescent="0.25">
      <c r="A22" t="s">
        <v>22</v>
      </c>
      <c r="B22" t="s">
        <v>165</v>
      </c>
      <c r="C22">
        <v>0.54217030079089645</v>
      </c>
      <c r="D22">
        <v>0.52021956178772022</v>
      </c>
      <c r="E22">
        <v>-674.97595512797295</v>
      </c>
      <c r="F22">
        <v>-687.12376553762749</v>
      </c>
    </row>
    <row r="23" spans="1:6" x14ac:dyDescent="0.25">
      <c r="A23" t="s">
        <v>22</v>
      </c>
      <c r="B23" t="s">
        <v>166</v>
      </c>
      <c r="C23">
        <v>0.60879741689533495</v>
      </c>
      <c r="D23">
        <v>0.59004112866428948</v>
      </c>
      <c r="E23">
        <v>-673.25357244667089</v>
      </c>
      <c r="F23">
        <v>-685.40138285632543</v>
      </c>
    </row>
    <row r="24" spans="1:6" x14ac:dyDescent="0.25">
      <c r="A24" t="s">
        <v>23</v>
      </c>
      <c r="B24" t="s">
        <v>165</v>
      </c>
      <c r="C24">
        <v>0.6962687408138436</v>
      </c>
      <c r="D24">
        <v>0.6656771031979718</v>
      </c>
      <c r="E24">
        <v>-988.72183002830218</v>
      </c>
      <c r="F24">
        <v>-1011.4989745464044</v>
      </c>
    </row>
    <row r="25" spans="1:6" x14ac:dyDescent="0.25">
      <c r="A25" t="s">
        <v>23</v>
      </c>
      <c r="B25" t="s">
        <v>166</v>
      </c>
      <c r="C25">
        <v>0.64862871737805516</v>
      </c>
      <c r="D25">
        <v>0.61323880402044928</v>
      </c>
      <c r="E25">
        <v>-991.92733679833702</v>
      </c>
      <c r="F25">
        <v>-1014.7044813164392</v>
      </c>
    </row>
    <row r="26" spans="1:6" x14ac:dyDescent="0.25">
      <c r="A26" t="s">
        <v>24</v>
      </c>
      <c r="B26" t="s">
        <v>165</v>
      </c>
      <c r="C26">
        <v>0.49251105971383202</v>
      </c>
      <c r="D26">
        <v>0.46817939819326226</v>
      </c>
      <c r="E26">
        <v>-860.21265670727121</v>
      </c>
      <c r="F26">
        <v>-872.36046711692575</v>
      </c>
    </row>
    <row r="27" spans="1:6" x14ac:dyDescent="0.25">
      <c r="A27" t="s">
        <v>24</v>
      </c>
      <c r="B27" t="s">
        <v>166</v>
      </c>
      <c r="C27">
        <v>0.4784143621729865</v>
      </c>
      <c r="D27">
        <v>0.45340683159223927</v>
      </c>
      <c r="E27">
        <v>-881.91589580246057</v>
      </c>
      <c r="F27">
        <v>-894.06370621211511</v>
      </c>
    </row>
    <row r="28" spans="1:6" x14ac:dyDescent="0.25">
      <c r="A28" t="s">
        <v>25</v>
      </c>
      <c r="B28" t="s">
        <v>165</v>
      </c>
      <c r="C28">
        <v>0.77288209638595817</v>
      </c>
      <c r="D28">
        <v>0.76199288182912051</v>
      </c>
      <c r="E28">
        <v>-1215.9588415040305</v>
      </c>
      <c r="F28">
        <v>-1228.106651913685</v>
      </c>
    </row>
    <row r="29" spans="1:6" x14ac:dyDescent="0.25">
      <c r="A29" t="s">
        <v>25</v>
      </c>
      <c r="B29" t="s">
        <v>166</v>
      </c>
      <c r="C29">
        <v>0.76275043273633336</v>
      </c>
      <c r="D29">
        <v>0.75137545348396584</v>
      </c>
      <c r="E29">
        <v>-1217.2226519457183</v>
      </c>
      <c r="F29">
        <v>-1229.3704623553729</v>
      </c>
    </row>
    <row r="30" spans="1:6" x14ac:dyDescent="0.25">
      <c r="A30" t="s">
        <v>26</v>
      </c>
      <c r="B30" t="s">
        <v>165</v>
      </c>
      <c r="C30">
        <v>0.58999682610422211</v>
      </c>
      <c r="D30">
        <v>0.56437162773573601</v>
      </c>
      <c r="E30">
        <v>-1082.1880283014536</v>
      </c>
      <c r="F30">
        <v>-1097.3727913135217</v>
      </c>
    </row>
    <row r="31" spans="1:6" x14ac:dyDescent="0.25">
      <c r="A31" t="s">
        <v>26</v>
      </c>
      <c r="B31" t="s">
        <v>166</v>
      </c>
      <c r="C31">
        <v>0.66981031367244426</v>
      </c>
      <c r="D31">
        <v>0.64917345827697215</v>
      </c>
      <c r="E31">
        <v>-1028.4068343570125</v>
      </c>
      <c r="F31">
        <v>-1043.5915973690805</v>
      </c>
    </row>
    <row r="32" spans="1:6" x14ac:dyDescent="0.25">
      <c r="A32" t="s">
        <v>27</v>
      </c>
      <c r="B32" t="s">
        <v>165</v>
      </c>
      <c r="C32">
        <v>0.38849239257342028</v>
      </c>
      <c r="D32">
        <v>0.3547540418188504</v>
      </c>
      <c r="E32">
        <v>-1178.271656835964</v>
      </c>
      <c r="F32">
        <v>-1191.9379435468254</v>
      </c>
    </row>
    <row r="33" spans="1:6" x14ac:dyDescent="0.25">
      <c r="A33" t="s">
        <v>27</v>
      </c>
      <c r="B33" t="s">
        <v>166</v>
      </c>
      <c r="C33">
        <v>0.37120700221248948</v>
      </c>
      <c r="D33">
        <v>0.3365149747483509</v>
      </c>
      <c r="E33">
        <v>-1228.3688106243067</v>
      </c>
      <c r="F33">
        <v>-1242.0350973351681</v>
      </c>
    </row>
    <row r="34" spans="1:6" x14ac:dyDescent="0.25">
      <c r="A34" t="s">
        <v>28</v>
      </c>
      <c r="B34" t="s">
        <v>165</v>
      </c>
      <c r="C34">
        <v>0.72579886096267909</v>
      </c>
      <c r="D34">
        <v>0.70866128977284659</v>
      </c>
      <c r="E34">
        <v>-1226.2137701535225</v>
      </c>
      <c r="F34">
        <v>-1241.3985331655906</v>
      </c>
    </row>
    <row r="35" spans="1:6" x14ac:dyDescent="0.25">
      <c r="A35" t="s">
        <v>28</v>
      </c>
      <c r="B35" t="s">
        <v>166</v>
      </c>
      <c r="C35">
        <v>0.64181479024829624</v>
      </c>
      <c r="D35">
        <v>0.6194282146388147</v>
      </c>
      <c r="E35">
        <v>-1205.0962206711638</v>
      </c>
      <c r="F35">
        <v>-1220.2809836832319</v>
      </c>
    </row>
    <row r="36" spans="1:6" x14ac:dyDescent="0.25">
      <c r="A36" t="s">
        <v>29</v>
      </c>
      <c r="B36" t="s">
        <v>165</v>
      </c>
      <c r="C36">
        <v>0.36723720485593792</v>
      </c>
      <c r="D36">
        <v>0.32768953015943392</v>
      </c>
      <c r="E36">
        <v>-779.95691812058442</v>
      </c>
      <c r="F36">
        <v>-795.14168113265259</v>
      </c>
    </row>
    <row r="37" spans="1:6" x14ac:dyDescent="0.25">
      <c r="A37" t="s">
        <v>29</v>
      </c>
      <c r="B37" t="s">
        <v>166</v>
      </c>
      <c r="C37">
        <v>0.48487960897939908</v>
      </c>
      <c r="D37">
        <v>0.45268458454061156</v>
      </c>
      <c r="E37">
        <v>-821.95236621386687</v>
      </c>
      <c r="F37">
        <v>-837.13712922593504</v>
      </c>
    </row>
    <row r="38" spans="1:6" x14ac:dyDescent="0.25">
      <c r="A38" t="s">
        <v>30</v>
      </c>
      <c r="B38" t="s">
        <v>165</v>
      </c>
      <c r="C38">
        <v>0.6349944059235384</v>
      </c>
      <c r="D38">
        <v>0.59823125256331922</v>
      </c>
      <c r="E38">
        <v>-1053.4342793915712</v>
      </c>
      <c r="F38">
        <v>-1076.2114239096734</v>
      </c>
    </row>
    <row r="39" spans="1:6" x14ac:dyDescent="0.25">
      <c r="A39" t="s">
        <v>30</v>
      </c>
      <c r="B39" t="s">
        <v>166</v>
      </c>
      <c r="C39">
        <v>0.59982027378435776</v>
      </c>
      <c r="D39">
        <v>0.55951440207918512</v>
      </c>
      <c r="E39">
        <v>-1063.0655141582376</v>
      </c>
      <c r="F39">
        <v>-1085.8426586763399</v>
      </c>
    </row>
    <row r="40" spans="1:6" x14ac:dyDescent="0.25">
      <c r="A40" t="s">
        <v>31</v>
      </c>
      <c r="B40" t="s">
        <v>165</v>
      </c>
      <c r="C40">
        <v>0.65967536949635885</v>
      </c>
      <c r="D40">
        <v>0.6433584351571433</v>
      </c>
      <c r="E40">
        <v>-1084.5795328458146</v>
      </c>
      <c r="F40">
        <v>-1096.7273432554691</v>
      </c>
    </row>
    <row r="41" spans="1:6" x14ac:dyDescent="0.25">
      <c r="A41" t="s">
        <v>31</v>
      </c>
      <c r="B41" t="s">
        <v>166</v>
      </c>
      <c r="C41">
        <v>0.56879555526747527</v>
      </c>
      <c r="D41">
        <v>0.54812136956112123</v>
      </c>
      <c r="E41">
        <v>-1082.1629916916495</v>
      </c>
      <c r="F41">
        <v>-1094.310802101304</v>
      </c>
    </row>
    <row r="42" spans="1:6" x14ac:dyDescent="0.25">
      <c r="A42" t="s">
        <v>32</v>
      </c>
      <c r="B42" t="s">
        <v>165</v>
      </c>
      <c r="C42">
        <v>0.70808674392251103</v>
      </c>
      <c r="D42">
        <v>0.68098051300102991</v>
      </c>
      <c r="E42">
        <v>-1092.5316084224667</v>
      </c>
      <c r="F42">
        <v>-1113.790276639362</v>
      </c>
    </row>
    <row r="43" spans="1:6" x14ac:dyDescent="0.25">
      <c r="A43" t="s">
        <v>32</v>
      </c>
      <c r="B43" t="s">
        <v>166</v>
      </c>
      <c r="C43">
        <v>0.56477336890600638</v>
      </c>
      <c r="D43">
        <v>0.52435946744727846</v>
      </c>
      <c r="E43">
        <v>-1059.4634108525843</v>
      </c>
      <c r="F43">
        <v>-1080.7220790694796</v>
      </c>
    </row>
    <row r="44" spans="1:6" x14ac:dyDescent="0.25">
      <c r="A44" t="s">
        <v>33</v>
      </c>
      <c r="B44" t="s">
        <v>165</v>
      </c>
      <c r="C44">
        <v>0.72790141193961277</v>
      </c>
      <c r="D44">
        <v>0.70049579875367463</v>
      </c>
      <c r="E44">
        <v>-1207.849294720234</v>
      </c>
      <c r="F44">
        <v>-1230.6264392383362</v>
      </c>
    </row>
    <row r="45" spans="1:6" x14ac:dyDescent="0.25">
      <c r="A45" t="s">
        <v>33</v>
      </c>
      <c r="B45" t="s">
        <v>166</v>
      </c>
      <c r="C45">
        <v>0.60706355959986247</v>
      </c>
      <c r="D45">
        <v>0.56748722747322988</v>
      </c>
      <c r="E45">
        <v>-1227.4847420554458</v>
      </c>
      <c r="F45">
        <v>-1250.2618865735481</v>
      </c>
    </row>
    <row r="46" spans="1:6" x14ac:dyDescent="0.25">
      <c r="A46" t="s">
        <v>34</v>
      </c>
      <c r="B46" t="s">
        <v>165</v>
      </c>
      <c r="C46">
        <v>0.57642285841384133</v>
      </c>
      <c r="D46">
        <v>0.55305308508494977</v>
      </c>
      <c r="E46">
        <v>-1123.2952929343121</v>
      </c>
      <c r="F46">
        <v>-1136.9615796451735</v>
      </c>
    </row>
    <row r="47" spans="1:6" x14ac:dyDescent="0.25">
      <c r="A47" t="s">
        <v>34</v>
      </c>
      <c r="B47" t="s">
        <v>166</v>
      </c>
      <c r="C47">
        <v>0.45420896298306579</v>
      </c>
      <c r="D47">
        <v>0.42409635404420043</v>
      </c>
      <c r="E47">
        <v>-1161.2342095362703</v>
      </c>
      <c r="F47">
        <v>-1174.9004962471317</v>
      </c>
    </row>
    <row r="48" spans="1:6" x14ac:dyDescent="0.25">
      <c r="A48" t="s">
        <v>35</v>
      </c>
      <c r="B48" t="s">
        <v>165</v>
      </c>
      <c r="C48">
        <v>0.64174551101602284</v>
      </c>
      <c r="D48">
        <v>0.62456892592774993</v>
      </c>
      <c r="E48">
        <v>-933.3346969092355</v>
      </c>
      <c r="F48">
        <v>-945.48250731889004</v>
      </c>
    </row>
    <row r="49" spans="1:6" x14ac:dyDescent="0.25">
      <c r="A49" t="s">
        <v>35</v>
      </c>
      <c r="B49" t="s">
        <v>166</v>
      </c>
      <c r="C49">
        <v>0.46334124229657636</v>
      </c>
      <c r="D49">
        <v>0.43761102788613826</v>
      </c>
      <c r="E49">
        <v>-923.89575503890546</v>
      </c>
      <c r="F49">
        <v>-936.04356544856</v>
      </c>
    </row>
    <row r="50" spans="1:6" x14ac:dyDescent="0.25">
      <c r="A50" t="s">
        <v>36</v>
      </c>
      <c r="B50" t="s">
        <v>165</v>
      </c>
      <c r="C50">
        <v>0.55293252660776393</v>
      </c>
      <c r="D50">
        <v>0.51488423099991398</v>
      </c>
      <c r="E50">
        <v>-1113.9235031751925</v>
      </c>
      <c r="F50">
        <v>-1133.6636950908812</v>
      </c>
    </row>
    <row r="51" spans="1:6" x14ac:dyDescent="0.25">
      <c r="A51" t="s">
        <v>36</v>
      </c>
      <c r="B51" t="s">
        <v>166</v>
      </c>
      <c r="C51">
        <v>0.59566111999608329</v>
      </c>
      <c r="D51">
        <v>0.56124930042128174</v>
      </c>
      <c r="E51">
        <v>-1126.9873004128149</v>
      </c>
      <c r="F51">
        <v>-1146.7274923285036</v>
      </c>
    </row>
    <row r="52" spans="1:6" x14ac:dyDescent="0.25">
      <c r="A52" t="s">
        <v>37</v>
      </c>
      <c r="B52" t="s">
        <v>165</v>
      </c>
      <c r="C52">
        <v>0.49675066778107746</v>
      </c>
      <c r="D52">
        <v>0.46529758451739478</v>
      </c>
      <c r="E52">
        <v>-1151.3343978673588</v>
      </c>
      <c r="F52">
        <v>-1166.5191608794269</v>
      </c>
    </row>
    <row r="53" spans="1:6" x14ac:dyDescent="0.25">
      <c r="A53" t="s">
        <v>37</v>
      </c>
      <c r="B53" t="s">
        <v>166</v>
      </c>
      <c r="C53">
        <v>0.53585534305908733</v>
      </c>
      <c r="D53">
        <v>0.50684630200028025</v>
      </c>
      <c r="E53">
        <v>-1165.3008349169015</v>
      </c>
      <c r="F53">
        <v>-1180.4855979289696</v>
      </c>
    </row>
    <row r="54" spans="1:6" x14ac:dyDescent="0.25">
      <c r="A54" t="s">
        <v>38</v>
      </c>
      <c r="B54" t="s">
        <v>165</v>
      </c>
      <c r="C54">
        <v>0.4801305165518569</v>
      </c>
      <c r="D54">
        <v>0.45520526734543898</v>
      </c>
      <c r="E54">
        <v>-913.0953848296873</v>
      </c>
      <c r="F54">
        <v>-925.24319523934184</v>
      </c>
    </row>
    <row r="55" spans="1:6" x14ac:dyDescent="0.25">
      <c r="A55" t="s">
        <v>38</v>
      </c>
      <c r="B55" t="s">
        <v>166</v>
      </c>
      <c r="C55">
        <v>0.54376664157048249</v>
      </c>
      <c r="D55">
        <v>0.52189243945399888</v>
      </c>
      <c r="E55">
        <v>-906.84290540218194</v>
      </c>
      <c r="F55">
        <v>-918.99071581183648</v>
      </c>
    </row>
    <row r="56" spans="1:6" x14ac:dyDescent="0.25">
      <c r="A56" t="s">
        <v>39</v>
      </c>
      <c r="B56" t="s">
        <v>165</v>
      </c>
      <c r="C56">
        <v>0.74150630346341206</v>
      </c>
      <c r="D56">
        <v>0.71547096712159752</v>
      </c>
      <c r="E56">
        <v>-1173.3472851498134</v>
      </c>
      <c r="F56">
        <v>-1196.1244296679156</v>
      </c>
    </row>
    <row r="57" spans="1:6" x14ac:dyDescent="0.25">
      <c r="A57" t="s">
        <v>39</v>
      </c>
      <c r="B57" t="s">
        <v>166</v>
      </c>
      <c r="C57">
        <v>0.62058268971491493</v>
      </c>
      <c r="D57">
        <v>0.58236799659267624</v>
      </c>
      <c r="E57">
        <v>-1194.9862001937643</v>
      </c>
      <c r="F57">
        <v>-1217.7633447118665</v>
      </c>
    </row>
    <row r="58" spans="1:6" x14ac:dyDescent="0.25">
      <c r="A58" t="s">
        <v>40</v>
      </c>
      <c r="B58" t="s">
        <v>165</v>
      </c>
      <c r="C58">
        <v>0.59884623390490876</v>
      </c>
      <c r="D58">
        <v>0.57377412352396551</v>
      </c>
      <c r="E58">
        <v>-984.98733621845599</v>
      </c>
      <c r="F58">
        <v>-1000.1720992305242</v>
      </c>
    </row>
    <row r="59" spans="1:6" x14ac:dyDescent="0.25">
      <c r="A59" t="s">
        <v>40</v>
      </c>
      <c r="B59" t="s">
        <v>166</v>
      </c>
      <c r="C59">
        <v>0.47326392452418597</v>
      </c>
      <c r="D59">
        <v>0.44034291980694762</v>
      </c>
      <c r="E59">
        <v>-987.54229951911327</v>
      </c>
      <c r="F59">
        <v>-1002.7270625311814</v>
      </c>
    </row>
    <row r="60" spans="1:6" x14ac:dyDescent="0.25">
      <c r="A60" t="s">
        <v>41</v>
      </c>
      <c r="B60" t="s">
        <v>165</v>
      </c>
      <c r="C60">
        <v>0.42480486975990139</v>
      </c>
      <c r="D60">
        <v>0.3972270210497596</v>
      </c>
      <c r="E60">
        <v>-992.24600107055835</v>
      </c>
      <c r="F60">
        <v>-1004.3938114802129</v>
      </c>
    </row>
    <row r="61" spans="1:6" x14ac:dyDescent="0.25">
      <c r="A61" t="s">
        <v>41</v>
      </c>
      <c r="B61" t="s">
        <v>166</v>
      </c>
      <c r="C61">
        <v>0.35144611848607832</v>
      </c>
      <c r="D61">
        <v>0.32035106937239699</v>
      </c>
      <c r="E61">
        <v>-914.93638604046703</v>
      </c>
      <c r="F61">
        <v>-927.08419645012157</v>
      </c>
    </row>
    <row r="62" spans="1:6" x14ac:dyDescent="0.25">
      <c r="A62" t="s">
        <v>42</v>
      </c>
      <c r="B62" t="s">
        <v>165</v>
      </c>
      <c r="C62">
        <v>0.47873047296302995</v>
      </c>
      <c r="D62">
        <v>0.43436710895988362</v>
      </c>
      <c r="E62">
        <v>-1159.9934201017691</v>
      </c>
      <c r="F62">
        <v>-1179.7336120174577</v>
      </c>
    </row>
    <row r="63" spans="1:6" x14ac:dyDescent="0.25">
      <c r="A63" t="s">
        <v>42</v>
      </c>
      <c r="B63" t="s">
        <v>166</v>
      </c>
      <c r="C63">
        <v>0.54710344501795594</v>
      </c>
      <c r="D63">
        <v>0.50855905735990958</v>
      </c>
      <c r="E63">
        <v>-1090.669780793367</v>
      </c>
      <c r="F63">
        <v>-1110.4099727090556</v>
      </c>
    </row>
    <row r="64" spans="1:6" x14ac:dyDescent="0.25">
      <c r="A64" t="s">
        <v>43</v>
      </c>
      <c r="B64" t="s">
        <v>165</v>
      </c>
      <c r="C64">
        <v>0.62815049339970908</v>
      </c>
      <c r="D64">
        <v>0.60490989923719085</v>
      </c>
      <c r="E64">
        <v>-1084.0751077347263</v>
      </c>
      <c r="F64">
        <v>-1099.2598707467944</v>
      </c>
    </row>
    <row r="65" spans="1:6" x14ac:dyDescent="0.25">
      <c r="A65" t="s">
        <v>43</v>
      </c>
      <c r="B65" t="s">
        <v>166</v>
      </c>
      <c r="C65">
        <v>0.67662472654509398</v>
      </c>
      <c r="D65">
        <v>0.65641377195416239</v>
      </c>
      <c r="E65">
        <v>-1071.0208449232689</v>
      </c>
      <c r="F65">
        <v>-1086.205607935337</v>
      </c>
    </row>
    <row r="66" spans="1:6" x14ac:dyDescent="0.25">
      <c r="A66" t="s">
        <v>44</v>
      </c>
      <c r="B66" t="s">
        <v>165</v>
      </c>
      <c r="C66">
        <v>0.85347624501398722</v>
      </c>
      <c r="D66">
        <v>0.84431851032736138</v>
      </c>
      <c r="E66">
        <v>-1327.7298714340532</v>
      </c>
      <c r="F66">
        <v>-1342.9146344461212</v>
      </c>
    </row>
    <row r="67" spans="1:6" x14ac:dyDescent="0.25">
      <c r="A67" t="s">
        <v>44</v>
      </c>
      <c r="B67" t="s">
        <v>166</v>
      </c>
      <c r="C67">
        <v>0.84713061275957602</v>
      </c>
      <c r="D67">
        <v>0.83757627605704954</v>
      </c>
      <c r="E67">
        <v>-1320.4634582301451</v>
      </c>
      <c r="F67">
        <v>-1335.6482212422131</v>
      </c>
    </row>
    <row r="68" spans="1:6" x14ac:dyDescent="0.25">
      <c r="A68" t="s">
        <v>45</v>
      </c>
      <c r="B68" t="s">
        <v>165</v>
      </c>
      <c r="C68">
        <v>0.67335534129072272</v>
      </c>
      <c r="D68">
        <v>0.65769429601014084</v>
      </c>
      <c r="E68">
        <v>-900.60730221192966</v>
      </c>
      <c r="F68">
        <v>-912.7551126215842</v>
      </c>
    </row>
    <row r="69" spans="1:6" x14ac:dyDescent="0.25">
      <c r="A69" t="s">
        <v>45</v>
      </c>
      <c r="B69" t="s">
        <v>166</v>
      </c>
      <c r="C69">
        <v>0.52523635468863428</v>
      </c>
      <c r="D69">
        <v>0.5024737141600073</v>
      </c>
      <c r="E69">
        <v>-881.01512604742106</v>
      </c>
      <c r="F69">
        <v>-893.1629364570756</v>
      </c>
    </row>
    <row r="70" spans="1:6" x14ac:dyDescent="0.25">
      <c r="A70" t="s">
        <v>46</v>
      </c>
      <c r="B70" t="s">
        <v>165</v>
      </c>
      <c r="C70">
        <v>0.58148661314780992</v>
      </c>
      <c r="D70">
        <v>0.5393341856950713</v>
      </c>
      <c r="E70">
        <v>-1158.0761698295466</v>
      </c>
      <c r="F70">
        <v>-1180.8533143476488</v>
      </c>
    </row>
    <row r="71" spans="1:6" x14ac:dyDescent="0.25">
      <c r="A71" t="s">
        <v>46</v>
      </c>
      <c r="B71" t="s">
        <v>166</v>
      </c>
      <c r="C71">
        <v>0.58816019045373047</v>
      </c>
      <c r="D71">
        <v>0.54667992186633652</v>
      </c>
      <c r="E71">
        <v>-1102.8250575096708</v>
      </c>
      <c r="F71">
        <v>-1125.602202027773</v>
      </c>
    </row>
    <row r="72" spans="1:6" x14ac:dyDescent="0.25">
      <c r="A72" t="s">
        <v>47</v>
      </c>
      <c r="B72" t="s">
        <v>165</v>
      </c>
      <c r="C72">
        <v>0.74361544001172553</v>
      </c>
      <c r="D72">
        <v>0.71779253468916548</v>
      </c>
      <c r="E72">
        <v>-914.51909772101862</v>
      </c>
      <c r="F72">
        <v>-937.29624223912083</v>
      </c>
    </row>
    <row r="73" spans="1:6" x14ac:dyDescent="0.25">
      <c r="A73" t="s">
        <v>47</v>
      </c>
      <c r="B73" t="s">
        <v>166</v>
      </c>
      <c r="C73">
        <v>0.6581182672541136</v>
      </c>
      <c r="D73">
        <v>0.62368413589841287</v>
      </c>
      <c r="E73">
        <v>-880.56231603630749</v>
      </c>
      <c r="F73">
        <v>-903.3394605544097</v>
      </c>
    </row>
    <row r="74" spans="1:6" x14ac:dyDescent="0.25">
      <c r="A74" t="s">
        <v>48</v>
      </c>
      <c r="B74" t="s">
        <v>165</v>
      </c>
      <c r="C74">
        <v>0.67868254839176401</v>
      </c>
      <c r="D74">
        <v>0.65860020766624938</v>
      </c>
      <c r="E74">
        <v>-1050.7973139832764</v>
      </c>
      <c r="F74">
        <v>-1065.9820769953444</v>
      </c>
    </row>
    <row r="75" spans="1:6" x14ac:dyDescent="0.25">
      <c r="A75" t="s">
        <v>48</v>
      </c>
      <c r="B75" t="s">
        <v>166</v>
      </c>
      <c r="C75">
        <v>0.64452956001920447</v>
      </c>
      <c r="D75">
        <v>0.62231265752040477</v>
      </c>
      <c r="E75">
        <v>-1020.9201923653707</v>
      </c>
      <c r="F75">
        <v>-1036.1049553774387</v>
      </c>
    </row>
    <row r="76" spans="1:6" x14ac:dyDescent="0.25">
      <c r="A76" t="s">
        <v>49</v>
      </c>
      <c r="B76" t="s">
        <v>165</v>
      </c>
      <c r="C76">
        <v>0.66493279098092239</v>
      </c>
      <c r="D76">
        <v>0.63118501453295783</v>
      </c>
      <c r="E76">
        <v>-1131.5468887917416</v>
      </c>
      <c r="F76">
        <v>-1154.3240333098438</v>
      </c>
    </row>
    <row r="77" spans="1:6" x14ac:dyDescent="0.25">
      <c r="A77" t="s">
        <v>49</v>
      </c>
      <c r="B77" t="s">
        <v>166</v>
      </c>
      <c r="C77">
        <v>0.47331281749799059</v>
      </c>
      <c r="D77">
        <v>0.42026518760570186</v>
      </c>
      <c r="E77">
        <v>-1112.7637160511979</v>
      </c>
      <c r="F77">
        <v>-1135.5408605693001</v>
      </c>
    </row>
    <row r="78" spans="1:6" x14ac:dyDescent="0.25">
      <c r="A78" t="s">
        <v>50</v>
      </c>
      <c r="B78" t="s">
        <v>165</v>
      </c>
      <c r="C78">
        <v>0.55060488428789989</v>
      </c>
      <c r="D78">
        <v>0.52251768955589362</v>
      </c>
      <c r="E78">
        <v>-967.5895816326331</v>
      </c>
      <c r="F78">
        <v>-982.77434464470127</v>
      </c>
    </row>
    <row r="79" spans="1:6" x14ac:dyDescent="0.25">
      <c r="A79" t="s">
        <v>50</v>
      </c>
      <c r="B79" t="s">
        <v>166</v>
      </c>
      <c r="C79">
        <v>0.42938523371702864</v>
      </c>
      <c r="D79">
        <v>0.39372181082434288</v>
      </c>
      <c r="E79">
        <v>-905.91912347926223</v>
      </c>
      <c r="F79">
        <v>-921.1038864913304</v>
      </c>
    </row>
    <row r="80" spans="1:6" x14ac:dyDescent="0.25">
      <c r="A80" t="s">
        <v>51</v>
      </c>
      <c r="B80" t="s">
        <v>165</v>
      </c>
      <c r="C80">
        <v>0.53712717886604722</v>
      </c>
      <c r="D80">
        <v>0.51493464634592623</v>
      </c>
      <c r="E80">
        <v>-930.7418278441329</v>
      </c>
      <c r="F80">
        <v>-942.88963825378744</v>
      </c>
    </row>
    <row r="81" spans="1:6" x14ac:dyDescent="0.25">
      <c r="A81" t="s">
        <v>51</v>
      </c>
      <c r="B81" t="s">
        <v>166</v>
      </c>
      <c r="C81">
        <v>0.50405318558342027</v>
      </c>
      <c r="D81">
        <v>0.48027491365933772</v>
      </c>
      <c r="E81">
        <v>-894.50581502083196</v>
      </c>
      <c r="F81">
        <v>-906.6536254304865</v>
      </c>
    </row>
    <row r="82" spans="1:6" x14ac:dyDescent="0.25">
      <c r="A82" t="s">
        <v>52</v>
      </c>
      <c r="B82" t="s">
        <v>165</v>
      </c>
      <c r="C82">
        <v>0.64781864787039223</v>
      </c>
      <c r="D82">
        <v>0.61234714477820162</v>
      </c>
      <c r="E82">
        <v>-1273.7136622483229</v>
      </c>
      <c r="F82">
        <v>-1296.4908067664251</v>
      </c>
    </row>
    <row r="83" spans="1:6" x14ac:dyDescent="0.25">
      <c r="A83" t="s">
        <v>52</v>
      </c>
      <c r="B83" t="s">
        <v>166</v>
      </c>
      <c r="C83">
        <v>0.63798807215142017</v>
      </c>
      <c r="D83">
        <v>0.60152643913069981</v>
      </c>
      <c r="E83">
        <v>-1258.9417551265904</v>
      </c>
      <c r="F83">
        <v>-1281.7188996446926</v>
      </c>
    </row>
    <row r="84" spans="1:6" x14ac:dyDescent="0.25">
      <c r="A84" t="s">
        <v>53</v>
      </c>
      <c r="B84" t="s">
        <v>165</v>
      </c>
      <c r="C84">
        <v>0.70617833715070355</v>
      </c>
      <c r="D84">
        <v>0.67658478837451552</v>
      </c>
      <c r="E84">
        <v>-915.97577178716176</v>
      </c>
      <c r="F84">
        <v>-938.75291630526397</v>
      </c>
    </row>
    <row r="85" spans="1:6" x14ac:dyDescent="0.25">
      <c r="A85" t="s">
        <v>53</v>
      </c>
      <c r="B85" t="s">
        <v>166</v>
      </c>
      <c r="C85">
        <v>0.70079834829257659</v>
      </c>
      <c r="D85">
        <v>0.67066293013499434</v>
      </c>
      <c r="E85">
        <v>-885.11449740074329</v>
      </c>
      <c r="F85">
        <v>-907.89164191884549</v>
      </c>
    </row>
    <row r="86" spans="1:6" x14ac:dyDescent="0.25">
      <c r="A86" t="s">
        <v>54</v>
      </c>
      <c r="B86" t="s">
        <v>165</v>
      </c>
      <c r="C86">
        <v>0.4456721622478711</v>
      </c>
      <c r="D86">
        <v>0.41102667238836299</v>
      </c>
      <c r="E86">
        <v>-785.60931567932494</v>
      </c>
      <c r="F86">
        <v>-800.79407869139311</v>
      </c>
    </row>
    <row r="87" spans="1:6" x14ac:dyDescent="0.25">
      <c r="A87" t="s">
        <v>54</v>
      </c>
      <c r="B87" t="s">
        <v>166</v>
      </c>
      <c r="C87">
        <v>0.56529579898383975</v>
      </c>
      <c r="D87">
        <v>0.53812678642032963</v>
      </c>
      <c r="E87">
        <v>-746.88889241599304</v>
      </c>
      <c r="F87">
        <v>-762.07365542806122</v>
      </c>
    </row>
    <row r="88" spans="1:6" x14ac:dyDescent="0.25">
      <c r="A88" t="s">
        <v>55</v>
      </c>
      <c r="B88" t="s">
        <v>165</v>
      </c>
      <c r="C88">
        <v>0.70666084443692889</v>
      </c>
      <c r="D88">
        <v>0.67711589351690726</v>
      </c>
      <c r="E88">
        <v>-1111.1905158815948</v>
      </c>
      <c r="F88">
        <v>-1133.967660399697</v>
      </c>
    </row>
    <row r="89" spans="1:6" x14ac:dyDescent="0.25">
      <c r="A89" t="s">
        <v>55</v>
      </c>
      <c r="B89" t="s">
        <v>166</v>
      </c>
      <c r="C89">
        <v>0.66812288178918944</v>
      </c>
      <c r="D89">
        <v>0.63469640945140993</v>
      </c>
      <c r="E89">
        <v>-1071.455313062603</v>
      </c>
      <c r="F89">
        <v>-1094.2324575807052</v>
      </c>
    </row>
    <row r="90" spans="1:6" x14ac:dyDescent="0.25">
      <c r="A90" t="s">
        <v>56</v>
      </c>
      <c r="B90" t="s">
        <v>165</v>
      </c>
      <c r="C90">
        <v>0.72828637517598649</v>
      </c>
      <c r="D90">
        <v>0.70091953526565409</v>
      </c>
      <c r="E90">
        <v>-1314.0188491163035</v>
      </c>
      <c r="F90">
        <v>-1336.7959936344057</v>
      </c>
    </row>
    <row r="91" spans="1:6" x14ac:dyDescent="0.25">
      <c r="A91" t="s">
        <v>56</v>
      </c>
      <c r="B91" t="s">
        <v>166</v>
      </c>
      <c r="C91">
        <v>0.71233984664507299</v>
      </c>
      <c r="D91">
        <v>0.68336688155896519</v>
      </c>
      <c r="E91">
        <v>-1285.3613587237676</v>
      </c>
      <c r="F91">
        <v>-1308.1385032418698</v>
      </c>
    </row>
    <row r="92" spans="1:6" x14ac:dyDescent="0.25">
      <c r="A92" t="s">
        <v>57</v>
      </c>
      <c r="B92" t="s">
        <v>165</v>
      </c>
      <c r="C92">
        <v>0.43529142997514292</v>
      </c>
      <c r="D92">
        <v>0.40413509507721979</v>
      </c>
      <c r="E92">
        <v>-1053.1796608588377</v>
      </c>
      <c r="F92">
        <v>-1066.8459475696991</v>
      </c>
    </row>
    <row r="93" spans="1:6" x14ac:dyDescent="0.25">
      <c r="A93" t="s">
        <v>57</v>
      </c>
      <c r="B93" t="s">
        <v>166</v>
      </c>
      <c r="C93">
        <v>0.45592350761764466</v>
      </c>
      <c r="D93">
        <v>0.42590549424482516</v>
      </c>
      <c r="E93">
        <v>-1007.1371096928921</v>
      </c>
      <c r="F93">
        <v>-1020.8033964037534</v>
      </c>
    </row>
    <row r="94" spans="1:6" x14ac:dyDescent="0.25">
      <c r="A94" t="s">
        <v>58</v>
      </c>
      <c r="B94" t="s">
        <v>165</v>
      </c>
      <c r="C94">
        <v>0.5032220174782347</v>
      </c>
      <c r="D94">
        <v>0.45318682499402807</v>
      </c>
      <c r="E94">
        <v>-1255.7628994341285</v>
      </c>
      <c r="F94">
        <v>-1278.5400439522307</v>
      </c>
    </row>
    <row r="95" spans="1:6" x14ac:dyDescent="0.25">
      <c r="A95" t="s">
        <v>58</v>
      </c>
      <c r="B95" t="s">
        <v>166</v>
      </c>
      <c r="C95">
        <v>0.6144244071132825</v>
      </c>
      <c r="D95">
        <v>0.57558945531174266</v>
      </c>
      <c r="E95">
        <v>-1256.8014347407643</v>
      </c>
      <c r="F95">
        <v>-1279.5785792588665</v>
      </c>
    </row>
    <row r="96" spans="1:6" x14ac:dyDescent="0.25">
      <c r="A96" t="s">
        <v>59</v>
      </c>
      <c r="B96" t="s">
        <v>165</v>
      </c>
      <c r="C96">
        <v>0.68780503389176562</v>
      </c>
      <c r="D96">
        <v>0.66829284851000081</v>
      </c>
      <c r="E96">
        <v>-1143.2991519367308</v>
      </c>
      <c r="F96">
        <v>-1158.4839149487989</v>
      </c>
    </row>
    <row r="97" spans="1:6" x14ac:dyDescent="0.25">
      <c r="A97" t="s">
        <v>59</v>
      </c>
      <c r="B97" t="s">
        <v>166</v>
      </c>
      <c r="C97">
        <v>0.66281514194757196</v>
      </c>
      <c r="D97">
        <v>0.64174108831929522</v>
      </c>
      <c r="E97">
        <v>-1144.7375302342261</v>
      </c>
      <c r="F97">
        <v>-1159.9222932462942</v>
      </c>
    </row>
    <row r="98" spans="1:6" x14ac:dyDescent="0.25">
      <c r="A98" t="s">
        <v>60</v>
      </c>
      <c r="B98" t="s">
        <v>165</v>
      </c>
      <c r="C98">
        <v>0.73988664954400163</v>
      </c>
      <c r="D98">
        <v>0.71368818259159894</v>
      </c>
      <c r="E98">
        <v>-1443.1028340514695</v>
      </c>
      <c r="F98">
        <v>-1465.8799785695717</v>
      </c>
    </row>
    <row r="99" spans="1:6" x14ac:dyDescent="0.25">
      <c r="A99" t="s">
        <v>60</v>
      </c>
      <c r="B99" t="s">
        <v>166</v>
      </c>
      <c r="C99">
        <v>0.59569187975521309</v>
      </c>
      <c r="D99">
        <v>0.55497019857947916</v>
      </c>
      <c r="E99">
        <v>-1430.0711685348267</v>
      </c>
      <c r="F99">
        <v>-1452.8483130529289</v>
      </c>
    </row>
    <row r="100" spans="1:6" x14ac:dyDescent="0.25">
      <c r="A100" t="s">
        <v>61</v>
      </c>
      <c r="B100" t="s">
        <v>165</v>
      </c>
      <c r="C100">
        <v>0.80754629572458536</v>
      </c>
      <c r="D100">
        <v>0.79551793920737202</v>
      </c>
      <c r="E100">
        <v>-1361.3082043693526</v>
      </c>
      <c r="F100">
        <v>-1376.4929673814206</v>
      </c>
    </row>
    <row r="101" spans="1:6" x14ac:dyDescent="0.25">
      <c r="A101" t="s">
        <v>61</v>
      </c>
      <c r="B101" t="s">
        <v>166</v>
      </c>
      <c r="C101">
        <v>0.65671377555912813</v>
      </c>
      <c r="D101">
        <v>0.63525838653157352</v>
      </c>
      <c r="E101">
        <v>-1389.9698276753361</v>
      </c>
      <c r="F101">
        <v>-1405.1545906874042</v>
      </c>
    </row>
    <row r="102" spans="1:6" x14ac:dyDescent="0.25">
      <c r="A102" t="s">
        <v>62</v>
      </c>
      <c r="B102" t="s">
        <v>165</v>
      </c>
      <c r="C102">
        <v>0.41718189769624392</v>
      </c>
      <c r="D102">
        <v>0.38075576630225927</v>
      </c>
      <c r="E102">
        <v>-879.57220301508175</v>
      </c>
      <c r="F102">
        <v>-894.75696602714993</v>
      </c>
    </row>
    <row r="103" spans="1:6" x14ac:dyDescent="0.25">
      <c r="A103" t="s">
        <v>62</v>
      </c>
      <c r="B103" t="s">
        <v>166</v>
      </c>
      <c r="C103">
        <v>0.48253812638079452</v>
      </c>
      <c r="D103">
        <v>0.45019675927959413</v>
      </c>
      <c r="E103">
        <v>-881.5127950779065</v>
      </c>
      <c r="F103">
        <v>-896.69755808997468</v>
      </c>
    </row>
    <row r="104" spans="1:6" x14ac:dyDescent="0.25">
      <c r="A104" t="s">
        <v>63</v>
      </c>
      <c r="B104" t="s">
        <v>165</v>
      </c>
      <c r="C104">
        <v>0.55025456236270154</v>
      </c>
      <c r="D104">
        <v>0.52214547251037047</v>
      </c>
      <c r="E104">
        <v>-1095.6710336954045</v>
      </c>
      <c r="F104">
        <v>-1110.8557967074726</v>
      </c>
    </row>
    <row r="105" spans="1:6" x14ac:dyDescent="0.25">
      <c r="A105" t="s">
        <v>63</v>
      </c>
      <c r="B105" t="s">
        <v>166</v>
      </c>
      <c r="C105">
        <v>0.65907052809422817</v>
      </c>
      <c r="D105">
        <v>0.63776243610011751</v>
      </c>
      <c r="E105">
        <v>-974.69380312340979</v>
      </c>
      <c r="F105">
        <v>-989.87856613547797</v>
      </c>
    </row>
    <row r="106" spans="1:6" x14ac:dyDescent="0.25">
      <c r="A106" t="s">
        <v>64</v>
      </c>
      <c r="B106" t="s">
        <v>165</v>
      </c>
      <c r="C106">
        <v>0.77131207724954542</v>
      </c>
      <c r="D106">
        <v>0.74827876128906801</v>
      </c>
      <c r="E106">
        <v>-1530.33569232787</v>
      </c>
      <c r="F106">
        <v>-1553.1128368459722</v>
      </c>
    </row>
    <row r="107" spans="1:6" x14ac:dyDescent="0.25">
      <c r="A107" t="s">
        <v>64</v>
      </c>
      <c r="B107" t="s">
        <v>166</v>
      </c>
      <c r="C107">
        <v>0.70445765257463244</v>
      </c>
      <c r="D107">
        <v>0.67469079743826454</v>
      </c>
      <c r="E107">
        <v>-1450.3722521379141</v>
      </c>
      <c r="F107">
        <v>-1473.1493966560163</v>
      </c>
    </row>
    <row r="108" spans="1:6" x14ac:dyDescent="0.25">
      <c r="A108" t="s">
        <v>65</v>
      </c>
      <c r="B108" t="s">
        <v>165</v>
      </c>
      <c r="C108">
        <v>0.43821102162066206</v>
      </c>
      <c r="D108">
        <v>0.40309921047195352</v>
      </c>
      <c r="E108">
        <v>-868.73129722021054</v>
      </c>
      <c r="F108">
        <v>-883.91606023227871</v>
      </c>
    </row>
    <row r="109" spans="1:6" x14ac:dyDescent="0.25">
      <c r="A109" t="s">
        <v>65</v>
      </c>
      <c r="B109" t="s">
        <v>166</v>
      </c>
      <c r="C109">
        <v>0.42390635228044948</v>
      </c>
      <c r="D109">
        <v>0.38790049929797765</v>
      </c>
      <c r="E109">
        <v>-900.38368662191863</v>
      </c>
      <c r="F109">
        <v>-915.5684496339868</v>
      </c>
    </row>
    <row r="110" spans="1:6" x14ac:dyDescent="0.25">
      <c r="A110" t="s">
        <v>66</v>
      </c>
      <c r="B110" t="s">
        <v>165</v>
      </c>
      <c r="C110">
        <v>0.65219313557861003</v>
      </c>
      <c r="D110">
        <v>0.62259255137253433</v>
      </c>
      <c r="E110">
        <v>-1085.2518258387918</v>
      </c>
      <c r="F110">
        <v>-1104.9920177544805</v>
      </c>
    </row>
    <row r="111" spans="1:6" x14ac:dyDescent="0.25">
      <c r="A111" t="s">
        <v>66</v>
      </c>
      <c r="B111" t="s">
        <v>166</v>
      </c>
      <c r="C111">
        <v>0.71297729360430995</v>
      </c>
      <c r="D111">
        <v>0.68854982923020858</v>
      </c>
      <c r="E111">
        <v>-1061.9874336758392</v>
      </c>
      <c r="F111">
        <v>-1081.7276255915278</v>
      </c>
    </row>
    <row r="112" spans="1:6" x14ac:dyDescent="0.25">
      <c r="A112" t="s">
        <v>67</v>
      </c>
      <c r="B112" t="s">
        <v>165</v>
      </c>
      <c r="C112">
        <v>0.685995738818867</v>
      </c>
      <c r="D112">
        <v>0.67094073999511405</v>
      </c>
      <c r="E112">
        <v>-1227.8789453244972</v>
      </c>
      <c r="F112">
        <v>-1240.0267557341517</v>
      </c>
    </row>
    <row r="113" spans="1:6" x14ac:dyDescent="0.25">
      <c r="A113" t="s">
        <v>67</v>
      </c>
      <c r="B113" t="s">
        <v>166</v>
      </c>
      <c r="C113">
        <v>0.70198512230047105</v>
      </c>
      <c r="D113">
        <v>0.68769673775323337</v>
      </c>
      <c r="E113">
        <v>-1210.9128164023377</v>
      </c>
      <c r="F113">
        <v>-1223.0606268119923</v>
      </c>
    </row>
    <row r="114" spans="1:6" x14ac:dyDescent="0.25">
      <c r="A114" t="s">
        <v>68</v>
      </c>
      <c r="B114" t="s">
        <v>165</v>
      </c>
      <c r="C114">
        <v>0.68390807792715058</v>
      </c>
      <c r="D114">
        <v>0.65207148145938154</v>
      </c>
      <c r="E114">
        <v>-1223.6535895399679</v>
      </c>
      <c r="F114">
        <v>-1246.4307340580701</v>
      </c>
    </row>
    <row r="115" spans="1:6" x14ac:dyDescent="0.25">
      <c r="A115" t="s">
        <v>68</v>
      </c>
      <c r="B115" t="s">
        <v>166</v>
      </c>
      <c r="C115">
        <v>0.61342662579520058</v>
      </c>
      <c r="D115">
        <v>0.5744911780335662</v>
      </c>
      <c r="E115">
        <v>-1154.1558944730846</v>
      </c>
      <c r="F115">
        <v>-1176.9330389911868</v>
      </c>
    </row>
    <row r="116" spans="1:6" x14ac:dyDescent="0.25">
      <c r="A116" t="s">
        <v>69</v>
      </c>
      <c r="B116" t="s">
        <v>165</v>
      </c>
      <c r="C116">
        <v>0.47547389109781502</v>
      </c>
      <c r="D116">
        <v>0.44269100929142835</v>
      </c>
      <c r="E116">
        <v>-1213.0718542085824</v>
      </c>
      <c r="F116">
        <v>-1228.2566172206505</v>
      </c>
    </row>
    <row r="117" spans="1:6" x14ac:dyDescent="0.25">
      <c r="A117" t="s">
        <v>69</v>
      </c>
      <c r="B117" t="s">
        <v>166</v>
      </c>
      <c r="C117">
        <v>0.51788230863435825</v>
      </c>
      <c r="D117">
        <v>0.48774995292400569</v>
      </c>
      <c r="E117">
        <v>-1254.5549357183875</v>
      </c>
      <c r="F117">
        <v>-1269.7396987304555</v>
      </c>
    </row>
    <row r="118" spans="1:6" x14ac:dyDescent="0.25">
      <c r="A118" t="s">
        <v>70</v>
      </c>
      <c r="B118" t="s">
        <v>165</v>
      </c>
      <c r="C118">
        <v>0.80661044462203968</v>
      </c>
      <c r="D118">
        <v>0.79015175905795798</v>
      </c>
      <c r="E118">
        <v>-1133.40647727381</v>
      </c>
      <c r="F118">
        <v>-1153.1466691894987</v>
      </c>
    </row>
    <row r="119" spans="1:6" x14ac:dyDescent="0.25">
      <c r="A119" t="s">
        <v>70</v>
      </c>
      <c r="B119" t="s">
        <v>166</v>
      </c>
      <c r="C119">
        <v>0.63985530310759953</v>
      </c>
      <c r="D119">
        <v>0.60920469060611859</v>
      </c>
      <c r="E119">
        <v>-1168.3826613017327</v>
      </c>
      <c r="F119">
        <v>-1188.1228532174214</v>
      </c>
    </row>
    <row r="120" spans="1:6" x14ac:dyDescent="0.25">
      <c r="A120" t="s">
        <v>71</v>
      </c>
      <c r="B120" t="s">
        <v>165</v>
      </c>
      <c r="C120">
        <v>0.70160438366439637</v>
      </c>
      <c r="D120">
        <v>0.68295465764342111</v>
      </c>
      <c r="E120">
        <v>-1051.0097727422833</v>
      </c>
      <c r="F120">
        <v>-1066.1945357543514</v>
      </c>
    </row>
    <row r="121" spans="1:6" x14ac:dyDescent="0.25">
      <c r="A121" t="s">
        <v>71</v>
      </c>
      <c r="B121" t="s">
        <v>166</v>
      </c>
      <c r="C121">
        <v>0.57694149188637378</v>
      </c>
      <c r="D121">
        <v>0.5505003351292721</v>
      </c>
      <c r="E121">
        <v>-1052.8490956321878</v>
      </c>
      <c r="F121">
        <v>-1068.0338586442558</v>
      </c>
    </row>
    <row r="122" spans="1:6" x14ac:dyDescent="0.25">
      <c r="A122" t="s">
        <v>72</v>
      </c>
      <c r="B122" t="s">
        <v>165</v>
      </c>
      <c r="C122">
        <v>0.82142736380909098</v>
      </c>
      <c r="D122">
        <v>0.81026657404715918</v>
      </c>
      <c r="E122">
        <v>-1363.0306731449487</v>
      </c>
      <c r="F122">
        <v>-1378.2154361570167</v>
      </c>
    </row>
    <row r="123" spans="1:6" x14ac:dyDescent="0.25">
      <c r="A123" t="s">
        <v>72</v>
      </c>
      <c r="B123" t="s">
        <v>166</v>
      </c>
      <c r="C123">
        <v>0.76979519747898906</v>
      </c>
      <c r="D123">
        <v>0.75540739732142592</v>
      </c>
      <c r="E123">
        <v>-1366.5976345537567</v>
      </c>
      <c r="F123">
        <v>-1381.7823975658248</v>
      </c>
    </row>
    <row r="124" spans="1:6" x14ac:dyDescent="0.25">
      <c r="A124" t="s">
        <v>73</v>
      </c>
      <c r="B124" t="s">
        <v>165</v>
      </c>
      <c r="C124">
        <v>0.60298068817788419</v>
      </c>
      <c r="D124">
        <v>0.58394551569326225</v>
      </c>
      <c r="E124">
        <v>-1202.7207496397982</v>
      </c>
      <c r="F124">
        <v>-1214.8685600494528</v>
      </c>
    </row>
    <row r="125" spans="1:6" x14ac:dyDescent="0.25">
      <c r="A125" t="s">
        <v>73</v>
      </c>
      <c r="B125" t="s">
        <v>166</v>
      </c>
      <c r="C125">
        <v>0.58926049482818232</v>
      </c>
      <c r="D125">
        <v>0.56956750485419105</v>
      </c>
      <c r="E125">
        <v>-1179.5670544727416</v>
      </c>
      <c r="F125">
        <v>-1191.7148648823961</v>
      </c>
    </row>
    <row r="126" spans="1:6" x14ac:dyDescent="0.25">
      <c r="A126" t="s">
        <v>74</v>
      </c>
      <c r="B126" t="s">
        <v>165</v>
      </c>
      <c r="C126">
        <v>0.59524454998976173</v>
      </c>
      <c r="D126">
        <v>0.55447781401750751</v>
      </c>
      <c r="E126">
        <v>-1263.9792368170811</v>
      </c>
      <c r="F126">
        <v>-1286.7563813351833</v>
      </c>
    </row>
    <row r="127" spans="1:6" x14ac:dyDescent="0.25">
      <c r="A127" t="s">
        <v>74</v>
      </c>
      <c r="B127" t="s">
        <v>166</v>
      </c>
      <c r="C127">
        <v>0.75291143132550142</v>
      </c>
      <c r="D127">
        <v>0.72802481289785415</v>
      </c>
      <c r="E127">
        <v>-1200.0823027243041</v>
      </c>
      <c r="F127">
        <v>-1222.8594472424063</v>
      </c>
    </row>
    <row r="128" spans="1:6" x14ac:dyDescent="0.25">
      <c r="A128" t="s">
        <v>75</v>
      </c>
      <c r="B128" t="s">
        <v>165</v>
      </c>
      <c r="C128">
        <v>0.65276243616483809</v>
      </c>
      <c r="D128">
        <v>0.61778886858431825</v>
      </c>
      <c r="E128">
        <v>-1169.6130509415814</v>
      </c>
      <c r="F128">
        <v>-1192.3901954596836</v>
      </c>
    </row>
    <row r="129" spans="1:6" x14ac:dyDescent="0.25">
      <c r="A129" t="s">
        <v>75</v>
      </c>
      <c r="B129" t="s">
        <v>166</v>
      </c>
      <c r="C129">
        <v>0.61740157590029698</v>
      </c>
      <c r="D129">
        <v>0.57886648282550668</v>
      </c>
      <c r="E129">
        <v>-1121.8730209609407</v>
      </c>
      <c r="F129">
        <v>-1144.6501654790429</v>
      </c>
    </row>
    <row r="130" spans="1:6" x14ac:dyDescent="0.25">
      <c r="A130" t="s">
        <v>76</v>
      </c>
      <c r="B130" t="s">
        <v>165</v>
      </c>
      <c r="C130">
        <v>0.69497121729552069</v>
      </c>
      <c r="D130">
        <v>0.66424889385765951</v>
      </c>
      <c r="E130">
        <v>-1121.7706572396135</v>
      </c>
      <c r="F130">
        <v>-1144.5478017577157</v>
      </c>
    </row>
    <row r="131" spans="1:6" x14ac:dyDescent="0.25">
      <c r="A131" t="s">
        <v>76</v>
      </c>
      <c r="B131" t="s">
        <v>166</v>
      </c>
      <c r="C131">
        <v>0.77459278699732925</v>
      </c>
      <c r="D131">
        <v>0.75188990223447039</v>
      </c>
      <c r="E131">
        <v>-1103.0194588632214</v>
      </c>
      <c r="F131">
        <v>-1125.7966033813236</v>
      </c>
    </row>
    <row r="132" spans="1:6" x14ac:dyDescent="0.25">
      <c r="A132" t="s">
        <v>77</v>
      </c>
      <c r="B132" t="s">
        <v>165</v>
      </c>
      <c r="C132">
        <v>0.53891809627295839</v>
      </c>
      <c r="D132">
        <v>0.49247819230045065</v>
      </c>
      <c r="E132">
        <v>-1139.8255361782838</v>
      </c>
      <c r="F132">
        <v>-1162.602680696386</v>
      </c>
    </row>
    <row r="133" spans="1:6" x14ac:dyDescent="0.25">
      <c r="A133" t="s">
        <v>77</v>
      </c>
      <c r="B133" t="s">
        <v>166</v>
      </c>
      <c r="C133">
        <v>0.58059346707262216</v>
      </c>
      <c r="D133">
        <v>0.53835108246123164</v>
      </c>
      <c r="E133">
        <v>-1046.5785576944136</v>
      </c>
      <c r="F133">
        <v>-1069.3557022125158</v>
      </c>
    </row>
    <row r="134" spans="1:6" x14ac:dyDescent="0.25">
      <c r="A134" t="s">
        <v>78</v>
      </c>
      <c r="B134" t="s">
        <v>165</v>
      </c>
      <c r="C134">
        <v>0.43419336673436637</v>
      </c>
      <c r="D134">
        <v>0.39883045215526425</v>
      </c>
      <c r="E134">
        <v>-1070.5436750799302</v>
      </c>
      <c r="F134">
        <v>-1085.7284380919982</v>
      </c>
    </row>
    <row r="135" spans="1:6" x14ac:dyDescent="0.25">
      <c r="A135" t="s">
        <v>78</v>
      </c>
      <c r="B135" t="s">
        <v>166</v>
      </c>
      <c r="C135">
        <v>0.56649113106847637</v>
      </c>
      <c r="D135">
        <v>0.53939682676025602</v>
      </c>
      <c r="E135">
        <v>-1035.376210018994</v>
      </c>
      <c r="F135">
        <v>-1050.5609730310621</v>
      </c>
    </row>
    <row r="136" spans="1:6" x14ac:dyDescent="0.25">
      <c r="A136" t="s">
        <v>79</v>
      </c>
      <c r="B136" t="s">
        <v>165</v>
      </c>
      <c r="C136">
        <v>0.68431030395796522</v>
      </c>
      <c r="D136">
        <v>0.65251421946452282</v>
      </c>
      <c r="E136">
        <v>-1419.2554351638546</v>
      </c>
      <c r="F136">
        <v>-1442.0325796819568</v>
      </c>
    </row>
    <row r="137" spans="1:6" x14ac:dyDescent="0.25">
      <c r="A137" t="s">
        <v>79</v>
      </c>
      <c r="B137" t="s">
        <v>166</v>
      </c>
      <c r="C137">
        <v>0.82121089382106804</v>
      </c>
      <c r="D137">
        <v>0.8032033579469311</v>
      </c>
      <c r="E137">
        <v>-1356.9654557673396</v>
      </c>
      <c r="F137">
        <v>-1379.7426002854418</v>
      </c>
    </row>
    <row r="138" spans="1:6" x14ac:dyDescent="0.25">
      <c r="A138" t="s">
        <v>80</v>
      </c>
      <c r="B138" t="s">
        <v>165</v>
      </c>
      <c r="C138">
        <v>0.68306904448289263</v>
      </c>
      <c r="D138">
        <v>0.6678737246978258</v>
      </c>
      <c r="E138">
        <v>-1096.5714754934988</v>
      </c>
      <c r="F138">
        <v>-1108.7192859031534</v>
      </c>
    </row>
    <row r="139" spans="1:6" x14ac:dyDescent="0.25">
      <c r="A139" t="s">
        <v>80</v>
      </c>
      <c r="B139" t="s">
        <v>166</v>
      </c>
      <c r="C139">
        <v>0.6906714919232505</v>
      </c>
      <c r="D139">
        <v>0.67584067304285844</v>
      </c>
      <c r="E139">
        <v>-1104.6100332609535</v>
      </c>
      <c r="F139">
        <v>-1116.7578436706081</v>
      </c>
    </row>
    <row r="140" spans="1:6" x14ac:dyDescent="0.25">
      <c r="A140" t="s">
        <v>81</v>
      </c>
      <c r="B140" t="s">
        <v>165</v>
      </c>
      <c r="C140">
        <v>0.87732344650803162</v>
      </c>
      <c r="D140">
        <v>0.87144169394334825</v>
      </c>
      <c r="E140">
        <v>-1461.1786058116886</v>
      </c>
      <c r="F140">
        <v>-1473.3264162213432</v>
      </c>
    </row>
    <row r="141" spans="1:6" x14ac:dyDescent="0.25">
      <c r="A141" t="s">
        <v>81</v>
      </c>
      <c r="B141" t="s">
        <v>166</v>
      </c>
      <c r="C141">
        <v>0.83121826590000514</v>
      </c>
      <c r="D141">
        <v>0.82312599097740258</v>
      </c>
      <c r="E141">
        <v>-1416.267320566109</v>
      </c>
      <c r="F141">
        <v>-1428.4151309757635</v>
      </c>
    </row>
    <row r="142" spans="1:6" x14ac:dyDescent="0.25">
      <c r="A142" t="s">
        <v>82</v>
      </c>
      <c r="B142" t="s">
        <v>165</v>
      </c>
      <c r="C142">
        <v>0.71429426761048553</v>
      </c>
      <c r="D142">
        <v>0.70059604756441296</v>
      </c>
      <c r="E142">
        <v>-1212.363058842375</v>
      </c>
      <c r="F142">
        <v>-1224.5108692520296</v>
      </c>
    </row>
    <row r="143" spans="1:6" x14ac:dyDescent="0.25">
      <c r="A143" t="s">
        <v>82</v>
      </c>
      <c r="B143" t="s">
        <v>166</v>
      </c>
      <c r="C143">
        <v>0.72214713284331888</v>
      </c>
      <c r="D143">
        <v>0.70882542003443683</v>
      </c>
      <c r="E143">
        <v>-1205.3699574447912</v>
      </c>
      <c r="F143">
        <v>-1217.5177678544458</v>
      </c>
    </row>
    <row r="144" spans="1:6" x14ac:dyDescent="0.25">
      <c r="A144" t="s">
        <v>83</v>
      </c>
      <c r="B144" t="s">
        <v>165</v>
      </c>
      <c r="C144">
        <v>0.80892046058253131</v>
      </c>
      <c r="D144">
        <v>0.7896750393462395</v>
      </c>
      <c r="E144">
        <v>-1256.0585961530892</v>
      </c>
      <c r="F144">
        <v>-1278.8357406711914</v>
      </c>
    </row>
    <row r="145" spans="1:6" x14ac:dyDescent="0.25">
      <c r="A145" t="s">
        <v>83</v>
      </c>
      <c r="B145" t="s">
        <v>166</v>
      </c>
      <c r="C145">
        <v>0.85728337428024803</v>
      </c>
      <c r="D145">
        <v>0.8429090378768197</v>
      </c>
      <c r="E145">
        <v>-1240.2132285688751</v>
      </c>
      <c r="F145">
        <v>-1262.9903730869773</v>
      </c>
    </row>
    <row r="146" spans="1:6" x14ac:dyDescent="0.25">
      <c r="A146" t="s">
        <v>84</v>
      </c>
      <c r="B146" t="s">
        <v>165</v>
      </c>
      <c r="C146">
        <v>0.65909356796846297</v>
      </c>
      <c r="D146">
        <v>0.62475766833938728</v>
      </c>
      <c r="E146">
        <v>-1469.4561767902544</v>
      </c>
      <c r="F146">
        <v>-1492.2333213083566</v>
      </c>
    </row>
    <row r="147" spans="1:6" x14ac:dyDescent="0.25">
      <c r="A147" t="s">
        <v>84</v>
      </c>
      <c r="B147" t="s">
        <v>166</v>
      </c>
      <c r="C147">
        <v>0.73332496924096979</v>
      </c>
      <c r="D147">
        <v>0.70646561362495253</v>
      </c>
      <c r="E147">
        <v>-1385.2614071401272</v>
      </c>
      <c r="F147">
        <v>-1408.0385516582294</v>
      </c>
    </row>
    <row r="148" spans="1:6" x14ac:dyDescent="0.25">
      <c r="A148" t="s">
        <v>85</v>
      </c>
      <c r="B148" t="s">
        <v>165</v>
      </c>
      <c r="C148">
        <v>0.70513909211687098</v>
      </c>
      <c r="D148">
        <v>0.67544087117900187</v>
      </c>
      <c r="E148">
        <v>-1094.0265916804844</v>
      </c>
      <c r="F148">
        <v>-1116.8037361985866</v>
      </c>
    </row>
    <row r="149" spans="1:6" x14ac:dyDescent="0.25">
      <c r="A149" t="s">
        <v>85</v>
      </c>
      <c r="B149" t="s">
        <v>166</v>
      </c>
      <c r="C149">
        <v>0.72090527268724514</v>
      </c>
      <c r="D149">
        <v>0.69279501238236341</v>
      </c>
      <c r="E149">
        <v>-1070.5139395877352</v>
      </c>
      <c r="F149">
        <v>-1093.2910841058374</v>
      </c>
    </row>
    <row r="150" spans="1:6" x14ac:dyDescent="0.25">
      <c r="A150" t="s">
        <v>86</v>
      </c>
      <c r="B150" t="s">
        <v>165</v>
      </c>
      <c r="C150">
        <v>0.77542365171681615</v>
      </c>
      <c r="D150">
        <v>0.75280445117030848</v>
      </c>
      <c r="E150">
        <v>-1286.3706850488632</v>
      </c>
      <c r="F150">
        <v>-1309.1478295669654</v>
      </c>
    </row>
    <row r="151" spans="1:6" x14ac:dyDescent="0.25">
      <c r="A151" t="s">
        <v>86</v>
      </c>
      <c r="B151" t="s">
        <v>166</v>
      </c>
      <c r="C151">
        <v>0.81750441650529404</v>
      </c>
      <c r="D151">
        <v>0.79912356636913662</v>
      </c>
      <c r="E151">
        <v>-1204.7381015970789</v>
      </c>
      <c r="F151">
        <v>-1227.5152461151811</v>
      </c>
    </row>
    <row r="152" spans="1:6" x14ac:dyDescent="0.25">
      <c r="A152" t="s">
        <v>87</v>
      </c>
      <c r="B152" t="s">
        <v>165</v>
      </c>
      <c r="C152">
        <v>0.62470373905134102</v>
      </c>
      <c r="D152">
        <v>0.59276363173656144</v>
      </c>
      <c r="E152">
        <v>-1159.7693524209622</v>
      </c>
      <c r="F152">
        <v>-1179.5095443366508</v>
      </c>
    </row>
    <row r="153" spans="1:6" x14ac:dyDescent="0.25">
      <c r="A153" t="s">
        <v>87</v>
      </c>
      <c r="B153" t="s">
        <v>166</v>
      </c>
      <c r="C153">
        <v>0.85045212698572392</v>
      </c>
      <c r="D153">
        <v>0.83772464843131744</v>
      </c>
      <c r="E153">
        <v>-1070.9304554995451</v>
      </c>
      <c r="F153">
        <v>-1090.6706474152338</v>
      </c>
    </row>
    <row r="154" spans="1:6" x14ac:dyDescent="0.25">
      <c r="A154" t="s">
        <v>88</v>
      </c>
      <c r="B154" t="s">
        <v>165</v>
      </c>
      <c r="C154">
        <v>0.60045201889603605</v>
      </c>
      <c r="D154">
        <v>0.56644793539782623</v>
      </c>
      <c r="E154">
        <v>-1360.330878913795</v>
      </c>
      <c r="F154">
        <v>-1380.0710708294837</v>
      </c>
    </row>
    <row r="155" spans="1:6" x14ac:dyDescent="0.25">
      <c r="A155" t="s">
        <v>88</v>
      </c>
      <c r="B155" t="s">
        <v>166</v>
      </c>
      <c r="C155">
        <v>0.85805673265134075</v>
      </c>
      <c r="D155">
        <v>0.84597645457911441</v>
      </c>
      <c r="E155">
        <v>-1227.7881723176631</v>
      </c>
      <c r="F155">
        <v>-1247.5283642333518</v>
      </c>
    </row>
    <row r="156" spans="1:6" x14ac:dyDescent="0.25">
      <c r="A156" t="s">
        <v>89</v>
      </c>
      <c r="B156" t="s">
        <v>165</v>
      </c>
      <c r="C156">
        <v>0.84338245706065007</v>
      </c>
      <c r="D156">
        <v>0.82760802827539171</v>
      </c>
      <c r="E156">
        <v>-1266.2800945496754</v>
      </c>
      <c r="F156">
        <v>-1289.0572390677776</v>
      </c>
    </row>
    <row r="157" spans="1:6" x14ac:dyDescent="0.25">
      <c r="A157" t="s">
        <v>89</v>
      </c>
      <c r="B157" t="s">
        <v>166</v>
      </c>
      <c r="C157">
        <v>0.82225330872348001</v>
      </c>
      <c r="D157">
        <v>0.80435076427836294</v>
      </c>
      <c r="E157">
        <v>-1242.8018395034997</v>
      </c>
      <c r="F157">
        <v>-1265.5789840216019</v>
      </c>
    </row>
    <row r="158" spans="1:6" x14ac:dyDescent="0.25">
      <c r="A158" t="s">
        <v>90</v>
      </c>
      <c r="B158" t="s">
        <v>165</v>
      </c>
      <c r="C158">
        <v>0.68060866613711191</v>
      </c>
      <c r="D158">
        <v>0.64843975481279226</v>
      </c>
      <c r="E158">
        <v>-1049.4484543282588</v>
      </c>
      <c r="F158">
        <v>-1072.225598846361</v>
      </c>
    </row>
    <row r="159" spans="1:6" x14ac:dyDescent="0.25">
      <c r="A159" t="s">
        <v>90</v>
      </c>
      <c r="B159" t="s">
        <v>166</v>
      </c>
      <c r="C159">
        <v>0.733075411633618</v>
      </c>
      <c r="D159">
        <v>0.70619092071901846</v>
      </c>
      <c r="E159">
        <v>-1039.7135176332363</v>
      </c>
      <c r="F159">
        <v>-1062.4906621513385</v>
      </c>
    </row>
    <row r="160" spans="1:6" x14ac:dyDescent="0.25">
      <c r="A160" t="s">
        <v>91</v>
      </c>
      <c r="B160" t="s">
        <v>165</v>
      </c>
      <c r="C160">
        <v>0.82096124228357004</v>
      </c>
      <c r="D160">
        <v>0.80292856165026061</v>
      </c>
      <c r="E160">
        <v>-930.71556264248534</v>
      </c>
      <c r="F160">
        <v>-953.49270716058754</v>
      </c>
    </row>
    <row r="161" spans="1:6" x14ac:dyDescent="0.25">
      <c r="A161" t="s">
        <v>91</v>
      </c>
      <c r="B161" t="s">
        <v>166</v>
      </c>
      <c r="C161">
        <v>0.70148799770845272</v>
      </c>
      <c r="D161">
        <v>0.67142204064311706</v>
      </c>
      <c r="E161">
        <v>-977.76065748424992</v>
      </c>
      <c r="F161">
        <v>-1000.5378020023521</v>
      </c>
    </row>
    <row r="162" spans="1:6" x14ac:dyDescent="0.25">
      <c r="A162" t="s">
        <v>92</v>
      </c>
      <c r="B162" t="s">
        <v>165</v>
      </c>
      <c r="C162">
        <v>0.55417695635650166</v>
      </c>
      <c r="D162">
        <v>0.53280187892153941</v>
      </c>
      <c r="E162">
        <v>-1265.4044011881624</v>
      </c>
      <c r="F162">
        <v>-1277.5522115978169</v>
      </c>
    </row>
    <row r="163" spans="1:6" x14ac:dyDescent="0.25">
      <c r="A163" t="s">
        <v>92</v>
      </c>
      <c r="B163" t="s">
        <v>166</v>
      </c>
      <c r="C163">
        <v>0.59494673103210571</v>
      </c>
      <c r="D163">
        <v>0.57552636882131614</v>
      </c>
      <c r="E163">
        <v>-1255.6336799363576</v>
      </c>
      <c r="F163">
        <v>-1267.7814903460121</v>
      </c>
    </row>
    <row r="164" spans="1:6" x14ac:dyDescent="0.25">
      <c r="A164" t="s">
        <v>93</v>
      </c>
      <c r="B164" t="s">
        <v>165</v>
      </c>
      <c r="C164">
        <v>0.79770768109126378</v>
      </c>
      <c r="D164">
        <v>0.78800873429426954</v>
      </c>
      <c r="E164">
        <v>-1101.8634929243751</v>
      </c>
      <c r="F164">
        <v>-1114.0113033340297</v>
      </c>
    </row>
    <row r="165" spans="1:6" x14ac:dyDescent="0.25">
      <c r="A165" t="s">
        <v>93</v>
      </c>
      <c r="B165" t="s">
        <v>166</v>
      </c>
      <c r="C165">
        <v>0.60057743002172681</v>
      </c>
      <c r="D165">
        <v>0.58142703283098762</v>
      </c>
      <c r="E165">
        <v>-1136.2299993281008</v>
      </c>
      <c r="F165">
        <v>-1148.3778097377553</v>
      </c>
    </row>
    <row r="166" spans="1:6" x14ac:dyDescent="0.25">
      <c r="A166" t="s">
        <v>94</v>
      </c>
      <c r="B166" t="s">
        <v>165</v>
      </c>
      <c r="C166">
        <v>0.58253946586641148</v>
      </c>
      <c r="D166">
        <v>0.54049308113353201</v>
      </c>
      <c r="E166">
        <v>-1114.0044551151243</v>
      </c>
      <c r="F166">
        <v>-1136.7815996332265</v>
      </c>
    </row>
    <row r="167" spans="1:6" x14ac:dyDescent="0.25">
      <c r="A167" t="s">
        <v>94</v>
      </c>
      <c r="B167" t="s">
        <v>166</v>
      </c>
      <c r="C167">
        <v>0.75932996174116041</v>
      </c>
      <c r="D167">
        <v>0.73508981400286011</v>
      </c>
      <c r="E167">
        <v>-1090.4217296060331</v>
      </c>
      <c r="F167">
        <v>-1113.1988741241353</v>
      </c>
    </row>
    <row r="168" spans="1:6" x14ac:dyDescent="0.25">
      <c r="A168" t="s">
        <v>95</v>
      </c>
      <c r="B168" t="s">
        <v>165</v>
      </c>
      <c r="C168">
        <v>0.71601352528194895</v>
      </c>
      <c r="D168">
        <v>0.70239773539820682</v>
      </c>
      <c r="E168">
        <v>-1152.6399320273404</v>
      </c>
      <c r="F168">
        <v>-1164.7877424369949</v>
      </c>
    </row>
    <row r="169" spans="1:6" x14ac:dyDescent="0.25">
      <c r="A169" t="s">
        <v>95</v>
      </c>
      <c r="B169" t="s">
        <v>166</v>
      </c>
      <c r="C169">
        <v>0.73178819018230912</v>
      </c>
      <c r="D169">
        <v>0.71892871984858409</v>
      </c>
      <c r="E169">
        <v>-1161.758419577427</v>
      </c>
      <c r="F169">
        <v>-1173.9062299870816</v>
      </c>
    </row>
    <row r="170" spans="1:6" x14ac:dyDescent="0.25">
      <c r="A170" t="s">
        <v>96</v>
      </c>
      <c r="B170" t="s">
        <v>165</v>
      </c>
      <c r="C170">
        <v>0.80349829164435183</v>
      </c>
      <c r="D170">
        <v>0.78525170443989878</v>
      </c>
      <c r="E170">
        <v>-1514.9295168684087</v>
      </c>
      <c r="F170">
        <v>-1536.188185085304</v>
      </c>
    </row>
    <row r="171" spans="1:6" x14ac:dyDescent="0.25">
      <c r="A171" t="s">
        <v>96</v>
      </c>
      <c r="B171" t="s">
        <v>166</v>
      </c>
      <c r="C171">
        <v>0.88612749005240987</v>
      </c>
      <c r="D171">
        <v>0.87555361412870514</v>
      </c>
      <c r="E171">
        <v>-1473.613915039394</v>
      </c>
      <c r="F171">
        <v>-1494.8725832562893</v>
      </c>
    </row>
    <row r="172" spans="1:6" x14ac:dyDescent="0.25">
      <c r="A172" t="s">
        <v>97</v>
      </c>
      <c r="B172" t="s">
        <v>165</v>
      </c>
      <c r="C172">
        <v>0.82889923501404805</v>
      </c>
      <c r="D172">
        <v>0.81820543720242611</v>
      </c>
      <c r="E172">
        <v>-1357.8389897549962</v>
      </c>
      <c r="F172">
        <v>-1373.0237527670643</v>
      </c>
    </row>
    <row r="173" spans="1:6" x14ac:dyDescent="0.25">
      <c r="A173" t="s">
        <v>97</v>
      </c>
      <c r="B173" t="s">
        <v>166</v>
      </c>
      <c r="C173">
        <v>0.83949045024245006</v>
      </c>
      <c r="D173">
        <v>0.82945860338260324</v>
      </c>
      <c r="E173">
        <v>-1423.2801594516213</v>
      </c>
      <c r="F173">
        <v>-1438.4649224636894</v>
      </c>
    </row>
    <row r="174" spans="1:6" x14ac:dyDescent="0.25">
      <c r="A174" t="s">
        <v>98</v>
      </c>
      <c r="B174" t="s">
        <v>165</v>
      </c>
      <c r="C174">
        <v>0.83934747932837994</v>
      </c>
      <c r="D174">
        <v>0.82316664990821686</v>
      </c>
      <c r="E174">
        <v>-1424.467092200782</v>
      </c>
      <c r="F174">
        <v>-1447.2442367188842</v>
      </c>
    </row>
    <row r="175" spans="1:6" x14ac:dyDescent="0.25">
      <c r="A175" t="s">
        <v>98</v>
      </c>
      <c r="B175" t="s">
        <v>166</v>
      </c>
      <c r="C175">
        <v>0.89017834119877115</v>
      </c>
      <c r="D175">
        <v>0.87911716693102149</v>
      </c>
      <c r="E175">
        <v>-1499.6121122236145</v>
      </c>
      <c r="F175">
        <v>-1522.3892567417167</v>
      </c>
    </row>
    <row r="176" spans="1:6" x14ac:dyDescent="0.25">
      <c r="A176" t="s">
        <v>99</v>
      </c>
      <c r="B176" t="s">
        <v>165</v>
      </c>
      <c r="C176">
        <v>0.7885088664042883</v>
      </c>
      <c r="D176">
        <v>0.76720760115004405</v>
      </c>
      <c r="E176">
        <v>-1332.3760360638705</v>
      </c>
      <c r="F176">
        <v>-1355.1531805819727</v>
      </c>
    </row>
    <row r="177" spans="1:6" x14ac:dyDescent="0.25">
      <c r="A177" t="s">
        <v>99</v>
      </c>
      <c r="B177" t="s">
        <v>166</v>
      </c>
      <c r="C177">
        <v>0.91860552406472762</v>
      </c>
      <c r="D177">
        <v>0.91040751929426855</v>
      </c>
      <c r="E177">
        <v>-1312.7657768433471</v>
      </c>
      <c r="F177">
        <v>-1335.5429213614493</v>
      </c>
    </row>
    <row r="178" spans="1:6" x14ac:dyDescent="0.25">
      <c r="A178" t="s">
        <v>100</v>
      </c>
      <c r="B178" t="s">
        <v>165</v>
      </c>
      <c r="C178">
        <v>0.78768084868863419</v>
      </c>
      <c r="D178">
        <v>0.76629618596662619</v>
      </c>
      <c r="E178">
        <v>-1355.9534535677783</v>
      </c>
      <c r="F178">
        <v>-1378.7305980858805</v>
      </c>
    </row>
    <row r="179" spans="1:6" x14ac:dyDescent="0.25">
      <c r="A179" t="s">
        <v>100</v>
      </c>
      <c r="B179" t="s">
        <v>166</v>
      </c>
      <c r="C179">
        <v>0.78328087211498354</v>
      </c>
      <c r="D179">
        <v>0.76145304628483801</v>
      </c>
      <c r="E179">
        <v>-1364.9996903985359</v>
      </c>
      <c r="F179">
        <v>-1387.7768349166381</v>
      </c>
    </row>
    <row r="180" spans="1:6" x14ac:dyDescent="0.25">
      <c r="A180" t="s">
        <v>101</v>
      </c>
      <c r="B180" t="s">
        <v>165</v>
      </c>
      <c r="C180">
        <v>0.71742666925120657</v>
      </c>
      <c r="D180">
        <v>0.68896604601032085</v>
      </c>
      <c r="E180">
        <v>-1335.1627342629074</v>
      </c>
      <c r="F180">
        <v>-1357.9398787810096</v>
      </c>
    </row>
    <row r="181" spans="1:6" x14ac:dyDescent="0.25">
      <c r="A181" t="s">
        <v>101</v>
      </c>
      <c r="B181" t="s">
        <v>166</v>
      </c>
      <c r="C181">
        <v>0.78366719182356381</v>
      </c>
      <c r="D181">
        <v>0.76187827589212431</v>
      </c>
      <c r="E181">
        <v>-1308.2838125118797</v>
      </c>
      <c r="F181">
        <v>-1331.0609570299819</v>
      </c>
    </row>
    <row r="182" spans="1:6" x14ac:dyDescent="0.25">
      <c r="A182" t="s">
        <v>102</v>
      </c>
      <c r="B182" t="s">
        <v>165</v>
      </c>
      <c r="C182">
        <v>0.81643519447186352</v>
      </c>
      <c r="D182">
        <v>0.80081265783117117</v>
      </c>
      <c r="E182">
        <v>-1322.8625068120032</v>
      </c>
      <c r="F182">
        <v>-1342.6026987276919</v>
      </c>
    </row>
    <row r="183" spans="1:6" x14ac:dyDescent="0.25">
      <c r="A183" t="s">
        <v>102</v>
      </c>
      <c r="B183" t="s">
        <v>166</v>
      </c>
      <c r="C183">
        <v>0.75347030003839477</v>
      </c>
      <c r="D183">
        <v>0.73248904897783262</v>
      </c>
      <c r="E183">
        <v>-1358.4394482283828</v>
      </c>
      <c r="F183">
        <v>-1378.1796401440715</v>
      </c>
    </row>
    <row r="184" spans="1:6" x14ac:dyDescent="0.25">
      <c r="A184" t="s">
        <v>103</v>
      </c>
      <c r="B184" t="s">
        <v>165</v>
      </c>
      <c r="C184">
        <v>0.96342375404650182</v>
      </c>
      <c r="D184">
        <v>0.95973981560514232</v>
      </c>
      <c r="E184">
        <v>-1320.7170815190086</v>
      </c>
      <c r="F184">
        <v>-1343.4942260371108</v>
      </c>
    </row>
    <row r="185" spans="1:6" x14ac:dyDescent="0.25">
      <c r="A185" t="s">
        <v>103</v>
      </c>
      <c r="B185" t="s">
        <v>166</v>
      </c>
      <c r="C185">
        <v>0.90025834666062599</v>
      </c>
      <c r="D185">
        <v>0.89021242474155238</v>
      </c>
      <c r="E185">
        <v>-1322.3568013230399</v>
      </c>
      <c r="F185">
        <v>-1345.1339458411421</v>
      </c>
    </row>
    <row r="186" spans="1:6" x14ac:dyDescent="0.25">
      <c r="A186" t="s">
        <v>104</v>
      </c>
      <c r="B186" t="s">
        <v>165</v>
      </c>
      <c r="C186">
        <v>0.77291334189973382</v>
      </c>
      <c r="D186">
        <v>0.7587204257684671</v>
      </c>
      <c r="E186">
        <v>-1209.8735199600303</v>
      </c>
      <c r="F186">
        <v>-1225.0582829720984</v>
      </c>
    </row>
    <row r="187" spans="1:6" x14ac:dyDescent="0.25">
      <c r="A187" t="s">
        <v>104</v>
      </c>
      <c r="B187" t="s">
        <v>166</v>
      </c>
      <c r="C187">
        <v>0.80139270150415332</v>
      </c>
      <c r="D187">
        <v>0.78897974534816284</v>
      </c>
      <c r="E187">
        <v>-1214.79363008106</v>
      </c>
      <c r="F187">
        <v>-1229.978393093128</v>
      </c>
    </row>
    <row r="188" spans="1:6" x14ac:dyDescent="0.25">
      <c r="A188" t="s">
        <v>105</v>
      </c>
      <c r="B188" t="s">
        <v>165</v>
      </c>
      <c r="C188">
        <v>0.7024472273028084</v>
      </c>
      <c r="D188">
        <v>0.68818099847486092</v>
      </c>
      <c r="E188">
        <v>-1127.0500475308675</v>
      </c>
      <c r="F188">
        <v>-1139.197857940522</v>
      </c>
    </row>
    <row r="189" spans="1:6" x14ac:dyDescent="0.25">
      <c r="A189" t="s">
        <v>105</v>
      </c>
      <c r="B189" t="s">
        <v>166</v>
      </c>
      <c r="C189">
        <v>0.50551468835376689</v>
      </c>
      <c r="D189">
        <v>0.48180648848031737</v>
      </c>
      <c r="E189">
        <v>-1113.6347980505134</v>
      </c>
      <c r="F189">
        <v>-1125.7826084601679</v>
      </c>
    </row>
    <row r="190" spans="1:6" x14ac:dyDescent="0.25">
      <c r="A190" t="s">
        <v>106</v>
      </c>
      <c r="B190" t="s">
        <v>165</v>
      </c>
      <c r="C190">
        <v>0.69038359357555645</v>
      </c>
      <c r="D190">
        <v>0.66403326111390171</v>
      </c>
      <c r="E190">
        <v>-1251.0213137889268</v>
      </c>
      <c r="F190">
        <v>-1270.7615057046155</v>
      </c>
    </row>
    <row r="191" spans="1:6" x14ac:dyDescent="0.25">
      <c r="A191" t="s">
        <v>106</v>
      </c>
      <c r="B191" t="s">
        <v>166</v>
      </c>
      <c r="C191">
        <v>0.81081010829288114</v>
      </c>
      <c r="D191">
        <v>0.79470884091355187</v>
      </c>
      <c r="E191">
        <v>-1251.7319972377418</v>
      </c>
      <c r="F191">
        <v>-1271.4721891534305</v>
      </c>
    </row>
    <row r="192" spans="1:6" x14ac:dyDescent="0.25">
      <c r="A192" t="s">
        <v>107</v>
      </c>
      <c r="B192" t="s">
        <v>165</v>
      </c>
      <c r="C192">
        <v>0.85433589237863661</v>
      </c>
      <c r="D192">
        <v>0.84523188565230134</v>
      </c>
      <c r="E192">
        <v>-1148.6565586756676</v>
      </c>
      <c r="F192">
        <v>-1163.8413216877357</v>
      </c>
    </row>
    <row r="193" spans="1:6" x14ac:dyDescent="0.25">
      <c r="A193" t="s">
        <v>107</v>
      </c>
      <c r="B193" t="s">
        <v>166</v>
      </c>
      <c r="C193">
        <v>0.78860929091787324</v>
      </c>
      <c r="D193">
        <v>0.77539737160024025</v>
      </c>
      <c r="E193">
        <v>-1183.217867602124</v>
      </c>
      <c r="F193">
        <v>-1198.402630614192</v>
      </c>
    </row>
    <row r="194" spans="1:6" x14ac:dyDescent="0.25">
      <c r="A194" t="s">
        <v>108</v>
      </c>
      <c r="B194" t="s">
        <v>165</v>
      </c>
      <c r="C194">
        <v>0.95522054610388274</v>
      </c>
      <c r="D194">
        <v>0.95071038527981333</v>
      </c>
      <c r="E194">
        <v>-1265.0952304722823</v>
      </c>
      <c r="F194">
        <v>-1287.8723749903845</v>
      </c>
    </row>
    <row r="195" spans="1:6" x14ac:dyDescent="0.25">
      <c r="A195" t="s">
        <v>108</v>
      </c>
      <c r="B195" t="s">
        <v>166</v>
      </c>
      <c r="C195">
        <v>0.91046255103485474</v>
      </c>
      <c r="D195">
        <v>0.90144439070742999</v>
      </c>
      <c r="E195">
        <v>-1233.5788214152999</v>
      </c>
      <c r="F195">
        <v>-1256.3559659334021</v>
      </c>
    </row>
    <row r="196" spans="1:6" x14ac:dyDescent="0.25">
      <c r="A196" t="s">
        <v>109</v>
      </c>
      <c r="B196" t="s">
        <v>165</v>
      </c>
      <c r="C196">
        <v>0.86652701929202725</v>
      </c>
      <c r="D196">
        <v>0.85308369749410196</v>
      </c>
      <c r="E196">
        <v>-1241.6704656412369</v>
      </c>
      <c r="F196">
        <v>-1264.4476101593391</v>
      </c>
    </row>
    <row r="197" spans="1:6" x14ac:dyDescent="0.25">
      <c r="A197" t="s">
        <v>109</v>
      </c>
      <c r="B197" t="s">
        <v>166</v>
      </c>
      <c r="C197">
        <v>0.83119136425768547</v>
      </c>
      <c r="D197">
        <v>0.81418905562176891</v>
      </c>
      <c r="E197">
        <v>-1237.5016591504912</v>
      </c>
      <c r="F197">
        <v>-1260.2788036685934</v>
      </c>
    </row>
    <row r="198" spans="1:6" x14ac:dyDescent="0.25">
      <c r="A198" t="s">
        <v>110</v>
      </c>
      <c r="B198" t="s">
        <v>165</v>
      </c>
      <c r="C198">
        <v>0.64839611297400612</v>
      </c>
      <c r="D198">
        <v>0.63153839236317089</v>
      </c>
      <c r="E198">
        <v>-1001.7544913997596</v>
      </c>
      <c r="F198">
        <v>-1013.9023018094141</v>
      </c>
    </row>
    <row r="199" spans="1:6" x14ac:dyDescent="0.25">
      <c r="A199" t="s">
        <v>110</v>
      </c>
      <c r="B199" t="s">
        <v>166</v>
      </c>
      <c r="C199">
        <v>0.71591921754702814</v>
      </c>
      <c r="D199">
        <v>0.7022989060595568</v>
      </c>
      <c r="E199">
        <v>-985.11912868022569</v>
      </c>
      <c r="F199">
        <v>-997.26693908988022</v>
      </c>
    </row>
    <row r="200" spans="1:6" x14ac:dyDescent="0.25">
      <c r="A200" t="s">
        <v>111</v>
      </c>
      <c r="B200" t="s">
        <v>165</v>
      </c>
      <c r="C200">
        <v>0.95446824418164355</v>
      </c>
      <c r="D200">
        <v>0.95059320113327284</v>
      </c>
      <c r="E200">
        <v>-1562.0980233081582</v>
      </c>
      <c r="F200">
        <v>-1581.8382152238469</v>
      </c>
    </row>
    <row r="201" spans="1:6" x14ac:dyDescent="0.25">
      <c r="A201" t="s">
        <v>111</v>
      </c>
      <c r="B201" t="s">
        <v>166</v>
      </c>
      <c r="C201">
        <v>0.90009635262178667</v>
      </c>
      <c r="D201">
        <v>0.89159391454704506</v>
      </c>
      <c r="E201">
        <v>-1540.7132148491828</v>
      </c>
      <c r="F201">
        <v>-1560.4534067648715</v>
      </c>
    </row>
    <row r="202" spans="1:6" x14ac:dyDescent="0.25">
      <c r="A202" t="s">
        <v>112</v>
      </c>
      <c r="B202" t="s">
        <v>165</v>
      </c>
      <c r="C202">
        <v>0.78736072214543618</v>
      </c>
      <c r="D202">
        <v>0.7692637623280264</v>
      </c>
      <c r="E202">
        <v>-1261.1655987251484</v>
      </c>
      <c r="F202">
        <v>-1280.905790640837</v>
      </c>
    </row>
    <row r="203" spans="1:6" x14ac:dyDescent="0.25">
      <c r="A203" t="s">
        <v>112</v>
      </c>
      <c r="B203" t="s">
        <v>166</v>
      </c>
      <c r="C203">
        <v>0.85811934108163479</v>
      </c>
      <c r="D203">
        <v>0.84604439138645482</v>
      </c>
      <c r="E203">
        <v>-1227.3905555904078</v>
      </c>
      <c r="F203">
        <v>-1247.1307475060964</v>
      </c>
    </row>
    <row r="204" spans="1:6" x14ac:dyDescent="0.25">
      <c r="A204" t="s">
        <v>113</v>
      </c>
      <c r="B204" t="s">
        <v>165</v>
      </c>
      <c r="C204">
        <v>0.68697415903594339</v>
      </c>
      <c r="D204">
        <v>0.65544637649280102</v>
      </c>
      <c r="E204">
        <v>-1082.8403934137427</v>
      </c>
      <c r="F204">
        <v>-1105.6175379318449</v>
      </c>
    </row>
    <row r="205" spans="1:6" x14ac:dyDescent="0.25">
      <c r="A205" t="s">
        <v>113</v>
      </c>
      <c r="B205" t="s">
        <v>166</v>
      </c>
      <c r="C205">
        <v>0.70852640078202278</v>
      </c>
      <c r="D205">
        <v>0.67916934762337755</v>
      </c>
      <c r="E205">
        <v>-1013.3661374494864</v>
      </c>
      <c r="F205">
        <v>-1036.1432819675886</v>
      </c>
    </row>
    <row r="206" spans="1:6" x14ac:dyDescent="0.25">
      <c r="A206" t="s">
        <v>114</v>
      </c>
      <c r="B206" t="s">
        <v>165</v>
      </c>
      <c r="C206">
        <v>0.93741918748664022</v>
      </c>
      <c r="D206">
        <v>0.93111608406802837</v>
      </c>
      <c r="E206">
        <v>-1295.3522574169306</v>
      </c>
      <c r="F206">
        <v>-1318.1294019350328</v>
      </c>
    </row>
    <row r="207" spans="1:6" x14ac:dyDescent="0.25">
      <c r="A207" t="s">
        <v>114</v>
      </c>
      <c r="B207" t="s">
        <v>166</v>
      </c>
      <c r="C207">
        <v>0.77777181875983392</v>
      </c>
      <c r="D207">
        <v>0.75538912424643589</v>
      </c>
      <c r="E207">
        <v>-1315.1119956123057</v>
      </c>
      <c r="F207">
        <v>-1337.8891401304079</v>
      </c>
    </row>
    <row r="208" spans="1:6" x14ac:dyDescent="0.25">
      <c r="A208" t="s">
        <v>115</v>
      </c>
      <c r="B208" t="s">
        <v>165</v>
      </c>
      <c r="C208">
        <v>0.57889465817213204</v>
      </c>
      <c r="D208">
        <v>0.53648117050601574</v>
      </c>
      <c r="E208">
        <v>-1232.1876399487564</v>
      </c>
      <c r="F208">
        <v>-1254.9647844668586</v>
      </c>
    </row>
    <row r="209" spans="1:6" x14ac:dyDescent="0.25">
      <c r="A209" t="s">
        <v>115</v>
      </c>
      <c r="B209" t="s">
        <v>166</v>
      </c>
      <c r="C209">
        <v>0.67503224777798043</v>
      </c>
      <c r="D209">
        <v>0.64230168280597844</v>
      </c>
      <c r="E209">
        <v>-1201.4066411733245</v>
      </c>
      <c r="F209">
        <v>-1224.1837856914267</v>
      </c>
    </row>
    <row r="210" spans="1:6" x14ac:dyDescent="0.25">
      <c r="A210" t="s">
        <v>116</v>
      </c>
      <c r="B210" t="s">
        <v>165</v>
      </c>
      <c r="C210">
        <v>0.82129353448087472</v>
      </c>
      <c r="D210">
        <v>0.80469936268267017</v>
      </c>
      <c r="E210">
        <v>-1157.9473570423215</v>
      </c>
      <c r="F210">
        <v>-1179.2060252592169</v>
      </c>
    </row>
    <row r="211" spans="1:6" x14ac:dyDescent="0.25">
      <c r="A211" t="s">
        <v>116</v>
      </c>
      <c r="B211" t="s">
        <v>166</v>
      </c>
      <c r="C211">
        <v>0.66830216202720061</v>
      </c>
      <c r="D211">
        <v>0.63750164850115487</v>
      </c>
      <c r="E211">
        <v>-1133.8806700873783</v>
      </c>
      <c r="F211">
        <v>-1155.1393383042737</v>
      </c>
    </row>
    <row r="212" spans="1:6" x14ac:dyDescent="0.25">
      <c r="A212" t="s">
        <v>117</v>
      </c>
      <c r="B212" t="s">
        <v>165</v>
      </c>
      <c r="C212">
        <v>0.93630166926350444</v>
      </c>
      <c r="D212">
        <v>0.92988601005263438</v>
      </c>
      <c r="E212">
        <v>-1169.4666317566125</v>
      </c>
      <c r="F212">
        <v>-1192.2437762747147</v>
      </c>
    </row>
    <row r="213" spans="1:6" x14ac:dyDescent="0.25">
      <c r="A213" t="s">
        <v>117</v>
      </c>
      <c r="B213" t="s">
        <v>166</v>
      </c>
      <c r="C213">
        <v>0.81031799733967791</v>
      </c>
      <c r="D213">
        <v>0.79121333520122816</v>
      </c>
      <c r="E213">
        <v>-1159.3794404991513</v>
      </c>
      <c r="F213">
        <v>-1182.1565850172535</v>
      </c>
    </row>
    <row r="214" spans="1:6" x14ac:dyDescent="0.25">
      <c r="A214" t="s">
        <v>118</v>
      </c>
      <c r="B214" t="s">
        <v>165</v>
      </c>
      <c r="C214">
        <v>0.91194118418022851</v>
      </c>
      <c r="D214">
        <v>0.90444681687641815</v>
      </c>
      <c r="E214">
        <v>-1059.5932337337565</v>
      </c>
      <c r="F214">
        <v>-1079.3334256494452</v>
      </c>
    </row>
    <row r="215" spans="1:6" x14ac:dyDescent="0.25">
      <c r="A215" t="s">
        <v>118</v>
      </c>
      <c r="B215" t="s">
        <v>166</v>
      </c>
      <c r="C215">
        <v>0.67183400222773793</v>
      </c>
      <c r="D215">
        <v>0.64390498114073691</v>
      </c>
      <c r="E215">
        <v>-1057.6741563247874</v>
      </c>
      <c r="F215">
        <v>-1077.4143482404761</v>
      </c>
    </row>
    <row r="216" spans="1:6" x14ac:dyDescent="0.25">
      <c r="A216" t="s">
        <v>119</v>
      </c>
      <c r="B216" t="s">
        <v>165</v>
      </c>
      <c r="C216">
        <v>0.8916933318119451</v>
      </c>
      <c r="D216">
        <v>0.88492416505019167</v>
      </c>
      <c r="E216">
        <v>-1051.0566013700941</v>
      </c>
      <c r="F216">
        <v>-1066.2413643821621</v>
      </c>
    </row>
    <row r="217" spans="1:6" x14ac:dyDescent="0.25">
      <c r="A217" t="s">
        <v>119</v>
      </c>
      <c r="B217" t="s">
        <v>166</v>
      </c>
      <c r="C217">
        <v>0.65412013803916913</v>
      </c>
      <c r="D217">
        <v>0.63250264666661726</v>
      </c>
      <c r="E217">
        <v>-1020.9347496829256</v>
      </c>
      <c r="F217">
        <v>-1036.1195126949938</v>
      </c>
    </row>
    <row r="218" spans="1:6" x14ac:dyDescent="0.25">
      <c r="A218" t="s">
        <v>120</v>
      </c>
      <c r="B218" t="s">
        <v>165</v>
      </c>
      <c r="C218">
        <v>0.81961159602878209</v>
      </c>
      <c r="D218">
        <v>0.80144297980146517</v>
      </c>
      <c r="E218">
        <v>-1005.8513478108484</v>
      </c>
      <c r="F218">
        <v>-1028.6284923289506</v>
      </c>
    </row>
    <row r="219" spans="1:6" x14ac:dyDescent="0.25">
      <c r="A219" t="s">
        <v>120</v>
      </c>
      <c r="B219" t="s">
        <v>166</v>
      </c>
      <c r="C219">
        <v>0.75582312156497444</v>
      </c>
      <c r="D219">
        <v>0.73122976690245389</v>
      </c>
      <c r="E219">
        <v>-958.69392955878209</v>
      </c>
      <c r="F219">
        <v>-981.47107407688429</v>
      </c>
    </row>
    <row r="220" spans="1:6" x14ac:dyDescent="0.25">
      <c r="A220" t="s">
        <v>121</v>
      </c>
      <c r="B220" t="s">
        <v>165</v>
      </c>
      <c r="C220">
        <v>0.94621900868782338</v>
      </c>
      <c r="D220">
        <v>0.94122505949454982</v>
      </c>
      <c r="E220">
        <v>-1356.7939762480769</v>
      </c>
      <c r="F220">
        <v>-1378.0526444649722</v>
      </c>
    </row>
    <row r="221" spans="1:6" x14ac:dyDescent="0.25">
      <c r="A221" t="s">
        <v>121</v>
      </c>
      <c r="B221" t="s">
        <v>166</v>
      </c>
      <c r="C221">
        <v>0.8296522414985612</v>
      </c>
      <c r="D221">
        <v>0.81383423535199895</v>
      </c>
      <c r="E221">
        <v>-1345.2188973611885</v>
      </c>
      <c r="F221">
        <v>-1366.4775655780838</v>
      </c>
    </row>
    <row r="222" spans="1:6" x14ac:dyDescent="0.25">
      <c r="A222" t="s">
        <v>122</v>
      </c>
      <c r="B222" t="s">
        <v>165</v>
      </c>
      <c r="C222">
        <v>0.91393769368562394</v>
      </c>
      <c r="D222">
        <v>0.90661324208440042</v>
      </c>
      <c r="E222">
        <v>-1280.8518483641737</v>
      </c>
      <c r="F222">
        <v>-1300.5920402798624</v>
      </c>
    </row>
    <row r="223" spans="1:6" x14ac:dyDescent="0.25">
      <c r="A223" t="s">
        <v>122</v>
      </c>
      <c r="B223" t="s">
        <v>166</v>
      </c>
      <c r="C223">
        <v>0.91655661688198709</v>
      </c>
      <c r="D223">
        <v>0.90945505236130508</v>
      </c>
      <c r="E223">
        <v>-1192.1779891347139</v>
      </c>
      <c r="F223">
        <v>-1211.9181810504026</v>
      </c>
    </row>
    <row r="224" spans="1:6" x14ac:dyDescent="0.25">
      <c r="A224" t="s">
        <v>123</v>
      </c>
      <c r="B224" t="s">
        <v>165</v>
      </c>
      <c r="C224">
        <v>0.95944027690207201</v>
      </c>
      <c r="D224">
        <v>0.95535512493537422</v>
      </c>
      <c r="E224">
        <v>-1223.1700438911621</v>
      </c>
      <c r="F224">
        <v>-1245.9471884092643</v>
      </c>
    </row>
    <row r="225" spans="1:6" x14ac:dyDescent="0.25">
      <c r="A225" t="s">
        <v>123</v>
      </c>
      <c r="B225" t="s">
        <v>166</v>
      </c>
      <c r="C225">
        <v>0.84683367524634234</v>
      </c>
      <c r="D225">
        <v>0.83140685117043434</v>
      </c>
      <c r="E225">
        <v>-1179.3518208508094</v>
      </c>
      <c r="F225">
        <v>-1202.1289653689116</v>
      </c>
    </row>
    <row r="226" spans="1:6" x14ac:dyDescent="0.25">
      <c r="A226" t="s">
        <v>124</v>
      </c>
      <c r="B226" t="s">
        <v>165</v>
      </c>
      <c r="C226">
        <v>0.8140723111193946</v>
      </c>
      <c r="D226">
        <v>0.80245183056435676</v>
      </c>
      <c r="E226">
        <v>-1222.1337735051479</v>
      </c>
      <c r="F226">
        <v>-1237.318536517216</v>
      </c>
    </row>
    <row r="227" spans="1:6" x14ac:dyDescent="0.25">
      <c r="A227" t="s">
        <v>124</v>
      </c>
      <c r="B227" t="s">
        <v>166</v>
      </c>
      <c r="C227">
        <v>0.87524814262417372</v>
      </c>
      <c r="D227">
        <v>0.86745115153818464</v>
      </c>
      <c r="E227">
        <v>-1141.4871744964885</v>
      </c>
      <c r="F227">
        <v>-1156.6719375085565</v>
      </c>
    </row>
    <row r="228" spans="1:6" x14ac:dyDescent="0.25">
      <c r="A228" t="s">
        <v>125</v>
      </c>
      <c r="B228" t="s">
        <v>165</v>
      </c>
      <c r="C228">
        <v>0.95485707154982069</v>
      </c>
      <c r="D228">
        <v>0.95031030177786013</v>
      </c>
      <c r="E228">
        <v>-1296.4800877518685</v>
      </c>
      <c r="F228">
        <v>-1319.2572322699707</v>
      </c>
    </row>
    <row r="229" spans="1:6" x14ac:dyDescent="0.25">
      <c r="A229" t="s">
        <v>125</v>
      </c>
      <c r="B229" t="s">
        <v>166</v>
      </c>
      <c r="C229">
        <v>0.8868285762149164</v>
      </c>
      <c r="D229">
        <v>0.87543001554591515</v>
      </c>
      <c r="E229">
        <v>-1263.2891019346196</v>
      </c>
      <c r="F229">
        <v>-1286.0662464527218</v>
      </c>
    </row>
    <row r="230" spans="1:6" x14ac:dyDescent="0.25">
      <c r="A230" t="s">
        <v>126</v>
      </c>
      <c r="B230" t="s">
        <v>165</v>
      </c>
      <c r="C230">
        <v>0.82861468077204203</v>
      </c>
      <c r="D230">
        <v>0.81135285005843483</v>
      </c>
      <c r="E230">
        <v>-1252.8524551278374</v>
      </c>
      <c r="F230">
        <v>-1275.6295996459396</v>
      </c>
    </row>
    <row r="231" spans="1:6" x14ac:dyDescent="0.25">
      <c r="A231" t="s">
        <v>126</v>
      </c>
      <c r="B231" t="s">
        <v>166</v>
      </c>
      <c r="C231">
        <v>0.81325968999373055</v>
      </c>
      <c r="D231">
        <v>0.79445131344633646</v>
      </c>
      <c r="E231">
        <v>-1222.3617398166523</v>
      </c>
      <c r="F231">
        <v>-1245.1388843347545</v>
      </c>
    </row>
    <row r="232" spans="1:6" x14ac:dyDescent="0.25">
      <c r="A232" t="s">
        <v>127</v>
      </c>
      <c r="B232" t="s">
        <v>165</v>
      </c>
      <c r="C232">
        <v>0.93091906035624994</v>
      </c>
      <c r="D232">
        <v>0.92503983145039881</v>
      </c>
      <c r="E232">
        <v>-1139.8965321141275</v>
      </c>
      <c r="F232">
        <v>-1159.6367240298162</v>
      </c>
    </row>
    <row r="233" spans="1:6" x14ac:dyDescent="0.25">
      <c r="A233" t="s">
        <v>127</v>
      </c>
      <c r="B233" t="s">
        <v>166</v>
      </c>
      <c r="C233">
        <v>0.88095956224766958</v>
      </c>
      <c r="D233">
        <v>0.8708284611623649</v>
      </c>
      <c r="E233">
        <v>-1129.8055254139222</v>
      </c>
      <c r="F233">
        <v>-1149.5457173296109</v>
      </c>
    </row>
    <row r="234" spans="1:6" x14ac:dyDescent="0.25">
      <c r="A234" t="s">
        <v>128</v>
      </c>
      <c r="B234" t="s">
        <v>165</v>
      </c>
      <c r="C234">
        <v>0.9085266198949149</v>
      </c>
      <c r="D234">
        <v>0.89931347369728043</v>
      </c>
      <c r="E234">
        <v>-1234.2303462166301</v>
      </c>
      <c r="F234">
        <v>-1257.0074907347323</v>
      </c>
    </row>
    <row r="235" spans="1:6" x14ac:dyDescent="0.25">
      <c r="A235" t="s">
        <v>128</v>
      </c>
      <c r="B235" t="s">
        <v>166</v>
      </c>
      <c r="C235">
        <v>0.81611622643562431</v>
      </c>
      <c r="D235">
        <v>0.79759555859460796</v>
      </c>
      <c r="E235">
        <v>-1181.5673051264532</v>
      </c>
      <c r="F235">
        <v>-1204.3444496445554</v>
      </c>
    </row>
    <row r="236" spans="1:6" x14ac:dyDescent="0.25">
      <c r="A236" t="s">
        <v>129</v>
      </c>
      <c r="B236" t="s">
        <v>165</v>
      </c>
      <c r="C236">
        <v>0.89827399105318939</v>
      </c>
      <c r="D236">
        <v>0.89191611549401362</v>
      </c>
      <c r="E236">
        <v>-1343.2031639514576</v>
      </c>
      <c r="F236">
        <v>-1358.3879269635256</v>
      </c>
    </row>
    <row r="237" spans="1:6" x14ac:dyDescent="0.25">
      <c r="A237" t="s">
        <v>129</v>
      </c>
      <c r="B237" t="s">
        <v>166</v>
      </c>
      <c r="C237">
        <v>0.95686601687814066</v>
      </c>
      <c r="D237">
        <v>0.95417014293302438</v>
      </c>
      <c r="E237">
        <v>-1225.0149646114567</v>
      </c>
      <c r="F237">
        <v>-1240.1997276235247</v>
      </c>
    </row>
    <row r="238" spans="1:6" x14ac:dyDescent="0.25">
      <c r="A238" t="s">
        <v>130</v>
      </c>
      <c r="B238" t="s">
        <v>165</v>
      </c>
      <c r="C238">
        <v>0.86641307410961321</v>
      </c>
      <c r="D238">
        <v>0.85295827581849515</v>
      </c>
      <c r="E238">
        <v>-1061.2093648333066</v>
      </c>
      <c r="F238">
        <v>-1083.9865093514088</v>
      </c>
    </row>
    <row r="239" spans="1:6" x14ac:dyDescent="0.25">
      <c r="A239" t="s">
        <v>130</v>
      </c>
      <c r="B239" t="s">
        <v>166</v>
      </c>
      <c r="C239">
        <v>0.87585473114423451</v>
      </c>
      <c r="D239">
        <v>0.86335089111559626</v>
      </c>
      <c r="E239">
        <v>-990.22958842873891</v>
      </c>
      <c r="F239">
        <v>-1013.0067329468411</v>
      </c>
    </row>
    <row r="240" spans="1:6" x14ac:dyDescent="0.25">
      <c r="A240" t="s">
        <v>131</v>
      </c>
      <c r="B240" t="s">
        <v>165</v>
      </c>
      <c r="C240">
        <v>0.84696072998846694</v>
      </c>
      <c r="D240">
        <v>0.83739577561274614</v>
      </c>
      <c r="E240">
        <v>-1281.7466138493355</v>
      </c>
      <c r="F240">
        <v>-1296.9313768614036</v>
      </c>
    </row>
    <row r="241" spans="1:6" x14ac:dyDescent="0.25">
      <c r="A241" t="s">
        <v>131</v>
      </c>
      <c r="B241" t="s">
        <v>166</v>
      </c>
      <c r="C241">
        <v>0.47457400371467728</v>
      </c>
      <c r="D241">
        <v>0.44173487894684449</v>
      </c>
      <c r="E241">
        <v>-1321.176949521559</v>
      </c>
      <c r="F241">
        <v>-1336.361712533627</v>
      </c>
    </row>
    <row r="242" spans="1:6" x14ac:dyDescent="0.25">
      <c r="A242" t="s">
        <v>132</v>
      </c>
      <c r="B242" t="s">
        <v>165</v>
      </c>
      <c r="C242">
        <v>0.90040893251562637</v>
      </c>
      <c r="D242">
        <v>0.89116119053493459</v>
      </c>
      <c r="E242">
        <v>-1409.2446598879908</v>
      </c>
      <c r="F242">
        <v>-1430.5033281048861</v>
      </c>
    </row>
    <row r="243" spans="1:6" x14ac:dyDescent="0.25">
      <c r="A243" t="s">
        <v>132</v>
      </c>
      <c r="B243" t="s">
        <v>166</v>
      </c>
      <c r="C243">
        <v>0.86096985503083756</v>
      </c>
      <c r="D243">
        <v>0.84805991299798678</v>
      </c>
      <c r="E243">
        <v>-1364.6895617986361</v>
      </c>
      <c r="F243">
        <v>-1385.9482300155314</v>
      </c>
    </row>
    <row r="244" spans="1:6" x14ac:dyDescent="0.25">
      <c r="A244" t="s">
        <v>133</v>
      </c>
      <c r="B244" t="s">
        <v>165</v>
      </c>
      <c r="C244">
        <v>0.84353160220942658</v>
      </c>
      <c r="D244">
        <v>0.82777219523771406</v>
      </c>
      <c r="E244">
        <v>-1088.4709026898104</v>
      </c>
      <c r="F244">
        <v>-1111.2480472079126</v>
      </c>
    </row>
    <row r="245" spans="1:6" x14ac:dyDescent="0.25">
      <c r="A245" t="s">
        <v>133</v>
      </c>
      <c r="B245" t="s">
        <v>166</v>
      </c>
      <c r="C245">
        <v>0.82654601934607297</v>
      </c>
      <c r="D245">
        <v>0.80907583424423857</v>
      </c>
      <c r="E245">
        <v>-1039.716814477619</v>
      </c>
      <c r="F245">
        <v>-1062.4939589957212</v>
      </c>
    </row>
    <row r="246" spans="1:6" x14ac:dyDescent="0.25">
      <c r="A246" t="s">
        <v>134</v>
      </c>
      <c r="B246" t="s">
        <v>165</v>
      </c>
      <c r="C246">
        <v>0.57209561185198288</v>
      </c>
      <c r="D246">
        <v>0.52899732815362155</v>
      </c>
      <c r="E246">
        <v>-1266.832545518776</v>
      </c>
      <c r="F246">
        <v>-1289.6096900368782</v>
      </c>
    </row>
    <row r="247" spans="1:6" x14ac:dyDescent="0.25">
      <c r="A247" t="s">
        <v>134</v>
      </c>
      <c r="B247" t="s">
        <v>166</v>
      </c>
      <c r="C247">
        <v>0.81254794987890544</v>
      </c>
      <c r="D247">
        <v>0.79366788727678084</v>
      </c>
      <c r="E247">
        <v>-1189.5020785189372</v>
      </c>
      <c r="F247">
        <v>-1212.2792230370394</v>
      </c>
    </row>
    <row r="248" spans="1:6" x14ac:dyDescent="0.25">
      <c r="A248" t="s">
        <v>135</v>
      </c>
      <c r="B248" t="s">
        <v>165</v>
      </c>
      <c r="C248">
        <v>0.76895527582014744</v>
      </c>
      <c r="D248">
        <v>0.74568458417613348</v>
      </c>
      <c r="E248">
        <v>-892.8009045847632</v>
      </c>
      <c r="F248">
        <v>-915.57804910286541</v>
      </c>
    </row>
    <row r="249" spans="1:6" x14ac:dyDescent="0.25">
      <c r="A249" t="s">
        <v>135</v>
      </c>
      <c r="B249" t="s">
        <v>166</v>
      </c>
      <c r="C249">
        <v>0.57463666938378566</v>
      </c>
      <c r="D249">
        <v>0.53179431953754819</v>
      </c>
      <c r="E249">
        <v>-925.77941196379095</v>
      </c>
      <c r="F249">
        <v>-948.55655648189315</v>
      </c>
    </row>
    <row r="250" spans="1:6" x14ac:dyDescent="0.25">
      <c r="A250" t="s">
        <v>136</v>
      </c>
      <c r="B250" t="s">
        <v>165</v>
      </c>
      <c r="C250">
        <v>0.85667450671700207</v>
      </c>
      <c r="D250">
        <v>0.84223884552303097</v>
      </c>
      <c r="E250">
        <v>-1206.1843641074504</v>
      </c>
      <c r="F250">
        <v>-1228.9615086255526</v>
      </c>
    </row>
    <row r="251" spans="1:6" x14ac:dyDescent="0.25">
      <c r="A251" t="s">
        <v>136</v>
      </c>
      <c r="B251" t="s">
        <v>166</v>
      </c>
      <c r="C251">
        <v>0.67517233856797532</v>
      </c>
      <c r="D251">
        <v>0.64245588345971383</v>
      </c>
      <c r="E251">
        <v>-1199.3936784334101</v>
      </c>
      <c r="F251">
        <v>-1222.1708229515123</v>
      </c>
    </row>
    <row r="252" spans="1:6" x14ac:dyDescent="0.25">
      <c r="A252" t="s">
        <v>137</v>
      </c>
      <c r="B252" t="s">
        <v>165</v>
      </c>
      <c r="C252">
        <v>0.77057315277779892</v>
      </c>
      <c r="D252">
        <v>0.75791511982760851</v>
      </c>
      <c r="E252">
        <v>-1169.2600981801011</v>
      </c>
      <c r="F252">
        <v>-1182.9263848909625</v>
      </c>
    </row>
    <row r="253" spans="1:6" x14ac:dyDescent="0.25">
      <c r="A253" t="s">
        <v>137</v>
      </c>
      <c r="B253" t="s">
        <v>166</v>
      </c>
      <c r="C253">
        <v>0.62620510509640481</v>
      </c>
      <c r="D253">
        <v>0.60558193848103392</v>
      </c>
      <c r="E253">
        <v>-1159.1028959425146</v>
      </c>
      <c r="F253">
        <v>-1172.769182653376</v>
      </c>
    </row>
    <row r="254" spans="1:6" x14ac:dyDescent="0.25">
      <c r="A254" t="s">
        <v>138</v>
      </c>
      <c r="B254" t="s">
        <v>165</v>
      </c>
      <c r="C254">
        <v>0.79427315681269084</v>
      </c>
      <c r="D254">
        <v>0.78141522911348393</v>
      </c>
      <c r="E254">
        <v>-1197.6143696204431</v>
      </c>
      <c r="F254">
        <v>-1212.7991326325111</v>
      </c>
    </row>
    <row r="255" spans="1:6" x14ac:dyDescent="0.25">
      <c r="A255" t="s">
        <v>138</v>
      </c>
      <c r="B255" t="s">
        <v>166</v>
      </c>
      <c r="C255">
        <v>0.66343009763493943</v>
      </c>
      <c r="D255">
        <v>0.64239447873712319</v>
      </c>
      <c r="E255">
        <v>-1236.3042916435752</v>
      </c>
      <c r="F255">
        <v>-1251.4890546556433</v>
      </c>
    </row>
    <row r="256" spans="1:6" x14ac:dyDescent="0.25">
      <c r="A256" t="s">
        <v>139</v>
      </c>
      <c r="B256" t="s">
        <v>165</v>
      </c>
      <c r="C256">
        <v>0.80891745483517263</v>
      </c>
      <c r="D256">
        <v>0.79117407564129583</v>
      </c>
      <c r="E256">
        <v>-1311.4692950829485</v>
      </c>
      <c r="F256">
        <v>-1332.7279632998439</v>
      </c>
    </row>
    <row r="257" spans="1:6" x14ac:dyDescent="0.25">
      <c r="A257" t="s">
        <v>139</v>
      </c>
      <c r="B257" t="s">
        <v>166</v>
      </c>
      <c r="C257">
        <v>0.78692765056704317</v>
      </c>
      <c r="D257">
        <v>0.76714236097684008</v>
      </c>
      <c r="E257">
        <v>-1230.3768176426322</v>
      </c>
      <c r="F257">
        <v>-1251.6354858595275</v>
      </c>
    </row>
    <row r="258" spans="1:6" x14ac:dyDescent="0.25">
      <c r="A258" t="s">
        <v>140</v>
      </c>
      <c r="B258" t="s">
        <v>165</v>
      </c>
      <c r="C258">
        <v>0.75596135155443611</v>
      </c>
      <c r="D258">
        <v>0.74249715026088781</v>
      </c>
      <c r="E258">
        <v>-1069.5856290693557</v>
      </c>
      <c r="F258">
        <v>-1083.2519157802171</v>
      </c>
    </row>
    <row r="259" spans="1:6" x14ac:dyDescent="0.25">
      <c r="A259" t="s">
        <v>140</v>
      </c>
      <c r="B259" t="s">
        <v>166</v>
      </c>
      <c r="C259">
        <v>0.57575228031887782</v>
      </c>
      <c r="D259">
        <v>0.55234550957785045</v>
      </c>
      <c r="E259">
        <v>-1029.5401493320705</v>
      </c>
      <c r="F259">
        <v>-1043.2064360429317</v>
      </c>
    </row>
    <row r="260" spans="1:6" x14ac:dyDescent="0.25">
      <c r="A260" t="s">
        <v>141</v>
      </c>
      <c r="B260" t="s">
        <v>165</v>
      </c>
      <c r="C260">
        <v>0.61160424457364693</v>
      </c>
      <c r="D260">
        <v>0.57248524762423003</v>
      </c>
      <c r="E260">
        <v>-1187.731466413753</v>
      </c>
      <c r="F260">
        <v>-1210.5086109318552</v>
      </c>
    </row>
    <row r="261" spans="1:6" x14ac:dyDescent="0.25">
      <c r="A261" t="s">
        <v>141</v>
      </c>
      <c r="B261" t="s">
        <v>166</v>
      </c>
      <c r="C261">
        <v>0.56258379537349823</v>
      </c>
      <c r="D261">
        <v>0.51852748699385065</v>
      </c>
      <c r="E261">
        <v>-1199.679349805388</v>
      </c>
      <c r="F261">
        <v>-1222.4564943234902</v>
      </c>
    </row>
    <row r="262" spans="1:6" x14ac:dyDescent="0.25">
      <c r="A262" t="s">
        <v>142</v>
      </c>
      <c r="B262" t="s">
        <v>165</v>
      </c>
      <c r="C262">
        <v>0.86133702497670084</v>
      </c>
      <c r="D262">
        <v>0.8473709699383829</v>
      </c>
      <c r="E262">
        <v>-1179.8826770415212</v>
      </c>
      <c r="F262">
        <v>-1202.6598215596234</v>
      </c>
    </row>
    <row r="263" spans="1:6" x14ac:dyDescent="0.25">
      <c r="A263" t="s">
        <v>142</v>
      </c>
      <c r="B263" t="s">
        <v>166</v>
      </c>
      <c r="C263">
        <v>0.80409940587308215</v>
      </c>
      <c r="D263">
        <v>0.78436841078116237</v>
      </c>
      <c r="E263">
        <v>-1178.9176534595899</v>
      </c>
      <c r="F263">
        <v>-1201.6947979776921</v>
      </c>
    </row>
    <row r="264" spans="1:6" x14ac:dyDescent="0.25">
      <c r="A264" t="s">
        <v>143</v>
      </c>
      <c r="B264" t="s">
        <v>165</v>
      </c>
      <c r="C264">
        <v>0.79826292032594182</v>
      </c>
      <c r="D264">
        <v>0.78565435284631313</v>
      </c>
      <c r="E264">
        <v>-1209.7927803322998</v>
      </c>
      <c r="F264">
        <v>-1224.9775433443679</v>
      </c>
    </row>
    <row r="265" spans="1:6" x14ac:dyDescent="0.25">
      <c r="A265" t="s">
        <v>143</v>
      </c>
      <c r="B265" t="s">
        <v>166</v>
      </c>
      <c r="C265">
        <v>0.59431186665057267</v>
      </c>
      <c r="D265">
        <v>0.56895635831623337</v>
      </c>
      <c r="E265">
        <v>-1188.6943426344769</v>
      </c>
      <c r="F265">
        <v>-1203.879105646545</v>
      </c>
    </row>
    <row r="266" spans="1:6" x14ac:dyDescent="0.25">
      <c r="A266" t="s">
        <v>144</v>
      </c>
      <c r="B266" t="s">
        <v>165</v>
      </c>
      <c r="C266">
        <v>0.67559785201726252</v>
      </c>
      <c r="D266">
        <v>0.66004432437425442</v>
      </c>
      <c r="E266">
        <v>-933.71103931345795</v>
      </c>
      <c r="F266">
        <v>-945.85884972311248</v>
      </c>
    </row>
    <row r="267" spans="1:6" x14ac:dyDescent="0.25">
      <c r="A267" t="s">
        <v>144</v>
      </c>
      <c r="B267" t="s">
        <v>166</v>
      </c>
      <c r="C267">
        <v>0.45296482698996032</v>
      </c>
      <c r="D267">
        <v>0.42673711321550634</v>
      </c>
      <c r="E267">
        <v>-878.15499364913398</v>
      </c>
      <c r="F267">
        <v>-890.30280405878852</v>
      </c>
    </row>
    <row r="268" spans="1:6" x14ac:dyDescent="0.25">
      <c r="A268" t="s">
        <v>145</v>
      </c>
      <c r="B268" t="s">
        <v>165</v>
      </c>
      <c r="C268">
        <v>0.66264102546708981</v>
      </c>
      <c r="D268">
        <v>0.64155608955878285</v>
      </c>
      <c r="E268">
        <v>-985.15629930764567</v>
      </c>
      <c r="F268">
        <v>-1000.3410623197138</v>
      </c>
    </row>
    <row r="269" spans="1:6" x14ac:dyDescent="0.25">
      <c r="A269" t="s">
        <v>145</v>
      </c>
      <c r="B269" t="s">
        <v>166</v>
      </c>
      <c r="C269">
        <v>0.49007694998300411</v>
      </c>
      <c r="D269">
        <v>0.45820675935694188</v>
      </c>
      <c r="E269">
        <v>-1005.1425698892591</v>
      </c>
      <c r="F269">
        <v>-1020.3273329013273</v>
      </c>
    </row>
    <row r="270" spans="1:6" x14ac:dyDescent="0.25">
      <c r="A270" t="s">
        <v>146</v>
      </c>
      <c r="B270" t="s">
        <v>165</v>
      </c>
      <c r="C270">
        <v>0.89498126842887715</v>
      </c>
      <c r="D270">
        <v>0.88604350403984544</v>
      </c>
      <c r="E270">
        <v>-1350.9293873684362</v>
      </c>
      <c r="F270">
        <v>-1370.6695792841249</v>
      </c>
    </row>
    <row r="271" spans="1:6" x14ac:dyDescent="0.25">
      <c r="A271" t="s">
        <v>146</v>
      </c>
      <c r="B271" t="s">
        <v>166</v>
      </c>
      <c r="C271">
        <v>0.68671876021115053</v>
      </c>
      <c r="D271">
        <v>0.6600565270376314</v>
      </c>
      <c r="E271">
        <v>-1345.4606514547002</v>
      </c>
      <c r="F271">
        <v>-1365.2008433703888</v>
      </c>
    </row>
    <row r="272" spans="1:6" x14ac:dyDescent="0.25">
      <c r="A272" t="s">
        <v>147</v>
      </c>
      <c r="B272" t="s">
        <v>165</v>
      </c>
      <c r="C272">
        <v>0.75302218327873205</v>
      </c>
      <c r="D272">
        <v>0.73200279462160289</v>
      </c>
      <c r="E272">
        <v>-1139.9311322997889</v>
      </c>
      <c r="F272">
        <v>-1159.6713242154776</v>
      </c>
    </row>
    <row r="273" spans="1:6" x14ac:dyDescent="0.25">
      <c r="A273" t="s">
        <v>147</v>
      </c>
      <c r="B273" t="s">
        <v>166</v>
      </c>
      <c r="C273">
        <v>0.64405689173292346</v>
      </c>
      <c r="D273">
        <v>0.61376386124210836</v>
      </c>
      <c r="E273">
        <v>-1122.3336338259776</v>
      </c>
      <c r="F273">
        <v>-1142.0738257416663</v>
      </c>
    </row>
    <row r="274" spans="1:6" x14ac:dyDescent="0.25">
      <c r="A274" t="s">
        <v>148</v>
      </c>
      <c r="B274" t="s">
        <v>165</v>
      </c>
      <c r="C274">
        <v>0.83018814346798142</v>
      </c>
      <c r="D274">
        <v>0.81308479101151909</v>
      </c>
      <c r="E274">
        <v>-1276.2997058587164</v>
      </c>
      <c r="F274">
        <v>-1299.0768503768186</v>
      </c>
    </row>
    <row r="275" spans="1:6" x14ac:dyDescent="0.25">
      <c r="A275" t="s">
        <v>148</v>
      </c>
      <c r="B275" t="s">
        <v>166</v>
      </c>
      <c r="C275">
        <v>0.78176809807942949</v>
      </c>
      <c r="D275">
        <v>0.75978790651908423</v>
      </c>
      <c r="E275">
        <v>-1306.4332352580022</v>
      </c>
      <c r="F275">
        <v>-1329.2103797761044</v>
      </c>
    </row>
    <row r="276" spans="1:6" x14ac:dyDescent="0.25">
      <c r="A276" t="s">
        <v>149</v>
      </c>
      <c r="B276" t="s">
        <v>165</v>
      </c>
      <c r="C276">
        <v>0.8118382065443035</v>
      </c>
      <c r="D276">
        <v>0.80281675069368796</v>
      </c>
      <c r="E276">
        <v>-1309.9521377108617</v>
      </c>
      <c r="F276">
        <v>-1322.0999481205163</v>
      </c>
    </row>
    <row r="277" spans="1:6" x14ac:dyDescent="0.25">
      <c r="A277" t="s">
        <v>149</v>
      </c>
      <c r="B277" t="s">
        <v>166</v>
      </c>
      <c r="C277">
        <v>0.65547262501792092</v>
      </c>
      <c r="D277">
        <v>0.63895418923110892</v>
      </c>
      <c r="E277">
        <v>-1355.1063917193273</v>
      </c>
      <c r="F277">
        <v>-1367.2542021289819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227</v>
      </c>
    </row>
    <row r="3" spans="1:10" x14ac:dyDescent="0.25">
      <c r="A3" t="s">
        <v>228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1.4764524379430653E-12</v>
      </c>
      <c r="C5">
        <v>-24.125105488438976</v>
      </c>
      <c r="D5">
        <v>3385.8046292656181</v>
      </c>
      <c r="E5">
        <v>-2502.2721474802452</v>
      </c>
      <c r="F5">
        <v>676.93061488547505</v>
      </c>
      <c r="G5">
        <v>1.0085848844594005</v>
      </c>
      <c r="H5">
        <v>9.4864897039831781</v>
      </c>
      <c r="I5">
        <v>307.05865576789296</v>
      </c>
      <c r="J5">
        <v>0</v>
      </c>
    </row>
    <row r="6" spans="1:10" x14ac:dyDescent="0.25">
      <c r="A6" t="s">
        <v>166</v>
      </c>
      <c r="B6">
        <v>-2.126091510638014E-12</v>
      </c>
      <c r="C6">
        <v>-15.146702821293275</v>
      </c>
      <c r="D6">
        <v>2753.6978753700259</v>
      </c>
      <c r="E6">
        <v>-1272.3396895663673</v>
      </c>
      <c r="F6">
        <v>505.3775348025286</v>
      </c>
      <c r="G6">
        <v>1.4426458506695568</v>
      </c>
      <c r="H6">
        <v>9.2537698221653617</v>
      </c>
      <c r="I6">
        <v>315.2603704589298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1.4683319495343785E-12</v>
      </c>
      <c r="C8">
        <v>-48.11256986103524</v>
      </c>
      <c r="D8">
        <v>914.60362099054487</v>
      </c>
      <c r="E8">
        <v>-971.81483412864168</v>
      </c>
      <c r="F8">
        <v>354.97368012296539</v>
      </c>
      <c r="G8">
        <v>0.39555474825238385</v>
      </c>
      <c r="H8">
        <v>2.9101406427361276</v>
      </c>
      <c r="I8">
        <v>4.1123039453292147</v>
      </c>
      <c r="J8">
        <v>0.12794536109201138</v>
      </c>
    </row>
    <row r="9" spans="1:10" x14ac:dyDescent="0.25">
      <c r="A9" t="s">
        <v>166</v>
      </c>
      <c r="B9">
        <v>3.1832314562052488E-12</v>
      </c>
      <c r="C9">
        <v>8.7685178761148563</v>
      </c>
      <c r="D9">
        <v>975.6049937396665</v>
      </c>
      <c r="E9">
        <v>-1257.0366105810272</v>
      </c>
      <c r="F9">
        <v>339.93791384490288</v>
      </c>
      <c r="G9">
        <v>-0.12540480870087722</v>
      </c>
      <c r="H9">
        <v>3.8263745802267199</v>
      </c>
      <c r="I9">
        <v>5.3418584167107808</v>
      </c>
      <c r="J9">
        <v>6.9187905450862064E-2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6.1826445838865857E-15</v>
      </c>
      <c r="C11">
        <v>-3.9145702288797111</v>
      </c>
      <c r="D11">
        <v>127.06284709752586</v>
      </c>
      <c r="E11">
        <v>-120.86744967024234</v>
      </c>
      <c r="F11">
        <v>44.676874235003794</v>
      </c>
      <c r="G11">
        <v>0.49978043738301914</v>
      </c>
      <c r="H11">
        <v>3.4548053953469848</v>
      </c>
      <c r="I11">
        <v>8.1424595726450679</v>
      </c>
      <c r="J11">
        <v>1.7056399877084183E-2</v>
      </c>
    </row>
    <row r="12" spans="1:10" x14ac:dyDescent="0.25">
      <c r="A12" t="s">
        <v>166</v>
      </c>
      <c r="B12">
        <v>-1.3214249319590436E-13</v>
      </c>
      <c r="C12">
        <v>-3.8706527232884014</v>
      </c>
      <c r="D12">
        <v>176.84477948095866</v>
      </c>
      <c r="E12">
        <v>-102.33971972075301</v>
      </c>
      <c r="F12">
        <v>44.574130374217695</v>
      </c>
      <c r="G12">
        <v>1.1230831836306177</v>
      </c>
      <c r="H12">
        <v>5.6492719130410149</v>
      </c>
      <c r="I12">
        <v>80.603134145221475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-3.2924889366130356E-13</v>
      </c>
      <c r="C14">
        <v>-13.275269049702558</v>
      </c>
      <c r="D14">
        <v>1151.6929320734694</v>
      </c>
      <c r="E14">
        <v>-637.28309004793027</v>
      </c>
      <c r="F14">
        <v>245.94137659711615</v>
      </c>
      <c r="G14">
        <v>1.0208424911462066</v>
      </c>
      <c r="H14">
        <v>6.302459531839375</v>
      </c>
      <c r="I14">
        <v>100.80418821827901</v>
      </c>
      <c r="J14">
        <v>0</v>
      </c>
    </row>
    <row r="15" spans="1:10" x14ac:dyDescent="0.25">
      <c r="A15" t="s">
        <v>166</v>
      </c>
      <c r="B15">
        <v>1.063045755319007E-13</v>
      </c>
      <c r="C15">
        <v>-33.051907409845398</v>
      </c>
      <c r="D15">
        <v>954.88335515656354</v>
      </c>
      <c r="E15">
        <v>-489.72833238660314</v>
      </c>
      <c r="F15">
        <v>205.38821372144375</v>
      </c>
      <c r="G15">
        <v>1.0456604041052215</v>
      </c>
      <c r="H15">
        <v>5.726845066574743</v>
      </c>
      <c r="I15">
        <v>78.994736113139723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9.4585234305727626E-15</v>
      </c>
      <c r="C17">
        <v>-1.6878854745494403</v>
      </c>
      <c r="D17">
        <v>116.44838804251097</v>
      </c>
      <c r="E17">
        <v>-161.34517207582638</v>
      </c>
      <c r="F17">
        <v>24.293440232836407</v>
      </c>
      <c r="G17">
        <v>-0.44026505612551037</v>
      </c>
      <c r="H17">
        <v>22.589726963328534</v>
      </c>
      <c r="I17">
        <v>2542.5588393686007</v>
      </c>
      <c r="J17">
        <v>0</v>
      </c>
    </row>
    <row r="18" spans="1:10" x14ac:dyDescent="0.25">
      <c r="A18" t="s">
        <v>166</v>
      </c>
      <c r="B18">
        <v>1.6573178615910909E-13</v>
      </c>
      <c r="C18">
        <v>-6.1760314930469349</v>
      </c>
      <c r="D18">
        <v>310.19746701098819</v>
      </c>
      <c r="E18">
        <v>-55.79948285531799</v>
      </c>
      <c r="F18">
        <v>42.571533783685922</v>
      </c>
      <c r="G18">
        <v>5.1091335094082995</v>
      </c>
      <c r="H18">
        <v>32.963508525394012</v>
      </c>
      <c r="I18">
        <v>6611.5992560335362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-7.0592882189152807E-14</v>
      </c>
      <c r="C20">
        <v>-0.84062457426840353</v>
      </c>
      <c r="D20">
        <v>67.042985066653273</v>
      </c>
      <c r="E20">
        <v>-23.988973543708525</v>
      </c>
      <c r="F20">
        <v>12.641198431719898</v>
      </c>
      <c r="G20">
        <v>1.6463304615769732</v>
      </c>
      <c r="H20">
        <v>8.8961541052171533</v>
      </c>
      <c r="I20">
        <v>302.92851270792153</v>
      </c>
      <c r="J20">
        <v>0</v>
      </c>
    </row>
    <row r="21" spans="1:10" x14ac:dyDescent="0.25">
      <c r="A21" t="s">
        <v>166</v>
      </c>
      <c r="B21">
        <v>-1.3546451118127623E-13</v>
      </c>
      <c r="C21">
        <v>-4.6800306178632525</v>
      </c>
      <c r="D21">
        <v>293.91728314492468</v>
      </c>
      <c r="E21">
        <v>-29.102312921056068</v>
      </c>
      <c r="F21">
        <v>28.458999280854538</v>
      </c>
      <c r="G21">
        <v>7.6598713249534311</v>
      </c>
      <c r="H21">
        <v>75.732056341772889</v>
      </c>
      <c r="I21">
        <v>36412.911442405813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-1.2803795541842263E-11</v>
      </c>
      <c r="C23">
        <v>-53.909966834840816</v>
      </c>
      <c r="D23">
        <v>2507.8286370898713</v>
      </c>
      <c r="E23">
        <v>-2062.428516507709</v>
      </c>
      <c r="F23">
        <v>957.64661087095692</v>
      </c>
      <c r="G23">
        <v>0.22152085124911888</v>
      </c>
      <c r="H23">
        <v>2.8153572716296824</v>
      </c>
      <c r="I23">
        <v>1.4243795087108686</v>
      </c>
      <c r="J23">
        <v>0.49056879530124742</v>
      </c>
    </row>
    <row r="24" spans="1:10" x14ac:dyDescent="0.25">
      <c r="A24" t="s">
        <v>166</v>
      </c>
      <c r="B24">
        <v>-8.1618290769492649E-12</v>
      </c>
      <c r="C24">
        <v>55.968779294244086</v>
      </c>
      <c r="D24">
        <v>3127.700540556003</v>
      </c>
      <c r="E24">
        <v>-2280.8157077769629</v>
      </c>
      <c r="F24">
        <v>989.03560974954678</v>
      </c>
      <c r="G24">
        <v>0.1488505122251941</v>
      </c>
      <c r="H24">
        <v>2.979752413348224</v>
      </c>
      <c r="I24">
        <v>0.58218186466296862</v>
      </c>
      <c r="J24">
        <v>0.74744770776506142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-2.7591204934061032E-14</v>
      </c>
      <c r="C26">
        <v>-1.2748827907936828</v>
      </c>
      <c r="D26">
        <v>61.294549387153083</v>
      </c>
      <c r="E26">
        <v>-59.082204924034414</v>
      </c>
      <c r="F26">
        <v>22.155477738675714</v>
      </c>
      <c r="G26">
        <v>0.13436669436517756</v>
      </c>
      <c r="H26">
        <v>2.8429544466428966</v>
      </c>
      <c r="I26">
        <v>0.56457498051147081</v>
      </c>
      <c r="J26">
        <v>0.75405686936624527</v>
      </c>
    </row>
    <row r="27" spans="1:10" x14ac:dyDescent="0.25">
      <c r="A27" t="s">
        <v>166</v>
      </c>
      <c r="B27">
        <v>-1.2734402277258938E-13</v>
      </c>
      <c r="C27">
        <v>-0.41675325057900636</v>
      </c>
      <c r="D27">
        <v>68.354110952330643</v>
      </c>
      <c r="E27">
        <v>-47.194287928299559</v>
      </c>
      <c r="F27">
        <v>16.74857752654902</v>
      </c>
      <c r="G27">
        <v>0.53638590359247762</v>
      </c>
      <c r="H27">
        <v>4.3373360749022449</v>
      </c>
      <c r="I27">
        <v>20.003304080939795</v>
      </c>
      <c r="J27">
        <v>4.5324989160655527E-5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-5.9427210627208382E-13</v>
      </c>
      <c r="C29">
        <v>-3.5029736108522798</v>
      </c>
      <c r="D29">
        <v>538.8781786457314</v>
      </c>
      <c r="E29">
        <v>-521.59909808879752</v>
      </c>
      <c r="F29">
        <v>144.33466781935195</v>
      </c>
      <c r="G29">
        <v>0.25746371538156526</v>
      </c>
      <c r="H29">
        <v>4.535269940481661</v>
      </c>
      <c r="I29">
        <v>18.053967572827535</v>
      </c>
      <c r="J29">
        <v>1.2012426775143137E-4</v>
      </c>
    </row>
    <row r="30" spans="1:10" x14ac:dyDescent="0.25">
      <c r="A30" t="s">
        <v>166</v>
      </c>
      <c r="B30">
        <v>9.8184087123213845E-14</v>
      </c>
      <c r="C30">
        <v>-21.674963711847312</v>
      </c>
      <c r="D30">
        <v>917.18719399698693</v>
      </c>
      <c r="E30">
        <v>-393.98647314853685</v>
      </c>
      <c r="F30">
        <v>181.97045037273287</v>
      </c>
      <c r="G30">
        <v>1.1777695782563298</v>
      </c>
      <c r="H30">
        <v>7.1117974490531317</v>
      </c>
      <c r="I30">
        <v>149.7691848924047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3.61730847296051E-14</v>
      </c>
      <c r="C32">
        <v>-1.6874901669174029</v>
      </c>
      <c r="D32">
        <v>60.248552644578062</v>
      </c>
      <c r="E32">
        <v>-41.177300493098372</v>
      </c>
      <c r="F32">
        <v>18.45492925215768</v>
      </c>
      <c r="G32">
        <v>0.53877625736137158</v>
      </c>
      <c r="H32">
        <v>3.4217304841992031</v>
      </c>
      <c r="I32">
        <v>8.9946008213267348</v>
      </c>
      <c r="J32">
        <v>1.1139026783264394E-2</v>
      </c>
    </row>
    <row r="33" spans="1:10" x14ac:dyDescent="0.25">
      <c r="A33" t="s">
        <v>166</v>
      </c>
      <c r="B33">
        <v>5.5736079532350719E-14</v>
      </c>
      <c r="C33">
        <v>-2.5210442926338459</v>
      </c>
      <c r="D33">
        <v>77.282268352864037</v>
      </c>
      <c r="E33">
        <v>-39.315123386351672</v>
      </c>
      <c r="F33">
        <v>18.24967368905325</v>
      </c>
      <c r="G33">
        <v>1.5056492256362721</v>
      </c>
      <c r="H33">
        <v>6.7612320524818292</v>
      </c>
      <c r="I33">
        <v>154.44042999726335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-1.2343142381204027E-12</v>
      </c>
      <c r="C35">
        <v>-5.5232471446238378</v>
      </c>
      <c r="D35">
        <v>467.09543556964763</v>
      </c>
      <c r="E35">
        <v>-352.13938466175568</v>
      </c>
      <c r="F35">
        <v>135.25850962113981</v>
      </c>
      <c r="G35">
        <v>0.25102512115882997</v>
      </c>
      <c r="H35">
        <v>3.9568001804557897</v>
      </c>
      <c r="I35">
        <v>8.1779697367887234</v>
      </c>
      <c r="J35">
        <v>1.6756234711363893E-2</v>
      </c>
    </row>
    <row r="36" spans="1:10" x14ac:dyDescent="0.25">
      <c r="A36" t="s">
        <v>166</v>
      </c>
      <c r="B36">
        <v>5.7101798037448049E-13</v>
      </c>
      <c r="C36">
        <v>-11.380430462091397</v>
      </c>
      <c r="D36">
        <v>405.4800426248936</v>
      </c>
      <c r="E36">
        <v>-328.02713141760614</v>
      </c>
      <c r="F36">
        <v>138.10341830381881</v>
      </c>
      <c r="G36">
        <v>0.54363044056131893</v>
      </c>
      <c r="H36">
        <v>3.3353289066198566</v>
      </c>
      <c r="I36">
        <v>8.6571202990270297</v>
      </c>
      <c r="J36">
        <v>1.3186520445570893E-2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7.0500603911781364E-14</v>
      </c>
      <c r="C38">
        <v>-9.8790692145765888</v>
      </c>
      <c r="D38">
        <v>321.39310876739154</v>
      </c>
      <c r="E38">
        <v>-106.49093247638496</v>
      </c>
      <c r="F38">
        <v>61.446521504348055</v>
      </c>
      <c r="G38">
        <v>1.896962720758826</v>
      </c>
      <c r="H38">
        <v>9.461405122063983</v>
      </c>
      <c r="I38">
        <v>372.46569120876609</v>
      </c>
      <c r="J38">
        <v>0</v>
      </c>
    </row>
    <row r="39" spans="1:10" x14ac:dyDescent="0.25">
      <c r="A39" t="s">
        <v>166</v>
      </c>
      <c r="B39">
        <v>-3.9199812227388384E-13</v>
      </c>
      <c r="C39">
        <v>-12.001748231552938</v>
      </c>
      <c r="D39">
        <v>361.91985025899874</v>
      </c>
      <c r="E39">
        <v>-137.6982571734228</v>
      </c>
      <c r="F39">
        <v>70.746095765752401</v>
      </c>
      <c r="G39">
        <v>1.9197336002037515</v>
      </c>
      <c r="H39">
        <v>9.4132434359477912</v>
      </c>
      <c r="I39">
        <v>370.63196525958733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-7.0987833216302581E-12</v>
      </c>
      <c r="C41">
        <v>5.8161101099576626</v>
      </c>
      <c r="D41">
        <v>1972.4708997685229</v>
      </c>
      <c r="E41">
        <v>-1555.5180776629568</v>
      </c>
      <c r="F41">
        <v>619.06321291777317</v>
      </c>
      <c r="G41">
        <v>0.19681695453773732</v>
      </c>
      <c r="H41">
        <v>3.7070394124932</v>
      </c>
      <c r="I41">
        <v>4.6778875599394985</v>
      </c>
      <c r="J41">
        <v>9.6429435161974109E-2</v>
      </c>
    </row>
    <row r="42" spans="1:10" x14ac:dyDescent="0.25">
      <c r="A42" t="s">
        <v>166</v>
      </c>
      <c r="B42">
        <v>-6.6499417804955663E-12</v>
      </c>
      <c r="C42">
        <v>-13.045028121420728</v>
      </c>
      <c r="D42">
        <v>1663.9851607126329</v>
      </c>
      <c r="E42">
        <v>-1625.2010988397997</v>
      </c>
      <c r="F42">
        <v>624.16449649744357</v>
      </c>
      <c r="G42">
        <v>-0.19936242738538529</v>
      </c>
      <c r="H42">
        <v>2.9755114511695204</v>
      </c>
      <c r="I42">
        <v>1.041620414498674</v>
      </c>
      <c r="J42">
        <v>0.59403905819194247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-1.0571399455672349E-12</v>
      </c>
      <c r="C44">
        <v>-24.559456680148742</v>
      </c>
      <c r="D44">
        <v>946.24878985489795</v>
      </c>
      <c r="E44">
        <v>-458.93280724794931</v>
      </c>
      <c r="F44">
        <v>256.35898089547919</v>
      </c>
      <c r="G44">
        <v>0.87269939073691816</v>
      </c>
      <c r="H44">
        <v>4.0796221772370407</v>
      </c>
      <c r="I44">
        <v>28.172463280081026</v>
      </c>
      <c r="J44">
        <v>7.6282923344717091E-7</v>
      </c>
    </row>
    <row r="45" spans="1:10" x14ac:dyDescent="0.25">
      <c r="A45" t="s">
        <v>166</v>
      </c>
      <c r="B45">
        <v>4.3555346919320429E-14</v>
      </c>
      <c r="C45">
        <v>-19.725097161567817</v>
      </c>
      <c r="D45">
        <v>559.19316145171774</v>
      </c>
      <c r="E45">
        <v>-435.29195518903043</v>
      </c>
      <c r="F45">
        <v>180.79254238460069</v>
      </c>
      <c r="G45">
        <v>0.29994400299486229</v>
      </c>
      <c r="H45">
        <v>2.800432626589668</v>
      </c>
      <c r="I45">
        <v>2.5248630295503416</v>
      </c>
      <c r="J45">
        <v>0.28296515538284794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2.3623239007089043E-13</v>
      </c>
      <c r="C47">
        <v>-26.207194386139918</v>
      </c>
      <c r="D47">
        <v>2024.3249959078983</v>
      </c>
      <c r="E47">
        <v>-1820.0291624731449</v>
      </c>
      <c r="F47">
        <v>481.5412530301885</v>
      </c>
      <c r="G47">
        <v>0.15573399565639584</v>
      </c>
      <c r="H47">
        <v>6.2524894540024087</v>
      </c>
      <c r="I47">
        <v>71.980499153361578</v>
      </c>
      <c r="J47">
        <v>2.2204460492503131E-16</v>
      </c>
    </row>
    <row r="48" spans="1:10" x14ac:dyDescent="0.25">
      <c r="A48" t="s">
        <v>166</v>
      </c>
      <c r="B48">
        <v>-1.810130688918198E-12</v>
      </c>
      <c r="C48">
        <v>-8.2275133714115327</v>
      </c>
      <c r="D48">
        <v>5050.7634964245735</v>
      </c>
      <c r="E48">
        <v>-2323.0493892090308</v>
      </c>
      <c r="F48">
        <v>666.67195082105968</v>
      </c>
      <c r="G48">
        <v>2.565651334679341</v>
      </c>
      <c r="H48">
        <v>25.060489674000376</v>
      </c>
      <c r="I48">
        <v>3388.7949686568845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-4.6301548453894528E-12</v>
      </c>
      <c r="C50">
        <v>22.432238742425398</v>
      </c>
      <c r="D50">
        <v>1713.3066600480415</v>
      </c>
      <c r="E50">
        <v>-1891.2904456861579</v>
      </c>
      <c r="F50">
        <v>653.15261871694747</v>
      </c>
      <c r="G50">
        <v>7.1512101479019194E-2</v>
      </c>
      <c r="H50">
        <v>2.8669271498775881</v>
      </c>
      <c r="I50">
        <v>0.19233939486677529</v>
      </c>
      <c r="J50">
        <v>0.90830986513673295</v>
      </c>
    </row>
    <row r="51" spans="1:10" x14ac:dyDescent="0.25">
      <c r="A51" t="s">
        <v>166</v>
      </c>
      <c r="B51">
        <v>-8.3508149890059773E-12</v>
      </c>
      <c r="C51">
        <v>-9.4372267348553578</v>
      </c>
      <c r="D51">
        <v>1998.865380027486</v>
      </c>
      <c r="E51">
        <v>-1444.5219065566162</v>
      </c>
      <c r="F51">
        <v>569.45734246663915</v>
      </c>
      <c r="G51">
        <v>0.3195293646110951</v>
      </c>
      <c r="H51">
        <v>3.6815995152497027</v>
      </c>
      <c r="I51">
        <v>6.0905999546215801</v>
      </c>
      <c r="J51">
        <v>4.7582036315152787E-2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-3.9864215824462764E-14</v>
      </c>
      <c r="C53">
        <v>-6.4269451413209424</v>
      </c>
      <c r="D53">
        <v>179.08476138793537</v>
      </c>
      <c r="E53">
        <v>-60.93074056291988</v>
      </c>
      <c r="F53">
        <v>36.01872906012207</v>
      </c>
      <c r="G53">
        <v>1.8242568388833489</v>
      </c>
      <c r="H53">
        <v>8.3340231873241137</v>
      </c>
      <c r="I53">
        <v>277.22640203279923</v>
      </c>
      <c r="J53">
        <v>0</v>
      </c>
    </row>
    <row r="54" spans="1:10" x14ac:dyDescent="0.25">
      <c r="A54" t="s">
        <v>166</v>
      </c>
      <c r="B54">
        <v>-8.4526902072240496E-14</v>
      </c>
      <c r="C54">
        <v>-5.4423330472431815</v>
      </c>
      <c r="D54">
        <v>280.5358759695377</v>
      </c>
      <c r="E54">
        <v>-99.923788423170222</v>
      </c>
      <c r="F54">
        <v>47.310713444464469</v>
      </c>
      <c r="G54">
        <v>2.4549403747696679</v>
      </c>
      <c r="H54">
        <v>13.784403176502169</v>
      </c>
      <c r="I54">
        <v>929.24812190474063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-2.9174700173754971E-12</v>
      </c>
      <c r="C56">
        <v>-15.821888090196353</v>
      </c>
      <c r="D56">
        <v>499.43493143958312</v>
      </c>
      <c r="E56">
        <v>-575.74115739695208</v>
      </c>
      <c r="F56">
        <v>205.90163270721862</v>
      </c>
      <c r="G56">
        <v>0.16834020517080273</v>
      </c>
      <c r="H56">
        <v>2.6048812265699088</v>
      </c>
      <c r="I56">
        <v>1.5777342512532848</v>
      </c>
      <c r="J56">
        <v>0.45435923576361215</v>
      </c>
    </row>
    <row r="57" spans="1:10" x14ac:dyDescent="0.25">
      <c r="A57" t="s">
        <v>166</v>
      </c>
      <c r="B57">
        <v>-1.2328377856824596E-12</v>
      </c>
      <c r="C57">
        <v>-22.538602050988231</v>
      </c>
      <c r="D57">
        <v>1017.9652570919852</v>
      </c>
      <c r="E57">
        <v>-660.8151851417864</v>
      </c>
      <c r="F57">
        <v>219.19002093646012</v>
      </c>
      <c r="G57">
        <v>1.1472592758622733</v>
      </c>
      <c r="H57">
        <v>6.6136496340900255</v>
      </c>
      <c r="I57">
        <v>122.3117607699575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-4.0159506312051375E-13</v>
      </c>
      <c r="C59">
        <v>-0.28590988760129221</v>
      </c>
      <c r="D59">
        <v>821.48830936547415</v>
      </c>
      <c r="E59">
        <v>-679.90195177579608</v>
      </c>
      <c r="F59">
        <v>263.77461161487724</v>
      </c>
      <c r="G59">
        <v>0.32899174293679595</v>
      </c>
      <c r="H59">
        <v>3.5464902428805281</v>
      </c>
      <c r="I59">
        <v>5.0892972497564219</v>
      </c>
      <c r="J59">
        <v>7.8500630303802166E-2</v>
      </c>
    </row>
    <row r="60" spans="1:10" x14ac:dyDescent="0.25">
      <c r="A60" t="s">
        <v>166</v>
      </c>
      <c r="B60">
        <v>-1.2815607161345808E-12</v>
      </c>
      <c r="C60">
        <v>-0.89158984178811806</v>
      </c>
      <c r="D60">
        <v>762.99985387781908</v>
      </c>
      <c r="E60">
        <v>-588.51608260888906</v>
      </c>
      <c r="F60">
        <v>259.66781225033162</v>
      </c>
      <c r="G60">
        <v>0.2504553742609027</v>
      </c>
      <c r="H60">
        <v>2.8442750680585189</v>
      </c>
      <c r="I60">
        <v>1.7317796098380016</v>
      </c>
      <c r="J60">
        <v>0.42067706551958417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5.9648678492899844E-13</v>
      </c>
      <c r="C62">
        <v>-3.2226840544840343</v>
      </c>
      <c r="D62">
        <v>1418.0410315757563</v>
      </c>
      <c r="E62">
        <v>-744.73911605737339</v>
      </c>
      <c r="F62">
        <v>267.13945089436231</v>
      </c>
      <c r="G62">
        <v>0.86573503462747348</v>
      </c>
      <c r="H62">
        <v>7.2532248047577967</v>
      </c>
      <c r="I62">
        <v>140.94393447417792</v>
      </c>
      <c r="J62">
        <v>0</v>
      </c>
    </row>
    <row r="63" spans="1:10" x14ac:dyDescent="0.25">
      <c r="A63" t="s">
        <v>166</v>
      </c>
      <c r="B63">
        <v>-6.2011002393608739E-13</v>
      </c>
      <c r="C63">
        <v>-4.7146708447016863</v>
      </c>
      <c r="D63">
        <v>830.00184814034583</v>
      </c>
      <c r="E63">
        <v>-693.56617067271327</v>
      </c>
      <c r="F63">
        <v>215.5175305296454</v>
      </c>
      <c r="G63">
        <v>0.53488349230135868</v>
      </c>
      <c r="H63">
        <v>4.6116058659313479</v>
      </c>
      <c r="I63">
        <v>25.428331557143746</v>
      </c>
      <c r="J63">
        <v>3.0082086821536791E-6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8.6224822375875013E-13</v>
      </c>
      <c r="C65">
        <v>-15.581902383149554</v>
      </c>
      <c r="D65">
        <v>2087.5138584346932</v>
      </c>
      <c r="E65">
        <v>-1566.1011393953304</v>
      </c>
      <c r="F65">
        <v>561.20903545901308</v>
      </c>
      <c r="G65">
        <v>0.28608610720189337</v>
      </c>
      <c r="H65">
        <v>3.9114914947067017</v>
      </c>
      <c r="I65">
        <v>8.0901677404444357</v>
      </c>
      <c r="J65">
        <v>1.7508236174555658E-2</v>
      </c>
    </row>
    <row r="66" spans="1:10" x14ac:dyDescent="0.25">
      <c r="A66" t="s">
        <v>166</v>
      </c>
      <c r="B66">
        <v>7.3970267140947573E-13</v>
      </c>
      <c r="C66">
        <v>-40.818140637964063</v>
      </c>
      <c r="D66">
        <v>3178.2400361656696</v>
      </c>
      <c r="E66">
        <v>-2076.4646132630101</v>
      </c>
      <c r="F66">
        <v>637.52682407037423</v>
      </c>
      <c r="G66">
        <v>0.78745698189768853</v>
      </c>
      <c r="H66">
        <v>7.8379611963226008</v>
      </c>
      <c r="I66">
        <v>172.86722963424043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-1.1575387113473632E-12</v>
      </c>
      <c r="C68">
        <v>-4.4920042945852856</v>
      </c>
      <c r="D68">
        <v>889.60577721523714</v>
      </c>
      <c r="E68">
        <v>-749.07646081350049</v>
      </c>
      <c r="F68">
        <v>336.97290538145711</v>
      </c>
      <c r="G68">
        <v>0.14814418689810829</v>
      </c>
      <c r="H68">
        <v>2.6855207468258495</v>
      </c>
      <c r="I68">
        <v>1.0748260399658409</v>
      </c>
      <c r="J68">
        <v>0.58425776215182279</v>
      </c>
    </row>
    <row r="69" spans="1:10" x14ac:dyDescent="0.25">
      <c r="A69" t="s">
        <v>166</v>
      </c>
      <c r="B69">
        <v>3.1064559294322096E-12</v>
      </c>
      <c r="C69">
        <v>-26.715600803682719</v>
      </c>
      <c r="D69">
        <v>3336.4151098178227</v>
      </c>
      <c r="E69">
        <v>-1033.0142572496716</v>
      </c>
      <c r="F69">
        <v>431.10821133341926</v>
      </c>
      <c r="G69">
        <v>3.0739983865062657</v>
      </c>
      <c r="H69">
        <v>24.827004408973149</v>
      </c>
      <c r="I69">
        <v>3396.2234978843517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-3.0710210709215759E-13</v>
      </c>
      <c r="C71">
        <v>-3.0618924704481287</v>
      </c>
      <c r="D71">
        <v>307.89269160311505</v>
      </c>
      <c r="E71">
        <v>-234.10726394469839</v>
      </c>
      <c r="F71">
        <v>98.788941500114447</v>
      </c>
      <c r="G71">
        <v>0.48872534171059573</v>
      </c>
      <c r="H71">
        <v>3.4586371791155588</v>
      </c>
      <c r="I71">
        <v>7.8814499267941773</v>
      </c>
      <c r="J71">
        <v>1.9434120611039329E-2</v>
      </c>
    </row>
    <row r="72" spans="1:10" x14ac:dyDescent="0.25">
      <c r="A72" t="s">
        <v>166</v>
      </c>
      <c r="B72">
        <v>1.5281282732710725E-13</v>
      </c>
      <c r="C72">
        <v>1.9779447103915118</v>
      </c>
      <c r="D72">
        <v>415.80513770557741</v>
      </c>
      <c r="E72">
        <v>-191.46381659393637</v>
      </c>
      <c r="F72">
        <v>92.915812387315128</v>
      </c>
      <c r="G72">
        <v>0.98419551808880645</v>
      </c>
      <c r="H72">
        <v>6.186449696421227</v>
      </c>
      <c r="I72">
        <v>93.863826174636841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7.9876076892719837E-13</v>
      </c>
      <c r="C74">
        <v>-44.127220089931257</v>
      </c>
      <c r="D74">
        <v>1238.0159632659258</v>
      </c>
      <c r="E74">
        <v>-718.42067187684574</v>
      </c>
      <c r="F74">
        <v>308.94792155234353</v>
      </c>
      <c r="G74">
        <v>1.4290484017524285</v>
      </c>
      <c r="H74">
        <v>5.8793608151146488</v>
      </c>
      <c r="I74">
        <v>109.53654745029397</v>
      </c>
      <c r="J74">
        <v>0</v>
      </c>
    </row>
    <row r="75" spans="1:10" x14ac:dyDescent="0.25">
      <c r="A75" t="s">
        <v>166</v>
      </c>
      <c r="B75">
        <v>-3.5434858510633567E-12</v>
      </c>
      <c r="C75">
        <v>-80.575774482001179</v>
      </c>
      <c r="D75">
        <v>1313.0302180296621</v>
      </c>
      <c r="E75">
        <v>-659.04306727387666</v>
      </c>
      <c r="F75">
        <v>336.29964939871707</v>
      </c>
      <c r="G75">
        <v>1.3325097458251645</v>
      </c>
      <c r="H75">
        <v>5.3949182443060391</v>
      </c>
      <c r="I75">
        <v>85.483048403116072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1.7599313060281339E-12</v>
      </c>
      <c r="C77">
        <v>-75.630200518582569</v>
      </c>
      <c r="D77">
        <v>1527.1670130538823</v>
      </c>
      <c r="E77">
        <v>-955.6990929455078</v>
      </c>
      <c r="F77">
        <v>401.65002751307452</v>
      </c>
      <c r="G77">
        <v>1.1132063979285325</v>
      </c>
      <c r="H77">
        <v>5.3413640369564863</v>
      </c>
      <c r="I77">
        <v>69.746999625272849</v>
      </c>
      <c r="J77">
        <v>6.6613381477509392E-16</v>
      </c>
    </row>
    <row r="78" spans="1:10" x14ac:dyDescent="0.25">
      <c r="A78" t="s">
        <v>166</v>
      </c>
      <c r="B78">
        <v>-2.261925134928776E-12</v>
      </c>
      <c r="C78">
        <v>-83.343612898397168</v>
      </c>
      <c r="D78">
        <v>3203.5844987950459</v>
      </c>
      <c r="E78">
        <v>-984.65586160222665</v>
      </c>
      <c r="F78">
        <v>439.77897923735804</v>
      </c>
      <c r="G78">
        <v>2.9237817167632683</v>
      </c>
      <c r="H78">
        <v>20.492728031424683</v>
      </c>
      <c r="I78">
        <v>2248.0093025747797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2.2885012788117514E-14</v>
      </c>
      <c r="C80">
        <v>-4.330150384316255</v>
      </c>
      <c r="D80">
        <v>308.56207860537643</v>
      </c>
      <c r="E80">
        <v>-219.23860322963401</v>
      </c>
      <c r="F80">
        <v>86.622670549086649</v>
      </c>
      <c r="G80">
        <v>0.47632275414898984</v>
      </c>
      <c r="H80">
        <v>3.5421515536148616</v>
      </c>
      <c r="I80">
        <v>8.1613662698111806</v>
      </c>
      <c r="J80">
        <v>1.6895919516985991E-2</v>
      </c>
    </row>
    <row r="81" spans="1:10" x14ac:dyDescent="0.25">
      <c r="A81" t="s">
        <v>166</v>
      </c>
      <c r="B81">
        <v>1.6425533372116601E-13</v>
      </c>
      <c r="C81">
        <v>-9.8443120284527765</v>
      </c>
      <c r="D81">
        <v>367.46069405026719</v>
      </c>
      <c r="E81">
        <v>-181.65230878520384</v>
      </c>
      <c r="F81">
        <v>83.176183445000518</v>
      </c>
      <c r="G81">
        <v>0.93997903881650269</v>
      </c>
      <c r="H81">
        <v>5.0932357576523568</v>
      </c>
      <c r="I81">
        <v>53.064111008774617</v>
      </c>
      <c r="J81">
        <v>3.0010438578642606E-12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3.2304779342194269E-12</v>
      </c>
      <c r="C83">
        <v>-39.990947996994237</v>
      </c>
      <c r="D83">
        <v>1406.9626980178773</v>
      </c>
      <c r="E83">
        <v>-1091.9785908306994</v>
      </c>
      <c r="F83">
        <v>448.56537079643107</v>
      </c>
      <c r="G83">
        <v>0.38819697143384796</v>
      </c>
      <c r="H83">
        <v>2.9680505199567233</v>
      </c>
      <c r="I83">
        <v>3.9445367049986491</v>
      </c>
      <c r="J83">
        <v>0.13914087741784176</v>
      </c>
    </row>
    <row r="84" spans="1:10" x14ac:dyDescent="0.25">
      <c r="A84" t="s">
        <v>166</v>
      </c>
      <c r="B84">
        <v>-1.5709453939714215E-12</v>
      </c>
      <c r="C84">
        <v>-47.314020527165667</v>
      </c>
      <c r="D84">
        <v>1703.3014612479983</v>
      </c>
      <c r="E84">
        <v>-1455.939230742486</v>
      </c>
      <c r="F84">
        <v>516.23746365953718</v>
      </c>
      <c r="G84">
        <v>0.56004692051548743</v>
      </c>
      <c r="H84">
        <v>4.1665136520929194</v>
      </c>
      <c r="I84">
        <v>17.77797309103055</v>
      </c>
      <c r="J84">
        <v>1.3789934189445407E-4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-1.0689515650707793E-12</v>
      </c>
      <c r="C86">
        <v>-24.029237878564118</v>
      </c>
      <c r="D86">
        <v>410.95811951292671</v>
      </c>
      <c r="E86">
        <v>-287.45743326047796</v>
      </c>
      <c r="F86">
        <v>136.37458568981074</v>
      </c>
      <c r="G86">
        <v>0.46373346921573189</v>
      </c>
      <c r="H86">
        <v>3.0377784643750108</v>
      </c>
      <c r="I86">
        <v>5.6671774407374897</v>
      </c>
      <c r="J86">
        <v>5.8801452596020209E-2</v>
      </c>
    </row>
    <row r="87" spans="1:10" x14ac:dyDescent="0.25">
      <c r="A87" t="s">
        <v>166</v>
      </c>
      <c r="B87">
        <v>1.4266221681624869E-13</v>
      </c>
      <c r="C87">
        <v>-23.984346597854085</v>
      </c>
      <c r="D87">
        <v>569.406477274336</v>
      </c>
      <c r="E87">
        <v>-306.65898677297758</v>
      </c>
      <c r="F87">
        <v>138.65600434728961</v>
      </c>
      <c r="G87">
        <v>0.97752615202421023</v>
      </c>
      <c r="H87">
        <v>4.9800736398942647</v>
      </c>
      <c r="I87">
        <v>51.854799559095085</v>
      </c>
      <c r="J87">
        <v>5.4938276150551246E-12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-3.2851066744233202E-13</v>
      </c>
      <c r="C89">
        <v>-17.242694399173615</v>
      </c>
      <c r="D89">
        <v>1066.7578718523591</v>
      </c>
      <c r="E89">
        <v>-599.37497439687354</v>
      </c>
      <c r="F89">
        <v>144.82507088935034</v>
      </c>
      <c r="G89">
        <v>2.3866757403197547</v>
      </c>
      <c r="H89">
        <v>22.261031060551371</v>
      </c>
      <c r="I89">
        <v>2602.3012359390541</v>
      </c>
      <c r="J89">
        <v>0</v>
      </c>
    </row>
    <row r="90" spans="1:10" x14ac:dyDescent="0.25">
      <c r="A90" t="s">
        <v>166</v>
      </c>
      <c r="B90">
        <v>-1.5945686329785106E-13</v>
      </c>
      <c r="C90">
        <v>-12.607834377133912</v>
      </c>
      <c r="D90">
        <v>404.03053625212829</v>
      </c>
      <c r="E90">
        <v>-212.4939189329105</v>
      </c>
      <c r="F90">
        <v>87.664420302632138</v>
      </c>
      <c r="G90">
        <v>1.5276049585873197</v>
      </c>
      <c r="H90">
        <v>7.6416670642653166</v>
      </c>
      <c r="I90">
        <v>205.35900952994464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7.7513752992010924E-14</v>
      </c>
      <c r="C92">
        <v>-68.023893896214986</v>
      </c>
      <c r="D92">
        <v>1457.2432739370608</v>
      </c>
      <c r="E92">
        <v>-741.78947113180425</v>
      </c>
      <c r="F92">
        <v>416.68395332431152</v>
      </c>
      <c r="G92">
        <v>0.95274629010663336</v>
      </c>
      <c r="H92">
        <v>4.3360450813849143</v>
      </c>
      <c r="I92">
        <v>36.207726125670902</v>
      </c>
      <c r="J92">
        <v>1.3727522674145121E-8</v>
      </c>
    </row>
    <row r="93" spans="1:10" x14ac:dyDescent="0.25">
      <c r="A93" t="s">
        <v>166</v>
      </c>
      <c r="B93">
        <v>3.1596082171981596E-13</v>
      </c>
      <c r="C93">
        <v>-19.908697928001175</v>
      </c>
      <c r="D93">
        <v>1325.1950002164094</v>
      </c>
      <c r="E93">
        <v>-748.75065311115759</v>
      </c>
      <c r="F93">
        <v>265.64863824079185</v>
      </c>
      <c r="G93">
        <v>0.98778258192886348</v>
      </c>
      <c r="H93">
        <v>7.1361885281044435</v>
      </c>
      <c r="I93">
        <v>140.33826287591182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-9.8627022854596771E-13</v>
      </c>
      <c r="C95">
        <v>-27.982076676027191</v>
      </c>
      <c r="D95">
        <v>905.43776106719906</v>
      </c>
      <c r="E95">
        <v>-544.21393966233063</v>
      </c>
      <c r="F95">
        <v>259.51966858486918</v>
      </c>
      <c r="G95">
        <v>0.59089078482766488</v>
      </c>
      <c r="H95">
        <v>3.5734407253981542</v>
      </c>
      <c r="I95">
        <v>11.607428110958393</v>
      </c>
      <c r="J95">
        <v>3.0163310946177413E-3</v>
      </c>
    </row>
    <row r="96" spans="1:10" x14ac:dyDescent="0.25">
      <c r="A96" t="s">
        <v>166</v>
      </c>
      <c r="B96">
        <v>1.018752182180715E-13</v>
      </c>
      <c r="C96">
        <v>-22.60407196600022</v>
      </c>
      <c r="D96">
        <v>882.46564614066892</v>
      </c>
      <c r="E96">
        <v>-662.55360849681438</v>
      </c>
      <c r="F96">
        <v>238.42732658537625</v>
      </c>
      <c r="G96">
        <v>0.78128395807259543</v>
      </c>
      <c r="H96">
        <v>4.8240498651635333</v>
      </c>
      <c r="I96">
        <v>38.832167980425254</v>
      </c>
      <c r="J96">
        <v>3.6957438220852623E-9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-1.1953358937587056E-11</v>
      </c>
      <c r="C98">
        <v>56.738556481854175</v>
      </c>
      <c r="D98">
        <v>3270.3995665418697</v>
      </c>
      <c r="E98">
        <v>-3832.0760004156982</v>
      </c>
      <c r="F98">
        <v>1262.6983833735367</v>
      </c>
      <c r="G98">
        <v>-0.20965890076776592</v>
      </c>
      <c r="H98">
        <v>3.2425165380115648</v>
      </c>
      <c r="I98">
        <v>1.6718362367538464</v>
      </c>
      <c r="J98">
        <v>0.43347631610772941</v>
      </c>
    </row>
    <row r="99" spans="1:10" x14ac:dyDescent="0.25">
      <c r="A99" t="s">
        <v>166</v>
      </c>
      <c r="B99">
        <v>-1.2520316673757194E-11</v>
      </c>
      <c r="C99">
        <v>64.716113593614864</v>
      </c>
      <c r="D99">
        <v>3241.7905233071069</v>
      </c>
      <c r="E99">
        <v>-2687.5034674688723</v>
      </c>
      <c r="F99">
        <v>1204.5023617514917</v>
      </c>
      <c r="G99">
        <v>-6.9382038705927018E-2</v>
      </c>
      <c r="H99">
        <v>2.8909932374549325</v>
      </c>
      <c r="I99">
        <v>0.15842521774646937</v>
      </c>
      <c r="J99">
        <v>0.92384348624091928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-2.753583796763817E-13</v>
      </c>
      <c r="C101">
        <v>-12.873802170000374</v>
      </c>
      <c r="D101">
        <v>296.70688957746916</v>
      </c>
      <c r="E101">
        <v>-157.58135309819863</v>
      </c>
      <c r="F101">
        <v>79.875575714932012</v>
      </c>
      <c r="G101">
        <v>0.82081588670439865</v>
      </c>
      <c r="H101">
        <v>4.0851020802395208</v>
      </c>
      <c r="I101">
        <v>25.953669392261816</v>
      </c>
      <c r="J101">
        <v>2.313301816658786E-6</v>
      </c>
    </row>
    <row r="102" spans="1:10" x14ac:dyDescent="0.25">
      <c r="A102" t="s">
        <v>166</v>
      </c>
      <c r="B102">
        <v>1.6831557792550945E-13</v>
      </c>
      <c r="C102">
        <v>-7.2011809031860139</v>
      </c>
      <c r="D102">
        <v>307.78745750451844</v>
      </c>
      <c r="E102">
        <v>-198.75123050660727</v>
      </c>
      <c r="F102">
        <v>70.333498786806686</v>
      </c>
      <c r="G102">
        <v>1.1594415517151655</v>
      </c>
      <c r="H102">
        <v>6.1886220325820167</v>
      </c>
      <c r="I102">
        <v>103.78848454928777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2.7314370101946709E-13</v>
      </c>
      <c r="C104">
        <v>-42.410674639726125</v>
      </c>
      <c r="D104">
        <v>1922.7404199721173</v>
      </c>
      <c r="E104">
        <v>-727.42418690595127</v>
      </c>
      <c r="F104">
        <v>406.21855950714331</v>
      </c>
      <c r="G104">
        <v>1.9426151436449905</v>
      </c>
      <c r="H104">
        <v>9.754499971822737</v>
      </c>
      <c r="I104">
        <v>402.71467107318745</v>
      </c>
      <c r="J104">
        <v>0</v>
      </c>
    </row>
    <row r="105" spans="1:10" x14ac:dyDescent="0.25">
      <c r="A105" t="s">
        <v>166</v>
      </c>
      <c r="B105">
        <v>1.2136439039891998E-12</v>
      </c>
      <c r="C105">
        <v>-37.868526977900956</v>
      </c>
      <c r="D105">
        <v>1016.6190273767988</v>
      </c>
      <c r="E105">
        <v>-933.67996287068036</v>
      </c>
      <c r="F105">
        <v>283.75689896811116</v>
      </c>
      <c r="G105">
        <v>0.66665177927745078</v>
      </c>
      <c r="H105">
        <v>4.7427998471568902</v>
      </c>
      <c r="I105">
        <v>32.53768427620065</v>
      </c>
      <c r="J105">
        <v>8.6006570865215792E-8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2.7660413642089614E-14</v>
      </c>
      <c r="C107">
        <v>-7.7547396936441544</v>
      </c>
      <c r="D107">
        <v>270.29146232306482</v>
      </c>
      <c r="E107">
        <v>-190.10545273832065</v>
      </c>
      <c r="F107">
        <v>83.542201334855207</v>
      </c>
      <c r="G107">
        <v>0.50663331430053227</v>
      </c>
      <c r="H107">
        <v>3.411234341146288</v>
      </c>
      <c r="I107">
        <v>8.0521631191297054</v>
      </c>
      <c r="J107">
        <v>1.7844114240352926E-2</v>
      </c>
    </row>
    <row r="108" spans="1:10" x14ac:dyDescent="0.25">
      <c r="A108" t="s">
        <v>166</v>
      </c>
      <c r="B108">
        <v>-3.8424674697468273E-13</v>
      </c>
      <c r="C108">
        <v>-8.2137820724527728</v>
      </c>
      <c r="D108">
        <v>329.54210995954213</v>
      </c>
      <c r="E108">
        <v>-132.09730747939841</v>
      </c>
      <c r="F108">
        <v>67.010768276542038</v>
      </c>
      <c r="G108">
        <v>1.4535156718225166</v>
      </c>
      <c r="H108">
        <v>7.3696807683907837</v>
      </c>
      <c r="I108">
        <v>183.29679545388504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7.7403019059165195E-13</v>
      </c>
      <c r="C110">
        <v>-13.500031166037106</v>
      </c>
      <c r="D110">
        <v>698.8365433166133</v>
      </c>
      <c r="E110">
        <v>-432.58296325023963</v>
      </c>
      <c r="F110">
        <v>209.08542992739319</v>
      </c>
      <c r="G110">
        <v>0.68531303847470249</v>
      </c>
      <c r="H110">
        <v>3.9113260133226482</v>
      </c>
      <c r="I110">
        <v>18.238303194344976</v>
      </c>
      <c r="J110">
        <v>1.0954757839665152E-4</v>
      </c>
    </row>
    <row r="111" spans="1:10" x14ac:dyDescent="0.25">
      <c r="A111" t="s">
        <v>166</v>
      </c>
      <c r="B111">
        <v>6.8655038364352541E-14</v>
      </c>
      <c r="C111">
        <v>-2.6394473291415466</v>
      </c>
      <c r="D111">
        <v>515.38863455028786</v>
      </c>
      <c r="E111">
        <v>-410.39572660612464</v>
      </c>
      <c r="F111">
        <v>172.21361275062955</v>
      </c>
      <c r="G111">
        <v>0.2961752925474459</v>
      </c>
      <c r="H111">
        <v>3.2243630988955627</v>
      </c>
      <c r="I111">
        <v>2.7521478307004443</v>
      </c>
      <c r="J111">
        <v>0.25256821322870682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-3.6497904265952576E-12</v>
      </c>
      <c r="C113">
        <v>4.6692447217101289</v>
      </c>
      <c r="D113">
        <v>1081.9693024326407</v>
      </c>
      <c r="E113">
        <v>-954.68268380240079</v>
      </c>
      <c r="F113">
        <v>341.93589568619382</v>
      </c>
      <c r="G113">
        <v>9.7065624931452141E-2</v>
      </c>
      <c r="H113">
        <v>3.5885502316427678</v>
      </c>
      <c r="I113">
        <v>2.8389529424109603</v>
      </c>
      <c r="J113">
        <v>0.24184059427548121</v>
      </c>
    </row>
    <row r="114" spans="1:10" x14ac:dyDescent="0.25">
      <c r="A114" t="s">
        <v>166</v>
      </c>
      <c r="B114">
        <v>8.220148948248016E-13</v>
      </c>
      <c r="C114">
        <v>-38.528063589126475</v>
      </c>
      <c r="D114">
        <v>937.57019865899747</v>
      </c>
      <c r="E114">
        <v>-714.21878989348193</v>
      </c>
      <c r="F114">
        <v>302.67348760532661</v>
      </c>
      <c r="G114">
        <v>0.56661022337195233</v>
      </c>
      <c r="H114">
        <v>3.4279265035812716</v>
      </c>
      <c r="I114">
        <v>9.8377220149948581</v>
      </c>
      <c r="J114">
        <v>7.3074492384919143E-3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-9.8460921955328172E-14</v>
      </c>
      <c r="C116">
        <v>-7.037304060294975</v>
      </c>
      <c r="D116">
        <v>553.1498560351597</v>
      </c>
      <c r="E116">
        <v>-299.40915954925833</v>
      </c>
      <c r="F116">
        <v>121.80640909896904</v>
      </c>
      <c r="G116">
        <v>0.8679409950244753</v>
      </c>
      <c r="H116">
        <v>5.5133940274983919</v>
      </c>
      <c r="I116">
        <v>62.61769713809187</v>
      </c>
      <c r="J116">
        <v>2.5313084961453569E-14</v>
      </c>
    </row>
    <row r="117" spans="1:10" x14ac:dyDescent="0.25">
      <c r="A117" t="s">
        <v>166</v>
      </c>
      <c r="B117">
        <v>-5.8467516542545391E-13</v>
      </c>
      <c r="C117">
        <v>-2.5615921212192916</v>
      </c>
      <c r="D117">
        <v>230.87120935407756</v>
      </c>
      <c r="E117">
        <v>-205.1340865973234</v>
      </c>
      <c r="F117">
        <v>81.611930082511904</v>
      </c>
      <c r="G117">
        <v>0.41563333977195221</v>
      </c>
      <c r="H117">
        <v>2.984714698802688</v>
      </c>
      <c r="I117">
        <v>4.5251061846194016</v>
      </c>
      <c r="J117">
        <v>0.10408440813823594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-2.6225486428963696E-13</v>
      </c>
      <c r="C119">
        <v>-13.121345390572714</v>
      </c>
      <c r="D119">
        <v>414.36299258107221</v>
      </c>
      <c r="E119">
        <v>-196.94416065885258</v>
      </c>
      <c r="F119">
        <v>97.139574656369177</v>
      </c>
      <c r="G119">
        <v>1.7353225324868711</v>
      </c>
      <c r="H119">
        <v>7.6930984214957645</v>
      </c>
      <c r="I119">
        <v>226.2866529106559</v>
      </c>
      <c r="J119">
        <v>0</v>
      </c>
    </row>
    <row r="120" spans="1:10" x14ac:dyDescent="0.25">
      <c r="A120" t="s">
        <v>166</v>
      </c>
      <c r="B120">
        <v>-7.6037300554067858E-14</v>
      </c>
      <c r="C120">
        <v>-13.43932708748423</v>
      </c>
      <c r="D120">
        <v>381.89643407030553</v>
      </c>
      <c r="E120">
        <v>-119.0204924288297</v>
      </c>
      <c r="F120">
        <v>76.772774121415807</v>
      </c>
      <c r="G120">
        <v>1.7538844881007238</v>
      </c>
      <c r="H120">
        <v>7.6418165385815726</v>
      </c>
      <c r="I120">
        <v>224.80273618969733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-2.5040633347514388E-12</v>
      </c>
      <c r="C122">
        <v>-45.255721529638322</v>
      </c>
      <c r="D122">
        <v>2657.9796490192748</v>
      </c>
      <c r="E122">
        <v>-2013.2296219339478</v>
      </c>
      <c r="F122">
        <v>860.73282335607632</v>
      </c>
      <c r="G122">
        <v>0.55742622029239586</v>
      </c>
      <c r="H122">
        <v>3.9713879032630266</v>
      </c>
      <c r="I122">
        <v>14.854065148992948</v>
      </c>
      <c r="J122">
        <v>5.9495036593404382E-4</v>
      </c>
    </row>
    <row r="123" spans="1:10" x14ac:dyDescent="0.25">
      <c r="A123" t="s">
        <v>166</v>
      </c>
      <c r="B123">
        <v>1.7806016401593368E-12</v>
      </c>
      <c r="C123">
        <v>-56.770253535205597</v>
      </c>
      <c r="D123">
        <v>2574.4449986082072</v>
      </c>
      <c r="E123">
        <v>-2218.8612560089732</v>
      </c>
      <c r="F123">
        <v>782.00620223784699</v>
      </c>
      <c r="G123">
        <v>0.46148684841134685</v>
      </c>
      <c r="H123">
        <v>3.9705335831572994</v>
      </c>
      <c r="I123">
        <v>12.284166797475192</v>
      </c>
      <c r="J123">
        <v>2.1504387266826352E-3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5.8762807030133997E-13</v>
      </c>
      <c r="C125">
        <v>-5.7492147922805543</v>
      </c>
      <c r="D125">
        <v>344.31072329189146</v>
      </c>
      <c r="E125">
        <v>-202.64710709996189</v>
      </c>
      <c r="F125">
        <v>84.336169666073133</v>
      </c>
      <c r="G125">
        <v>0.59746905420231089</v>
      </c>
      <c r="H125">
        <v>4.5350487902528469</v>
      </c>
      <c r="I125">
        <v>25.657461970244011</v>
      </c>
      <c r="J125">
        <v>2.6825814883890686E-6</v>
      </c>
    </row>
    <row r="126" spans="1:10" x14ac:dyDescent="0.25">
      <c r="A126" t="s">
        <v>166</v>
      </c>
      <c r="B126">
        <v>-1.3288071941487587E-13</v>
      </c>
      <c r="C126">
        <v>-5.7449961443077626</v>
      </c>
      <c r="D126">
        <v>191.90673014350895</v>
      </c>
      <c r="E126">
        <v>-242.86727398391639</v>
      </c>
      <c r="F126">
        <v>69.021147715647828</v>
      </c>
      <c r="G126">
        <v>5.1734832455626226E-2</v>
      </c>
      <c r="H126">
        <v>3.6573605093472632</v>
      </c>
      <c r="I126">
        <v>3.2622407793773682</v>
      </c>
      <c r="J126">
        <v>0.19571017957899395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-4.3047816393777496E-14</v>
      </c>
      <c r="C128">
        <v>-2.5615316282039906</v>
      </c>
      <c r="D128">
        <v>178.04367318553571</v>
      </c>
      <c r="E128">
        <v>-90.151055722414412</v>
      </c>
      <c r="F128">
        <v>37.365317518339104</v>
      </c>
      <c r="G128">
        <v>1.2465426677093412</v>
      </c>
      <c r="H128">
        <v>6.6830858317053261</v>
      </c>
      <c r="I128">
        <v>131.90461937291141</v>
      </c>
      <c r="J128">
        <v>0</v>
      </c>
    </row>
    <row r="129" spans="1:10" x14ac:dyDescent="0.25">
      <c r="A129" t="s">
        <v>166</v>
      </c>
      <c r="B129">
        <v>4.7984704233149623E-15</v>
      </c>
      <c r="C129">
        <v>-1.0603325805746238</v>
      </c>
      <c r="D129">
        <v>165.52197797170828</v>
      </c>
      <c r="E129">
        <v>-54.097443266515825</v>
      </c>
      <c r="F129">
        <v>29.058516730014681</v>
      </c>
      <c r="G129">
        <v>2.5009230751830605</v>
      </c>
      <c r="H129">
        <v>14.622962049569258</v>
      </c>
      <c r="I129">
        <v>1059.3931817077075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-7.3822621897153265E-13</v>
      </c>
      <c r="C131">
        <v>-34.047506715355212</v>
      </c>
      <c r="D131">
        <v>1129.1761351202997</v>
      </c>
      <c r="E131">
        <v>-644.48176333696802</v>
      </c>
      <c r="F131">
        <v>299.59724029531458</v>
      </c>
      <c r="G131">
        <v>0.74951568564503368</v>
      </c>
      <c r="H131">
        <v>4.2594471119523947</v>
      </c>
      <c r="I131">
        <v>25.804495302357726</v>
      </c>
      <c r="J131">
        <v>2.4924418853267127E-6</v>
      </c>
    </row>
    <row r="132" spans="1:10" x14ac:dyDescent="0.25">
      <c r="A132" t="s">
        <v>166</v>
      </c>
      <c r="B132">
        <v>-1.7806016401593368E-12</v>
      </c>
      <c r="C132">
        <v>1.8795128586543797</v>
      </c>
      <c r="D132">
        <v>757.21289561155209</v>
      </c>
      <c r="E132">
        <v>-563.22301610582599</v>
      </c>
      <c r="F132">
        <v>231.4625855053738</v>
      </c>
      <c r="G132">
        <v>0.33516090880535387</v>
      </c>
      <c r="H132">
        <v>4.0630531601045954</v>
      </c>
      <c r="I132">
        <v>10.936638470545153</v>
      </c>
      <c r="J132">
        <v>4.2183162001036001E-3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-4.8663872354603429E-12</v>
      </c>
      <c r="C134">
        <v>-51.844176504837378</v>
      </c>
      <c r="D134">
        <v>4422.0195390065564</v>
      </c>
      <c r="E134">
        <v>-2354.6862832299084</v>
      </c>
      <c r="F134">
        <v>1118.2342293386607</v>
      </c>
      <c r="G134">
        <v>0.98759396376549125</v>
      </c>
      <c r="H134">
        <v>4.5734900602713182</v>
      </c>
      <c r="I134">
        <v>42.648944868778472</v>
      </c>
      <c r="J134">
        <v>5.4814985883666623E-10</v>
      </c>
    </row>
    <row r="135" spans="1:10" x14ac:dyDescent="0.25">
      <c r="A135" t="s">
        <v>166</v>
      </c>
      <c r="B135">
        <v>4.6065316063823635E-12</v>
      </c>
      <c r="C135">
        <v>-54.01078652144497</v>
      </c>
      <c r="D135">
        <v>3546.1349704644963</v>
      </c>
      <c r="E135">
        <v>-2643.4044639530803</v>
      </c>
      <c r="F135">
        <v>928.35902585708823</v>
      </c>
      <c r="G135">
        <v>0.9664007578744378</v>
      </c>
      <c r="H135">
        <v>5.8357986531192694</v>
      </c>
      <c r="I135">
        <v>78.868108952237563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-2.6391587328232294E-14</v>
      </c>
      <c r="C137">
        <v>-12.056204841675889</v>
      </c>
      <c r="D137">
        <v>1391.1462865804419</v>
      </c>
      <c r="E137">
        <v>-757.59635690278833</v>
      </c>
      <c r="F137">
        <v>213.72843535090797</v>
      </c>
      <c r="G137">
        <v>1.6509917234301534</v>
      </c>
      <c r="H137">
        <v>14.477625669266196</v>
      </c>
      <c r="I137">
        <v>944.84582980534014</v>
      </c>
      <c r="J137">
        <v>0</v>
      </c>
    </row>
    <row r="138" spans="1:10" x14ac:dyDescent="0.25">
      <c r="A138" t="s">
        <v>166</v>
      </c>
      <c r="B138">
        <v>9.9512894317362598E-13</v>
      </c>
      <c r="C138">
        <v>0.10679598806950708</v>
      </c>
      <c r="D138">
        <v>454.24454350233918</v>
      </c>
      <c r="E138">
        <v>-478.07293740360865</v>
      </c>
      <c r="F138">
        <v>158.49588177798776</v>
      </c>
      <c r="G138">
        <v>0.25816478239102558</v>
      </c>
      <c r="H138">
        <v>4.4026501203860144</v>
      </c>
      <c r="I138">
        <v>15.429480645098138</v>
      </c>
      <c r="J138">
        <v>4.4620131781647476E-4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-5.1262428645383231E-12</v>
      </c>
      <c r="C140">
        <v>-5.4777548826559723</v>
      </c>
      <c r="D140">
        <v>2564.9253999796911</v>
      </c>
      <c r="E140">
        <v>-2171.5823954439838</v>
      </c>
      <c r="F140">
        <v>766.0295543383055</v>
      </c>
      <c r="G140">
        <v>0.61402775125444964</v>
      </c>
      <c r="H140">
        <v>4.366963969341926</v>
      </c>
      <c r="I140">
        <v>22.883953278414978</v>
      </c>
      <c r="J140">
        <v>1.0735262875760654E-5</v>
      </c>
    </row>
    <row r="141" spans="1:10" x14ac:dyDescent="0.25">
      <c r="A141" t="s">
        <v>166</v>
      </c>
      <c r="B141">
        <v>-2.5158749542549834E-12</v>
      </c>
      <c r="C141">
        <v>5.8816857924448414</v>
      </c>
      <c r="D141">
        <v>3052.9676107713494</v>
      </c>
      <c r="E141">
        <v>-1508.3666586085892</v>
      </c>
      <c r="F141">
        <v>771.21291319228737</v>
      </c>
      <c r="G141">
        <v>0.68006743865815322</v>
      </c>
      <c r="H141">
        <v>4.4628731159113739</v>
      </c>
      <c r="I141">
        <v>26.957329841931841</v>
      </c>
      <c r="J141">
        <v>1.4005228581304152E-6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-3.0119629734038532E-13</v>
      </c>
      <c r="C143">
        <v>-5.6782725533439589</v>
      </c>
      <c r="D143">
        <v>1558.5920246418254</v>
      </c>
      <c r="E143">
        <v>-1065.3772061818427</v>
      </c>
      <c r="F143">
        <v>381.2305115970056</v>
      </c>
      <c r="G143">
        <v>0.58240157629290212</v>
      </c>
      <c r="H143">
        <v>4.7157132901956045</v>
      </c>
      <c r="I143">
        <v>29.152562694711115</v>
      </c>
      <c r="J143">
        <v>4.6730609359890707E-7</v>
      </c>
    </row>
    <row r="144" spans="1:10" x14ac:dyDescent="0.25">
      <c r="A144" t="s">
        <v>166</v>
      </c>
      <c r="B144">
        <v>3.7391157990908128E-13</v>
      </c>
      <c r="C144">
        <v>-8.2351671134650815</v>
      </c>
      <c r="D144">
        <v>1298.6695179708345</v>
      </c>
      <c r="E144">
        <v>-860.21588160536453</v>
      </c>
      <c r="F144">
        <v>384.8079306234186</v>
      </c>
      <c r="G144">
        <v>0.48242654451836225</v>
      </c>
      <c r="H144">
        <v>4.0126832184927439</v>
      </c>
      <c r="I144">
        <v>13.373590743439788</v>
      </c>
      <c r="J144">
        <v>1.2472734229553861E-3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-1.237857723971466E-11</v>
      </c>
      <c r="C146">
        <v>-340.26092684054311</v>
      </c>
      <c r="D146">
        <v>11207.654896154898</v>
      </c>
      <c r="E146">
        <v>-5514.5294143083738</v>
      </c>
      <c r="F146">
        <v>2585.6024958482831</v>
      </c>
      <c r="G146">
        <v>1.1598787305294471</v>
      </c>
      <c r="H146">
        <v>5.7963700356831858</v>
      </c>
      <c r="I146">
        <v>88.152738970177239</v>
      </c>
      <c r="J146">
        <v>0</v>
      </c>
    </row>
    <row r="147" spans="1:10" x14ac:dyDescent="0.25">
      <c r="A147" t="s">
        <v>166</v>
      </c>
      <c r="B147">
        <v>2.4757154479429319E-11</v>
      </c>
      <c r="C147">
        <v>-179.30234358485905</v>
      </c>
      <c r="D147">
        <v>10396.258462105776</v>
      </c>
      <c r="E147">
        <v>-5783.4233734494192</v>
      </c>
      <c r="F147">
        <v>2375.8074293881573</v>
      </c>
      <c r="G147">
        <v>1.0928289973649028</v>
      </c>
      <c r="H147">
        <v>5.8644977296393037</v>
      </c>
      <c r="I147">
        <v>86.774291231243467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5.829034224999222E-12</v>
      </c>
      <c r="C149">
        <v>36.243393251283123</v>
      </c>
      <c r="D149">
        <v>5215.9326578401397</v>
      </c>
      <c r="E149">
        <v>-4560.5210808159263</v>
      </c>
      <c r="F149">
        <v>1570.3399555607123</v>
      </c>
      <c r="G149">
        <v>0.2248990909381138</v>
      </c>
      <c r="H149">
        <v>3.6866124246425249</v>
      </c>
      <c r="I149">
        <v>4.7899067632535868</v>
      </c>
      <c r="J149">
        <v>9.1176929343643187E-2</v>
      </c>
    </row>
    <row r="150" spans="1:10" x14ac:dyDescent="0.25">
      <c r="A150" t="s">
        <v>166</v>
      </c>
      <c r="B150">
        <v>-3.4395435994321651E-11</v>
      </c>
      <c r="C150">
        <v>-164.39508671189651</v>
      </c>
      <c r="D150">
        <v>5386.4035730301912</v>
      </c>
      <c r="E150">
        <v>-4813.1760154457952</v>
      </c>
      <c r="F150">
        <v>1891.5688520151527</v>
      </c>
      <c r="G150">
        <v>0.2732709352612947</v>
      </c>
      <c r="H150">
        <v>3.0406114472451438</v>
      </c>
      <c r="I150">
        <v>1.9961075854415684</v>
      </c>
      <c r="J150">
        <v>0.36859610798259501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2.8790822539889771E-14</v>
      </c>
      <c r="C152">
        <v>-3.1023360183850386</v>
      </c>
      <c r="D152">
        <v>420.34606645919411</v>
      </c>
      <c r="E152">
        <v>-209.56131705153601</v>
      </c>
      <c r="F152">
        <v>68.778524626566266</v>
      </c>
      <c r="G152">
        <v>1.6252994651348556</v>
      </c>
      <c r="H152">
        <v>12.179473594739793</v>
      </c>
      <c r="I152">
        <v>628.80536675433086</v>
      </c>
      <c r="J152">
        <v>0</v>
      </c>
    </row>
    <row r="153" spans="1:10" x14ac:dyDescent="0.25">
      <c r="A153" t="s">
        <v>166</v>
      </c>
      <c r="B153">
        <v>-3.3866127795319059E-14</v>
      </c>
      <c r="C153">
        <v>-7.8104200857742754</v>
      </c>
      <c r="D153">
        <v>518.97755428595462</v>
      </c>
      <c r="E153">
        <v>-126.26442691905615</v>
      </c>
      <c r="F153">
        <v>69.650703544645182</v>
      </c>
      <c r="G153">
        <v>2.9203249156079338</v>
      </c>
      <c r="H153">
        <v>21.647264229066952</v>
      </c>
      <c r="I153">
        <v>2522.8746307835017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-2.7402957248223293E-12</v>
      </c>
      <c r="C155">
        <v>-26.423418282706734</v>
      </c>
      <c r="D155">
        <v>1211.9018738137938</v>
      </c>
      <c r="E155">
        <v>-556.88167081935626</v>
      </c>
      <c r="F155">
        <v>279.81557191538093</v>
      </c>
      <c r="G155">
        <v>1.7893453926655787</v>
      </c>
      <c r="H155">
        <v>8.1977177845787317</v>
      </c>
      <c r="I155">
        <v>264.40023632159989</v>
      </c>
      <c r="J155">
        <v>0</v>
      </c>
    </row>
    <row r="156" spans="1:10" x14ac:dyDescent="0.25">
      <c r="A156" t="s">
        <v>166</v>
      </c>
      <c r="B156">
        <v>-1.5484294942927899E-13</v>
      </c>
      <c r="C156">
        <v>-1.5845808401514745</v>
      </c>
      <c r="D156">
        <v>416.1657771636464</v>
      </c>
      <c r="E156">
        <v>-354.98303722342405</v>
      </c>
      <c r="F156">
        <v>127.55712227776431</v>
      </c>
      <c r="G156">
        <v>0.20134337028240609</v>
      </c>
      <c r="H156">
        <v>3.3633901830675796</v>
      </c>
      <c r="I156">
        <v>2.1265668973199809</v>
      </c>
      <c r="J156">
        <v>0.34532010599765639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-4.740593487747594E-11</v>
      </c>
      <c r="C158">
        <v>-272.41944160232788</v>
      </c>
      <c r="D158">
        <v>18364.31658485996</v>
      </c>
      <c r="E158">
        <v>-11737.660845118731</v>
      </c>
      <c r="F158">
        <v>4555.8206826129508</v>
      </c>
      <c r="G158">
        <v>0.95968820171849334</v>
      </c>
      <c r="H158">
        <v>5.6409207959122103</v>
      </c>
      <c r="I158">
        <v>71.400768687544456</v>
      </c>
      <c r="J158">
        <v>3.3306690738754696E-16</v>
      </c>
    </row>
    <row r="159" spans="1:10" x14ac:dyDescent="0.25">
      <c r="A159" t="s">
        <v>166</v>
      </c>
      <c r="B159">
        <v>4.2805309080845349E-11</v>
      </c>
      <c r="C159">
        <v>-303.71010108862538</v>
      </c>
      <c r="D159">
        <v>11182.996333926421</v>
      </c>
      <c r="E159">
        <v>-8014.8822334391589</v>
      </c>
      <c r="F159">
        <v>2710.5798212318655</v>
      </c>
      <c r="G159">
        <v>0.76744312142041338</v>
      </c>
      <c r="H159">
        <v>5.1410127711813187</v>
      </c>
      <c r="I159">
        <v>46.710496497985801</v>
      </c>
      <c r="J159">
        <v>7.193567963525993E-11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4.0048772379205649E-14</v>
      </c>
      <c r="C161">
        <v>-6.2852679888972602</v>
      </c>
      <c r="D161">
        <v>212.61183955783511</v>
      </c>
      <c r="E161">
        <v>-209.91795006644742</v>
      </c>
      <c r="F161">
        <v>64.103313931050181</v>
      </c>
      <c r="G161">
        <v>0.43372851023454223</v>
      </c>
      <c r="H161">
        <v>4.0789567708521917</v>
      </c>
      <c r="I161">
        <v>13.15273890132956</v>
      </c>
      <c r="J161">
        <v>1.3928971077931118E-3</v>
      </c>
    </row>
    <row r="162" spans="1:10" x14ac:dyDescent="0.25">
      <c r="A162" t="s">
        <v>166</v>
      </c>
      <c r="B162">
        <v>3.2481953634747435E-14</v>
      </c>
      <c r="C162">
        <v>-8.6523793138069891</v>
      </c>
      <c r="D162">
        <v>732.16002713621401</v>
      </c>
      <c r="E162">
        <v>-136.66772136510633</v>
      </c>
      <c r="F162">
        <v>78.730533862163682</v>
      </c>
      <c r="G162">
        <v>5.5402962629232357</v>
      </c>
      <c r="H162">
        <v>49.906959248813664</v>
      </c>
      <c r="I162">
        <v>15318.483610920426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7.3822621897153265E-14</v>
      </c>
      <c r="C164">
        <v>-29.63977627050042</v>
      </c>
      <c r="D164">
        <v>1414.9933326572072</v>
      </c>
      <c r="E164">
        <v>-506.63488417046278</v>
      </c>
      <c r="F164">
        <v>256.46520466060275</v>
      </c>
      <c r="G164">
        <v>2.7285746599418079</v>
      </c>
      <c r="H164">
        <v>14.123943254397055</v>
      </c>
      <c r="I164">
        <v>1015.5378288670543</v>
      </c>
      <c r="J164">
        <v>0</v>
      </c>
    </row>
    <row r="165" spans="1:10" x14ac:dyDescent="0.25">
      <c r="A165" t="s">
        <v>166</v>
      </c>
      <c r="B165">
        <v>2.6576143882975178E-12</v>
      </c>
      <c r="C165">
        <v>-18.02184477566243</v>
      </c>
      <c r="D165">
        <v>1127.0940541951095</v>
      </c>
      <c r="E165">
        <v>-498.04168269734237</v>
      </c>
      <c r="F165">
        <v>220.50613540961271</v>
      </c>
      <c r="G165">
        <v>1.7747513863507152</v>
      </c>
      <c r="H165">
        <v>9.4978307890519833</v>
      </c>
      <c r="I165">
        <v>363.84868757964324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-3.21276050496411E-12</v>
      </c>
      <c r="C167">
        <v>39.074803405215789</v>
      </c>
      <c r="D167">
        <v>2936.1717988416067</v>
      </c>
      <c r="E167">
        <v>-1670.8469196401929</v>
      </c>
      <c r="F167">
        <v>668.88400541298495</v>
      </c>
      <c r="G167">
        <v>0.59573814228416344</v>
      </c>
      <c r="H167">
        <v>4.9373980774610606</v>
      </c>
      <c r="I167">
        <v>35.010866154982374</v>
      </c>
      <c r="J167">
        <v>2.497393691847094E-8</v>
      </c>
    </row>
    <row r="168" spans="1:10" x14ac:dyDescent="0.25">
      <c r="A168" t="s">
        <v>166</v>
      </c>
      <c r="B168">
        <v>-6.1184189028360629E-12</v>
      </c>
      <c r="C168">
        <v>-63.03264247590505</v>
      </c>
      <c r="D168">
        <v>2745.7236621910001</v>
      </c>
      <c r="E168">
        <v>-1394.0722074645364</v>
      </c>
      <c r="F168">
        <v>599.10746641822868</v>
      </c>
      <c r="G168">
        <v>0.95409200154824725</v>
      </c>
      <c r="H168">
        <v>5.9942338475378509</v>
      </c>
      <c r="I168">
        <v>84.413888858138421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6.1479479515949237E-12</v>
      </c>
      <c r="C170">
        <v>-76.716898460471384</v>
      </c>
      <c r="D170">
        <v>1813.1356311321524</v>
      </c>
      <c r="E170">
        <v>-1581.9149483612618</v>
      </c>
      <c r="F170">
        <v>621.86233344989182</v>
      </c>
      <c r="G170">
        <v>0.34867382040367734</v>
      </c>
      <c r="H170">
        <v>3.2217143775296577</v>
      </c>
      <c r="I170">
        <v>3.6290701013804139</v>
      </c>
      <c r="J170">
        <v>0.16291363736701459</v>
      </c>
    </row>
    <row r="171" spans="1:10" x14ac:dyDescent="0.25">
      <c r="A171" t="s">
        <v>166</v>
      </c>
      <c r="B171">
        <v>-1.7023496609483543E-12</v>
      </c>
      <c r="C171">
        <v>-53.423156450799468</v>
      </c>
      <c r="D171">
        <v>1023.9634850154928</v>
      </c>
      <c r="E171">
        <v>-809.90748962273517</v>
      </c>
      <c r="F171">
        <v>396.00823448134508</v>
      </c>
      <c r="G171">
        <v>0.27957494930078697</v>
      </c>
      <c r="H171">
        <v>2.5871506102204211</v>
      </c>
      <c r="I171">
        <v>2.9670629819620853</v>
      </c>
      <c r="J171">
        <v>0.2268352057544325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-1.9016707400706681E-12</v>
      </c>
      <c r="C173">
        <v>-72.401332407154996</v>
      </c>
      <c r="D173">
        <v>1989.2702733697993</v>
      </c>
      <c r="E173">
        <v>-967.93947234727784</v>
      </c>
      <c r="F173">
        <v>599.72649208662949</v>
      </c>
      <c r="G173">
        <v>0.91391365634535238</v>
      </c>
      <c r="H173">
        <v>3.6662536462062141</v>
      </c>
      <c r="I173">
        <v>25.135144392666014</v>
      </c>
      <c r="J173">
        <v>3.4831545450142443E-6</v>
      </c>
    </row>
    <row r="174" spans="1:10" x14ac:dyDescent="0.25">
      <c r="A174" t="s">
        <v>166</v>
      </c>
      <c r="B174">
        <v>-1.4079450448225072E-11</v>
      </c>
      <c r="C174">
        <v>-121.80091018708845</v>
      </c>
      <c r="D174">
        <v>3303.2613864240338</v>
      </c>
      <c r="E174">
        <v>-2447.2210928759523</v>
      </c>
      <c r="F174">
        <v>785.12611734695167</v>
      </c>
      <c r="G174">
        <v>0.99306892586253648</v>
      </c>
      <c r="H174">
        <v>5.5854626388078685</v>
      </c>
      <c r="I174">
        <v>71.169542858029658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2.5025868823134957E-13</v>
      </c>
      <c r="C176">
        <v>4.1595594143395829</v>
      </c>
      <c r="D176">
        <v>956.62687256986328</v>
      </c>
      <c r="E176">
        <v>-820.37726376398109</v>
      </c>
      <c r="F176">
        <v>350.61387364376247</v>
      </c>
      <c r="G176">
        <v>0.18006913958448806</v>
      </c>
      <c r="H176">
        <v>2.9437410899906271</v>
      </c>
      <c r="I176">
        <v>0.85066386117233761</v>
      </c>
      <c r="J176">
        <v>0.65355281495336071</v>
      </c>
    </row>
    <row r="177" spans="1:10" x14ac:dyDescent="0.25">
      <c r="A177" t="s">
        <v>166</v>
      </c>
      <c r="B177">
        <v>3.9716570580668456E-13</v>
      </c>
      <c r="C177">
        <v>-41.443746114545547</v>
      </c>
      <c r="D177">
        <v>3517.4868228377973</v>
      </c>
      <c r="E177">
        <v>-868.5564212784825</v>
      </c>
      <c r="F177">
        <v>440.01271356181428</v>
      </c>
      <c r="G177">
        <v>3.4753303672653435</v>
      </c>
      <c r="H177">
        <v>27.884216259862747</v>
      </c>
      <c r="I177">
        <v>4407.1141261066077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6.2306292881197355E-13</v>
      </c>
      <c r="C179">
        <v>-19.491234830901476</v>
      </c>
      <c r="D179">
        <v>512.69539780905097</v>
      </c>
      <c r="E179">
        <v>-455.24788831925252</v>
      </c>
      <c r="F179">
        <v>209.37408374189883</v>
      </c>
      <c r="G179">
        <v>0.12319173832138876</v>
      </c>
      <c r="H179">
        <v>2.3485254927029904</v>
      </c>
      <c r="I179">
        <v>2.8691466781024162</v>
      </c>
      <c r="J179">
        <v>0.23821698021811089</v>
      </c>
    </row>
    <row r="180" spans="1:10" x14ac:dyDescent="0.25">
      <c r="A180" t="s">
        <v>166</v>
      </c>
      <c r="B180">
        <v>1.3243778368349296E-12</v>
      </c>
      <c r="C180">
        <v>-14.754377792581522</v>
      </c>
      <c r="D180">
        <v>699.21958956447088</v>
      </c>
      <c r="E180">
        <v>-410.27456378385273</v>
      </c>
      <c r="F180">
        <v>211.88976892390357</v>
      </c>
      <c r="G180">
        <v>0.59401803723274005</v>
      </c>
      <c r="H180">
        <v>3.1349692145696562</v>
      </c>
      <c r="I180">
        <v>9.4343695016701616</v>
      </c>
      <c r="J180">
        <v>8.9403123597737721E-3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-1.6229165197870173E-11</v>
      </c>
      <c r="C182">
        <v>33.939758049051306</v>
      </c>
      <c r="D182">
        <v>4051.5978096053586</v>
      </c>
      <c r="E182">
        <v>-4578.7488541767962</v>
      </c>
      <c r="F182">
        <v>1588.0025844388022</v>
      </c>
      <c r="G182">
        <v>-0.13268958521608448</v>
      </c>
      <c r="H182">
        <v>3.0160481274343756</v>
      </c>
      <c r="I182">
        <v>0.48065763905253317</v>
      </c>
      <c r="J182">
        <v>0.7863692449872679</v>
      </c>
    </row>
    <row r="183" spans="1:10" x14ac:dyDescent="0.25">
      <c r="A183" t="s">
        <v>166</v>
      </c>
      <c r="B183">
        <v>-3.7324717631200692E-12</v>
      </c>
      <c r="C183">
        <v>-18.249377025276772</v>
      </c>
      <c r="D183">
        <v>4545.8420135200686</v>
      </c>
      <c r="E183">
        <v>-4881.5752432399386</v>
      </c>
      <c r="F183">
        <v>1625.2133140874053</v>
      </c>
      <c r="G183">
        <v>-0.12073538407708992</v>
      </c>
      <c r="H183">
        <v>3.3133539932740725</v>
      </c>
      <c r="I183">
        <v>1.1984434248417042</v>
      </c>
      <c r="J183">
        <v>0.54923893563308301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-7.0722071777472831E-13</v>
      </c>
      <c r="C185">
        <v>-49.014482523150264</v>
      </c>
      <c r="D185">
        <v>2069.6213449545185</v>
      </c>
      <c r="E185">
        <v>-1049.9527597159463</v>
      </c>
      <c r="F185">
        <v>568.07062627166385</v>
      </c>
      <c r="G185">
        <v>0.91929550559654571</v>
      </c>
      <c r="H185">
        <v>3.9824709038352664</v>
      </c>
      <c r="I185">
        <v>28.988810835503696</v>
      </c>
      <c r="J185">
        <v>5.0717718469428519E-7</v>
      </c>
    </row>
    <row r="186" spans="1:10" x14ac:dyDescent="0.25">
      <c r="A186" t="s">
        <v>166</v>
      </c>
      <c r="B186">
        <v>-5.2975113473397186E-12</v>
      </c>
      <c r="C186">
        <v>-51.169603222668684</v>
      </c>
      <c r="D186">
        <v>2569.2345497282995</v>
      </c>
      <c r="E186">
        <v>-1290.7080436505003</v>
      </c>
      <c r="F186">
        <v>488.77246923536973</v>
      </c>
      <c r="G186">
        <v>1.6388022462927501</v>
      </c>
      <c r="H186">
        <v>9.47701580333894</v>
      </c>
      <c r="I186">
        <v>349.91312762558016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1.7103225041132469E-11</v>
      </c>
      <c r="C188">
        <v>-47.037380761952591</v>
      </c>
      <c r="D188">
        <v>2373.6010840321178</v>
      </c>
      <c r="E188">
        <v>-2258.2543604674502</v>
      </c>
      <c r="F188">
        <v>808.00931896929183</v>
      </c>
      <c r="G188">
        <v>0.28989928934830667</v>
      </c>
      <c r="H188">
        <v>3.203369063886341</v>
      </c>
      <c r="I188">
        <v>2.5859963357091083</v>
      </c>
      <c r="J188">
        <v>0.2744467110470481</v>
      </c>
    </row>
    <row r="189" spans="1:10" x14ac:dyDescent="0.25">
      <c r="A189" t="s">
        <v>166</v>
      </c>
      <c r="B189">
        <v>-2.2988364458773527E-12</v>
      </c>
      <c r="C189">
        <v>-50.118400786217535</v>
      </c>
      <c r="D189">
        <v>1467.1785937668551</v>
      </c>
      <c r="E189">
        <v>-1279.0441990378586</v>
      </c>
      <c r="F189">
        <v>533.60637164060086</v>
      </c>
      <c r="G189">
        <v>0.18318878830302707</v>
      </c>
      <c r="H189">
        <v>2.9488300824949674</v>
      </c>
      <c r="I189">
        <v>0.8793268965369373</v>
      </c>
      <c r="J189">
        <v>0.64425320913397677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4.3348643578008395E-12</v>
      </c>
      <c r="C191">
        <v>-10.551433967789308</v>
      </c>
      <c r="D191">
        <v>1618.7195696162471</v>
      </c>
      <c r="E191">
        <v>-992.99898402514555</v>
      </c>
      <c r="F191">
        <v>437.819248735168</v>
      </c>
      <c r="G191">
        <v>0.32943343826045274</v>
      </c>
      <c r="H191">
        <v>3.38071117838044</v>
      </c>
      <c r="I191">
        <v>3.9997579862016379</v>
      </c>
      <c r="J191">
        <v>0.1353516607304619</v>
      </c>
    </row>
    <row r="192" spans="1:10" x14ac:dyDescent="0.25">
      <c r="A192" t="s">
        <v>166</v>
      </c>
      <c r="B192">
        <v>-1.7481196865245893E-12</v>
      </c>
      <c r="C192">
        <v>-13.673179781717863</v>
      </c>
      <c r="D192">
        <v>1026.8600987914779</v>
      </c>
      <c r="E192">
        <v>-762.64322372966853</v>
      </c>
      <c r="F192">
        <v>321.11713284628956</v>
      </c>
      <c r="G192">
        <v>0.35091086903898699</v>
      </c>
      <c r="H192">
        <v>3.3541736187714042</v>
      </c>
      <c r="I192">
        <v>4.2401856674426597</v>
      </c>
      <c r="J192">
        <v>0.12002048604591098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3.8033414801413361E-12</v>
      </c>
      <c r="C194">
        <v>-0.68755073588272353</v>
      </c>
      <c r="D194">
        <v>841.67561567661596</v>
      </c>
      <c r="E194">
        <v>-795.32433759367905</v>
      </c>
      <c r="F194">
        <v>320.90375737527279</v>
      </c>
      <c r="G194">
        <v>0.10908435407374562</v>
      </c>
      <c r="H194">
        <v>3.069685239788746</v>
      </c>
      <c r="I194">
        <v>0.38900683983934714</v>
      </c>
      <c r="J194">
        <v>0.82324336282553623</v>
      </c>
    </row>
    <row r="195" spans="1:10" x14ac:dyDescent="0.25">
      <c r="A195" t="s">
        <v>166</v>
      </c>
      <c r="B195">
        <v>-8.2533691281017347E-13</v>
      </c>
      <c r="C195">
        <v>-16.487067473616435</v>
      </c>
      <c r="D195">
        <v>808.29826405682024</v>
      </c>
      <c r="E195">
        <v>-774.8126870183678</v>
      </c>
      <c r="F195">
        <v>284.11532466375422</v>
      </c>
      <c r="G195">
        <v>0.42485318138434824</v>
      </c>
      <c r="H195">
        <v>3.2345438738326808</v>
      </c>
      <c r="I195">
        <v>5.216489401000902</v>
      </c>
      <c r="J195">
        <v>7.3663732260005998E-2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-2.9529048758861306E-13</v>
      </c>
      <c r="C197">
        <v>-55.1557395804316</v>
      </c>
      <c r="D197">
        <v>1529.3006009735368</v>
      </c>
      <c r="E197">
        <v>-702.47774634532061</v>
      </c>
      <c r="F197">
        <v>360.82054538593121</v>
      </c>
      <c r="G197">
        <v>1.2986271134419793</v>
      </c>
      <c r="H197">
        <v>5.7649572991454896</v>
      </c>
      <c r="I197">
        <v>95.914154025928624</v>
      </c>
      <c r="J197">
        <v>0</v>
      </c>
    </row>
    <row r="198" spans="1:10" x14ac:dyDescent="0.25">
      <c r="A198" t="s">
        <v>166</v>
      </c>
      <c r="B198">
        <v>-7.2050878971621591E-13</v>
      </c>
      <c r="C198">
        <v>11.840137468062608</v>
      </c>
      <c r="D198">
        <v>766.67472776896602</v>
      </c>
      <c r="E198">
        <v>-528.75765771874194</v>
      </c>
      <c r="F198">
        <v>196.93640714547738</v>
      </c>
      <c r="G198">
        <v>0.44619506736229914</v>
      </c>
      <c r="H198">
        <v>4.8198695402667493</v>
      </c>
      <c r="I198">
        <v>27.964273757583221</v>
      </c>
      <c r="J198">
        <v>8.4651587761719327E-7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4.6545163106155139E-13</v>
      </c>
      <c r="C200">
        <v>-24.900909728744409</v>
      </c>
      <c r="D200">
        <v>927.22978982245354</v>
      </c>
      <c r="E200">
        <v>-370.59695508094632</v>
      </c>
      <c r="F200">
        <v>237.68970156599579</v>
      </c>
      <c r="G200">
        <v>1.5043419954856785</v>
      </c>
      <c r="H200">
        <v>6.2109069083630288</v>
      </c>
      <c r="I200">
        <v>128.78553966157128</v>
      </c>
      <c r="J200">
        <v>0</v>
      </c>
    </row>
    <row r="201" spans="1:10" x14ac:dyDescent="0.25">
      <c r="A201" t="s">
        <v>166</v>
      </c>
      <c r="B201">
        <v>-8.1961565961314412E-13</v>
      </c>
      <c r="C201">
        <v>-9.4869810545753381</v>
      </c>
      <c r="D201">
        <v>752.93953683524774</v>
      </c>
      <c r="E201">
        <v>-433.56001166929263</v>
      </c>
      <c r="F201">
        <v>189.16239621378989</v>
      </c>
      <c r="G201">
        <v>1.0264496669081933</v>
      </c>
      <c r="H201">
        <v>5.2033848662500652</v>
      </c>
      <c r="I201">
        <v>60.687892898382835</v>
      </c>
      <c r="J201">
        <v>6.6391336872584361E-14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1.981989752694771E-11</v>
      </c>
      <c r="C203">
        <v>-71.131535013113535</v>
      </c>
      <c r="D203">
        <v>9262.3354810370656</v>
      </c>
      <c r="E203">
        <v>-4503.9049428658691</v>
      </c>
      <c r="F203">
        <v>2214.6742231645821</v>
      </c>
      <c r="G203">
        <v>1.457603538479004</v>
      </c>
      <c r="H203">
        <v>6.9389276888188096</v>
      </c>
      <c r="I203">
        <v>159.81663038207429</v>
      </c>
      <c r="J203">
        <v>0</v>
      </c>
    </row>
    <row r="204" spans="1:10" x14ac:dyDescent="0.25">
      <c r="A204" t="s">
        <v>166</v>
      </c>
      <c r="B204">
        <v>-3.4785219437938621E-12</v>
      </c>
      <c r="C204">
        <v>-79.503799701068601</v>
      </c>
      <c r="D204">
        <v>4149.3715188591668</v>
      </c>
      <c r="E204">
        <v>-7281.2494736490189</v>
      </c>
      <c r="F204">
        <v>1477.904091087089</v>
      </c>
      <c r="G204">
        <v>-0.49300952726603609</v>
      </c>
      <c r="H204">
        <v>7.1153048982706544</v>
      </c>
      <c r="I204">
        <v>120.01668459751141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5.1749657949904435E-13</v>
      </c>
      <c r="C206">
        <v>-38.787715686727012</v>
      </c>
      <c r="D206">
        <v>1276.7905917143839</v>
      </c>
      <c r="E206">
        <v>-456.00706385702051</v>
      </c>
      <c r="F206">
        <v>285.1355701971986</v>
      </c>
      <c r="G206">
        <v>1.893942969303291</v>
      </c>
      <c r="H206">
        <v>8.8800089832690539</v>
      </c>
      <c r="I206">
        <v>324.61193218058833</v>
      </c>
      <c r="J206">
        <v>0</v>
      </c>
    </row>
    <row r="207" spans="1:10" x14ac:dyDescent="0.25">
      <c r="A207" t="s">
        <v>166</v>
      </c>
      <c r="B207">
        <v>-1.7126848280139558E-13</v>
      </c>
      <c r="C207">
        <v>-25.801299588528764</v>
      </c>
      <c r="D207">
        <v>1289.0164571836831</v>
      </c>
      <c r="E207">
        <v>-617.89545035255287</v>
      </c>
      <c r="F207">
        <v>300.41449742560582</v>
      </c>
      <c r="G207">
        <v>1.139979697696023</v>
      </c>
      <c r="H207">
        <v>5.859550196747171</v>
      </c>
      <c r="I207">
        <v>89.340721674513247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-1.2614809629785551E-11</v>
      </c>
      <c r="C209">
        <v>8.2654891217971453</v>
      </c>
      <c r="D209">
        <v>10557.313030025136</v>
      </c>
      <c r="E209">
        <v>-8603.9975210265329</v>
      </c>
      <c r="F209">
        <v>3042.8307240543022</v>
      </c>
      <c r="G209">
        <v>0.52494267566853636</v>
      </c>
      <c r="H209">
        <v>4.2124393304286185</v>
      </c>
      <c r="I209">
        <v>17.524148183771434</v>
      </c>
      <c r="J209">
        <v>1.5655955270721389E-4</v>
      </c>
    </row>
    <row r="210" spans="1:10" x14ac:dyDescent="0.25">
      <c r="A210" t="s">
        <v>166</v>
      </c>
      <c r="B210">
        <v>1.611104900283473E-11</v>
      </c>
      <c r="C210">
        <v>-34.371916194394544</v>
      </c>
      <c r="D210">
        <v>9061.9016294698758</v>
      </c>
      <c r="E210">
        <v>-5285.1279928587901</v>
      </c>
      <c r="F210">
        <v>2273.1272327865163</v>
      </c>
      <c r="G210">
        <v>0.49279557738318414</v>
      </c>
      <c r="H210">
        <v>4.1892992535124849</v>
      </c>
      <c r="I210">
        <v>16.28996254194892</v>
      </c>
      <c r="J210">
        <v>2.9018808653036299E-4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-1.018752182180715E-12</v>
      </c>
      <c r="C212">
        <v>-8.9959436627780178</v>
      </c>
      <c r="D212">
        <v>1838.7148627226379</v>
      </c>
      <c r="E212">
        <v>-1322.1447619429168</v>
      </c>
      <c r="F212">
        <v>604.77600538248259</v>
      </c>
      <c r="G212">
        <v>0.22197005889725158</v>
      </c>
      <c r="H212">
        <v>3.0369330378016883</v>
      </c>
      <c r="I212">
        <v>1.3273824541650459</v>
      </c>
      <c r="J212">
        <v>0.51494703561018484</v>
      </c>
    </row>
    <row r="213" spans="1:10" x14ac:dyDescent="0.25">
      <c r="A213" t="s">
        <v>166</v>
      </c>
      <c r="B213">
        <v>-3.0296804026591699E-12</v>
      </c>
      <c r="C213">
        <v>-72.417801668908396</v>
      </c>
      <c r="D213">
        <v>1607.954776622958</v>
      </c>
      <c r="E213">
        <v>-1284.1258416635255</v>
      </c>
      <c r="F213">
        <v>577.92748429433539</v>
      </c>
      <c r="G213">
        <v>0.30386594358123631</v>
      </c>
      <c r="H213">
        <v>2.7350142720025818</v>
      </c>
      <c r="I213">
        <v>2.7535330741408748</v>
      </c>
      <c r="J213">
        <v>0.25239333956602827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-1.1953358937587056E-11</v>
      </c>
      <c r="C215">
        <v>-99.631493284858152</v>
      </c>
      <c r="D215">
        <v>2774.4684603504356</v>
      </c>
      <c r="E215">
        <v>-1615.4371912666393</v>
      </c>
      <c r="F215">
        <v>767.50182725597449</v>
      </c>
      <c r="G215">
        <v>1.0927187812457089</v>
      </c>
      <c r="H215">
        <v>5.1211368909590949</v>
      </c>
      <c r="I215">
        <v>61.97891305791957</v>
      </c>
      <c r="J215">
        <v>3.47499806707674E-14</v>
      </c>
    </row>
    <row r="216" spans="1:10" x14ac:dyDescent="0.25">
      <c r="A216" t="s">
        <v>166</v>
      </c>
      <c r="B216">
        <v>4.5710967478717304E-12</v>
      </c>
      <c r="C216">
        <v>-34.257275076577116</v>
      </c>
      <c r="D216">
        <v>2374.9391966444782</v>
      </c>
      <c r="E216">
        <v>-1796.2048178804735</v>
      </c>
      <c r="F216">
        <v>692.45888395453289</v>
      </c>
      <c r="G216">
        <v>0.4894540216996045</v>
      </c>
      <c r="H216">
        <v>4.0507735388526056</v>
      </c>
      <c r="I216">
        <v>14.089485477114243</v>
      </c>
      <c r="J216">
        <v>8.7198116107789492E-4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9.6486166819579321E-12</v>
      </c>
      <c r="C218">
        <v>-550.19976778203181</v>
      </c>
      <c r="D218">
        <v>10975.260140892678</v>
      </c>
      <c r="E218">
        <v>-5873.5826192475606</v>
      </c>
      <c r="F218">
        <v>3068.1787877762304</v>
      </c>
      <c r="G218">
        <v>1.0415072920995869</v>
      </c>
      <c r="H218">
        <v>4.5069705474663984</v>
      </c>
      <c r="I218">
        <v>44.128596841878704</v>
      </c>
      <c r="J218">
        <v>2.6157542798443956E-10</v>
      </c>
    </row>
    <row r="219" spans="1:10" x14ac:dyDescent="0.25">
      <c r="A219" t="s">
        <v>166</v>
      </c>
      <c r="B219">
        <v>-6.3782745319140423E-12</v>
      </c>
      <c r="C219">
        <v>-62.981462458432361</v>
      </c>
      <c r="D219">
        <v>7694.3007493932382</v>
      </c>
      <c r="E219">
        <v>-5124.2619139427698</v>
      </c>
      <c r="F219">
        <v>1776.002182384897</v>
      </c>
      <c r="G219">
        <v>1.2376800447656282</v>
      </c>
      <c r="H219">
        <v>7.3041444522012497</v>
      </c>
      <c r="I219">
        <v>164.31653756443959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1.2077380942374275E-12</v>
      </c>
      <c r="C221">
        <v>-28.746999661935661</v>
      </c>
      <c r="D221">
        <v>941.48991633046262</v>
      </c>
      <c r="E221">
        <v>-663.11129124463105</v>
      </c>
      <c r="F221">
        <v>267.99946575284315</v>
      </c>
      <c r="G221">
        <v>0.57087843166432994</v>
      </c>
      <c r="H221">
        <v>3.9336207479861165</v>
      </c>
      <c r="I221">
        <v>14.758161590523748</v>
      </c>
      <c r="J221">
        <v>6.2417436642114854E-4</v>
      </c>
    </row>
    <row r="222" spans="1:10" x14ac:dyDescent="0.25">
      <c r="A222" t="s">
        <v>166</v>
      </c>
      <c r="B222">
        <v>-1.0394225163119179E-12</v>
      </c>
      <c r="C222">
        <v>-6.2739303464804834</v>
      </c>
      <c r="D222">
        <v>887.31679103137139</v>
      </c>
      <c r="E222">
        <v>-716.29926387114301</v>
      </c>
      <c r="F222">
        <v>230.05201326930549</v>
      </c>
      <c r="G222">
        <v>0.65732138938878271</v>
      </c>
      <c r="H222">
        <v>5.3930332919171713</v>
      </c>
      <c r="I222">
        <v>50.258625395202515</v>
      </c>
      <c r="J222">
        <v>1.2203349442074796E-11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-5.787693556736816E-13</v>
      </c>
      <c r="C224">
        <v>-30.015557078875645</v>
      </c>
      <c r="D224">
        <v>4077.7628217713791</v>
      </c>
      <c r="E224">
        <v>-2199.0153389592379</v>
      </c>
      <c r="F224">
        <v>934.46353598773328</v>
      </c>
      <c r="G224">
        <v>0.87593660903513215</v>
      </c>
      <c r="H224">
        <v>5.509619871244837</v>
      </c>
      <c r="I224">
        <v>62.855853206057276</v>
      </c>
      <c r="J224">
        <v>2.2426505097428162E-14</v>
      </c>
    </row>
    <row r="225" spans="1:10" x14ac:dyDescent="0.25">
      <c r="A225" t="s">
        <v>166</v>
      </c>
      <c r="B225">
        <v>-4.0395738702122271E-12</v>
      </c>
      <c r="C225">
        <v>-21.453567835231297</v>
      </c>
      <c r="D225">
        <v>1407.6709688619576</v>
      </c>
      <c r="E225">
        <v>-1409.1915656054407</v>
      </c>
      <c r="F225">
        <v>549.98493976086547</v>
      </c>
      <c r="G225">
        <v>0.25262316185007994</v>
      </c>
      <c r="H225">
        <v>2.8019841375159715</v>
      </c>
      <c r="I225">
        <v>1.8372178727376705</v>
      </c>
      <c r="J225">
        <v>0.39907379218647832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9.4492956028356187E-14</v>
      </c>
      <c r="C227">
        <v>-24.075086592982188</v>
      </c>
      <c r="D227">
        <v>2051.6436739533001</v>
      </c>
      <c r="E227">
        <v>-937.61084633794962</v>
      </c>
      <c r="F227">
        <v>416.07812528956936</v>
      </c>
      <c r="G227">
        <v>1.5932570787131566</v>
      </c>
      <c r="H227">
        <v>8.2505392906190753</v>
      </c>
      <c r="I227">
        <v>250.70165112980419</v>
      </c>
      <c r="J227">
        <v>0</v>
      </c>
    </row>
    <row r="228" spans="1:10" x14ac:dyDescent="0.25">
      <c r="A228" t="s">
        <v>166</v>
      </c>
      <c r="B228">
        <v>3.3722173682619613E-12</v>
      </c>
      <c r="C228">
        <v>-10.970773774626423</v>
      </c>
      <c r="D228">
        <v>946.57264066905645</v>
      </c>
      <c r="E228">
        <v>-684.84543996805814</v>
      </c>
      <c r="F228">
        <v>233.69038302822301</v>
      </c>
      <c r="G228">
        <v>0.40336792955271322</v>
      </c>
      <c r="H228">
        <v>4.4082043974460374</v>
      </c>
      <c r="I228">
        <v>18.049257812311314</v>
      </c>
      <c r="J228">
        <v>1.2040747935193608E-4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4.0915449960278228E-11</v>
      </c>
      <c r="C230">
        <v>-150.09667425619409</v>
      </c>
      <c r="D230">
        <v>6115.8852301055449</v>
      </c>
      <c r="E230">
        <v>-2922.9721621969802</v>
      </c>
      <c r="F230">
        <v>1530.3023640666104</v>
      </c>
      <c r="G230">
        <v>1.1243441032606099</v>
      </c>
      <c r="H230">
        <v>5.617915375169229</v>
      </c>
      <c r="I230">
        <v>79.57350350476861</v>
      </c>
      <c r="J230">
        <v>0</v>
      </c>
    </row>
    <row r="231" spans="1:10" x14ac:dyDescent="0.25">
      <c r="A231" t="s">
        <v>166</v>
      </c>
      <c r="B231">
        <v>-8.1204884086868597E-13</v>
      </c>
      <c r="C231">
        <v>0.69674144769783197</v>
      </c>
      <c r="D231">
        <v>1949.3078428623662</v>
      </c>
      <c r="E231">
        <v>-2209.098230155073</v>
      </c>
      <c r="F231">
        <v>647.13420041203779</v>
      </c>
      <c r="G231">
        <v>0.19237285175752444</v>
      </c>
      <c r="H231">
        <v>3.679132255087366</v>
      </c>
      <c r="I231">
        <v>4.3635664455491288</v>
      </c>
      <c r="J231">
        <v>0.11284013203120224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-1.7374892289713994E-11</v>
      </c>
      <c r="C233">
        <v>-1.725973260160572</v>
      </c>
      <c r="D233">
        <v>3351.7714012364886</v>
      </c>
      <c r="E233">
        <v>-2173.3829317458731</v>
      </c>
      <c r="F233">
        <v>820.17212474778898</v>
      </c>
      <c r="G233">
        <v>0.27912329753998211</v>
      </c>
      <c r="H233">
        <v>4.5059249764639002</v>
      </c>
      <c r="I233">
        <v>17.755382441476101</v>
      </c>
      <c r="J233">
        <v>1.3946578986256952E-4</v>
      </c>
    </row>
    <row r="234" spans="1:10" x14ac:dyDescent="0.25">
      <c r="A234" t="s">
        <v>166</v>
      </c>
      <c r="B234">
        <v>5.8319871298751081E-14</v>
      </c>
      <c r="C234">
        <v>18.925631352301139</v>
      </c>
      <c r="D234">
        <v>2087.3658201477556</v>
      </c>
      <c r="E234">
        <v>-1877.8058412061832</v>
      </c>
      <c r="F234">
        <v>704.196914301064</v>
      </c>
      <c r="G234">
        <v>-0.28235822555471157</v>
      </c>
      <c r="H234">
        <v>3.3224512637860761</v>
      </c>
      <c r="I234">
        <v>2.9463548126851271</v>
      </c>
      <c r="J234">
        <v>0.22919607791708607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1.85442426205649E-12</v>
      </c>
      <c r="C236">
        <v>-7.4616682943251362</v>
      </c>
      <c r="D236">
        <v>632.17721186430572</v>
      </c>
      <c r="E236">
        <v>-554.63650710363254</v>
      </c>
      <c r="F236">
        <v>200.64086380514726</v>
      </c>
      <c r="G236">
        <v>0.2101935998552116</v>
      </c>
      <c r="H236">
        <v>3.1407165853325072</v>
      </c>
      <c r="I236">
        <v>1.3686945403507869</v>
      </c>
      <c r="J236">
        <v>0.50441937171071993</v>
      </c>
    </row>
    <row r="237" spans="1:10" x14ac:dyDescent="0.25">
      <c r="A237" t="s">
        <v>166</v>
      </c>
      <c r="B237">
        <v>-4.8073291379426206E-12</v>
      </c>
      <c r="C237">
        <v>-9.0867552472254829</v>
      </c>
      <c r="D237">
        <v>758.05957531344757</v>
      </c>
      <c r="E237">
        <v>-477.73053701041863</v>
      </c>
      <c r="F237">
        <v>188.35014199771655</v>
      </c>
      <c r="G237">
        <v>0.5758723203221281</v>
      </c>
      <c r="H237">
        <v>4.0647976510670007</v>
      </c>
      <c r="I237">
        <v>16.701665824944964</v>
      </c>
      <c r="J237">
        <v>2.3619970279642466E-4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4.4293573138291959E-13</v>
      </c>
      <c r="C239">
        <v>-2.4761088839798049</v>
      </c>
      <c r="D239">
        <v>255.34511777121338</v>
      </c>
      <c r="E239">
        <v>-206.56668093757526</v>
      </c>
      <c r="F239">
        <v>92.807156987627536</v>
      </c>
      <c r="G239">
        <v>0.18662969743455171</v>
      </c>
      <c r="H239">
        <v>2.6715195865763817</v>
      </c>
      <c r="I239">
        <v>1.4641674425631879</v>
      </c>
      <c r="J239">
        <v>0.48090587154444386</v>
      </c>
    </row>
    <row r="240" spans="1:10" x14ac:dyDescent="0.25">
      <c r="A240" t="s">
        <v>166</v>
      </c>
      <c r="B240">
        <v>4.8722930452121153E-14</v>
      </c>
      <c r="C240">
        <v>-8.7929865087589292</v>
      </c>
      <c r="D240">
        <v>996.25157681746896</v>
      </c>
      <c r="E240">
        <v>-260.04611987485691</v>
      </c>
      <c r="F240">
        <v>125.96591926898985</v>
      </c>
      <c r="G240">
        <v>3.2345844236083687</v>
      </c>
      <c r="H240">
        <v>26.524630221021468</v>
      </c>
      <c r="I240">
        <v>3930.6697865310684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-4.181313304254761E-12</v>
      </c>
      <c r="C242">
        <v>-99.922354368723063</v>
      </c>
      <c r="D242">
        <v>3505.0253254448653</v>
      </c>
      <c r="E242">
        <v>-1614.5668538498267</v>
      </c>
      <c r="F242">
        <v>853.44615365849529</v>
      </c>
      <c r="G242">
        <v>1.5375441334493518</v>
      </c>
      <c r="H242">
        <v>6.6689821801029527</v>
      </c>
      <c r="I242">
        <v>152.41934226914913</v>
      </c>
      <c r="J242">
        <v>0</v>
      </c>
    </row>
    <row r="243" spans="1:10" x14ac:dyDescent="0.25">
      <c r="A243" t="s">
        <v>166</v>
      </c>
      <c r="B243">
        <v>-3.5434858510633567E-12</v>
      </c>
      <c r="C243">
        <v>-91.594282529216798</v>
      </c>
      <c r="D243">
        <v>4380.0169234278292</v>
      </c>
      <c r="E243">
        <v>-1617.4319107567389</v>
      </c>
      <c r="F243">
        <v>800.98018544486774</v>
      </c>
      <c r="G243">
        <v>1.4010818762911097</v>
      </c>
      <c r="H243">
        <v>8.1419274721291881</v>
      </c>
      <c r="I243">
        <v>228.15103187974967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-2.3261508159792996E-12</v>
      </c>
      <c r="C245">
        <v>-16.107238943916627</v>
      </c>
      <c r="D245">
        <v>1202.8073660091463</v>
      </c>
      <c r="E245">
        <v>-1109.0439195934666</v>
      </c>
      <c r="F245">
        <v>295.10419625479261</v>
      </c>
      <c r="G245">
        <v>0.46662526828955014</v>
      </c>
      <c r="H245">
        <v>6.1500520041908171</v>
      </c>
      <c r="I245">
        <v>72.672711391277275</v>
      </c>
      <c r="J245">
        <v>1.1102230246251565E-16</v>
      </c>
    </row>
    <row r="246" spans="1:10" x14ac:dyDescent="0.25">
      <c r="A246" t="s">
        <v>166</v>
      </c>
      <c r="B246">
        <v>7.4560848116124795E-13</v>
      </c>
      <c r="C246">
        <v>-42.70892481576152</v>
      </c>
      <c r="D246">
        <v>2269.5706346117877</v>
      </c>
      <c r="E246">
        <v>-772.50084462999689</v>
      </c>
      <c r="F246">
        <v>368.88599295185156</v>
      </c>
      <c r="G246">
        <v>2.5666785110312165</v>
      </c>
      <c r="H246">
        <v>15.486222061609272</v>
      </c>
      <c r="I246">
        <v>1205.6289142882988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-1.9991166009749104E-12</v>
      </c>
      <c r="C248">
        <v>-37.003132905455004</v>
      </c>
      <c r="D248">
        <v>832.06958074179238</v>
      </c>
      <c r="E248">
        <v>-737.46714444402369</v>
      </c>
      <c r="F248">
        <v>305.1219012502745</v>
      </c>
      <c r="G248">
        <v>0.48188709243529182</v>
      </c>
      <c r="H248">
        <v>3.0123671184799701</v>
      </c>
      <c r="I248">
        <v>6.0950874339138856</v>
      </c>
      <c r="J248">
        <v>4.7475394297029294E-2</v>
      </c>
    </row>
    <row r="249" spans="1:10" x14ac:dyDescent="0.25">
      <c r="A249" t="s">
        <v>166</v>
      </c>
      <c r="B249">
        <v>-1.696443851196582E-12</v>
      </c>
      <c r="C249">
        <v>-27.67438123720467</v>
      </c>
      <c r="D249">
        <v>1052.785305387632</v>
      </c>
      <c r="E249">
        <v>-650.52740204270731</v>
      </c>
      <c r="F249">
        <v>261.79893664514242</v>
      </c>
      <c r="G249">
        <v>0.70230141392341561</v>
      </c>
      <c r="H249">
        <v>4.4670382338024348</v>
      </c>
      <c r="I249">
        <v>27.844281898908093</v>
      </c>
      <c r="J249">
        <v>8.9885783716159295E-7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-1.742213876772817E-12</v>
      </c>
      <c r="C251">
        <v>-0.21480187814000828</v>
      </c>
      <c r="D251">
        <v>1256.5745739091567</v>
      </c>
      <c r="E251">
        <v>-850.61442770339863</v>
      </c>
      <c r="F251">
        <v>410.36443824499537</v>
      </c>
      <c r="G251">
        <v>0.27915193579198022</v>
      </c>
      <c r="H251">
        <v>2.8739284077948146</v>
      </c>
      <c r="I251">
        <v>2.0896920823799294</v>
      </c>
      <c r="J251">
        <v>0.35174596960042237</v>
      </c>
    </row>
    <row r="252" spans="1:10" x14ac:dyDescent="0.25">
      <c r="A252" t="s">
        <v>166</v>
      </c>
      <c r="B252">
        <v>-2.9329727679738994E-12</v>
      </c>
      <c r="C252">
        <v>1.3930901766451029</v>
      </c>
      <c r="D252">
        <v>1980.3721641553411</v>
      </c>
      <c r="E252">
        <v>-1293.8110138979639</v>
      </c>
      <c r="F252">
        <v>435.39627646175057</v>
      </c>
      <c r="G252">
        <v>0.8747431934654285</v>
      </c>
      <c r="H252">
        <v>6.0657656048323947</v>
      </c>
      <c r="I252">
        <v>83.507275451832797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-2.8158900896450143E-11</v>
      </c>
      <c r="C254">
        <v>242.44225164868112</v>
      </c>
      <c r="D254">
        <v>11547.66638733288</v>
      </c>
      <c r="E254">
        <v>-14231.707380569409</v>
      </c>
      <c r="F254">
        <v>4148.9657752626763</v>
      </c>
      <c r="G254">
        <v>-0.2349802889948662</v>
      </c>
      <c r="H254">
        <v>4.2137760013436099</v>
      </c>
      <c r="I254">
        <v>11.77894360418124</v>
      </c>
      <c r="J254">
        <v>2.7684385942730039E-3</v>
      </c>
    </row>
    <row r="255" spans="1:10" x14ac:dyDescent="0.25">
      <c r="A255" t="s">
        <v>166</v>
      </c>
      <c r="B255">
        <v>1.9843520765954796E-11</v>
      </c>
      <c r="C255">
        <v>37.367536170997482</v>
      </c>
      <c r="D255">
        <v>8084.5763343050203</v>
      </c>
      <c r="E255">
        <v>-9250.7926025315974</v>
      </c>
      <c r="F255">
        <v>3172.6778015206664</v>
      </c>
      <c r="G255">
        <v>3.588346412124627E-3</v>
      </c>
      <c r="H255">
        <v>3.4104629519114482</v>
      </c>
      <c r="I255">
        <v>1.3298562684213733</v>
      </c>
      <c r="J255">
        <v>0.51431048770768739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1.6678006739004865E-11</v>
      </c>
      <c r="C257">
        <v>-177.82689171007223</v>
      </c>
      <c r="D257">
        <v>5852.9242118772818</v>
      </c>
      <c r="E257">
        <v>-4388.4301414850343</v>
      </c>
      <c r="F257">
        <v>1535.3598146359195</v>
      </c>
      <c r="G257">
        <v>0.58908389199895395</v>
      </c>
      <c r="H257">
        <v>4.9009929321416266</v>
      </c>
      <c r="I257">
        <v>33.865571743638924</v>
      </c>
      <c r="J257">
        <v>4.4277646882306954E-8</v>
      </c>
    </row>
    <row r="258" spans="1:10" x14ac:dyDescent="0.25">
      <c r="A258" t="s">
        <v>166</v>
      </c>
      <c r="B258">
        <v>-1.7244964475175003E-12</v>
      </c>
      <c r="C258">
        <v>-178.69477729962637</v>
      </c>
      <c r="D258">
        <v>13102.638535759845</v>
      </c>
      <c r="E258">
        <v>-5818.7466062296953</v>
      </c>
      <c r="F258">
        <v>2348.3370065622175</v>
      </c>
      <c r="G258">
        <v>1.4160683663331415</v>
      </c>
      <c r="H258">
        <v>9.854059821312168</v>
      </c>
      <c r="I258">
        <v>365.40138546758288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-1.2095098371629592E-11</v>
      </c>
      <c r="C260">
        <v>-223.53206074732589</v>
      </c>
      <c r="D260">
        <v>9575.6295526577742</v>
      </c>
      <c r="E260">
        <v>-5056.8812505113019</v>
      </c>
      <c r="F260">
        <v>2290.9057053930187</v>
      </c>
      <c r="G260">
        <v>0.83483002496815428</v>
      </c>
      <c r="H260">
        <v>4.8013444024252756</v>
      </c>
      <c r="I260">
        <v>40.543353429511868</v>
      </c>
      <c r="J260">
        <v>1.5708063738628653E-9</v>
      </c>
    </row>
    <row r="261" spans="1:10" x14ac:dyDescent="0.25">
      <c r="A261" t="s">
        <v>166</v>
      </c>
      <c r="B261">
        <v>1.3299883560991133E-11</v>
      </c>
      <c r="C261">
        <v>15.625954346567596</v>
      </c>
      <c r="D261">
        <v>15997.09457971809</v>
      </c>
      <c r="E261">
        <v>-10545.267559842374</v>
      </c>
      <c r="F261">
        <v>3731.8419023978036</v>
      </c>
      <c r="G261">
        <v>0.74348286595653601</v>
      </c>
      <c r="H261">
        <v>5.3223669481126041</v>
      </c>
      <c r="I261">
        <v>51.186852396753501</v>
      </c>
      <c r="J261">
        <v>7.6720851893696818E-12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2.9859774104960553E-11</v>
      </c>
      <c r="C263">
        <v>-114.72344264281855</v>
      </c>
      <c r="D263">
        <v>6991.6122379023436</v>
      </c>
      <c r="E263">
        <v>-2631.7544809486863</v>
      </c>
      <c r="F263">
        <v>1259.8004972289032</v>
      </c>
      <c r="G263">
        <v>2.1828138604071996</v>
      </c>
      <c r="H263">
        <v>12.144021152232492</v>
      </c>
      <c r="I263">
        <v>680.07664550492791</v>
      </c>
      <c r="J263">
        <v>0</v>
      </c>
    </row>
    <row r="264" spans="1:10" x14ac:dyDescent="0.25">
      <c r="A264" t="s">
        <v>166</v>
      </c>
      <c r="B264">
        <v>-4.7630355648043286E-12</v>
      </c>
      <c r="C264">
        <v>1.8285992252167489</v>
      </c>
      <c r="D264">
        <v>5751.2771068236671</v>
      </c>
      <c r="E264">
        <v>-2886.9783148571719</v>
      </c>
      <c r="F264">
        <v>1109.1722620800424</v>
      </c>
      <c r="G264">
        <v>0.89691707489483452</v>
      </c>
      <c r="H264">
        <v>7.7489051251094185</v>
      </c>
      <c r="I264">
        <v>172.02429464700847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4.05374781361648E-11</v>
      </c>
      <c r="C266">
        <v>-70.914032858418068</v>
      </c>
      <c r="D266">
        <v>4889.061431283073</v>
      </c>
      <c r="E266">
        <v>-3447.9256796026893</v>
      </c>
      <c r="F266">
        <v>1468.2239698256194</v>
      </c>
      <c r="G266">
        <v>0.63694640811339853</v>
      </c>
      <c r="H266">
        <v>4.3599988591063159</v>
      </c>
      <c r="I266">
        <v>23.505700626008352</v>
      </c>
      <c r="J266">
        <v>7.8668697991446379E-6</v>
      </c>
    </row>
    <row r="267" spans="1:10" x14ac:dyDescent="0.25">
      <c r="A267" t="s">
        <v>166</v>
      </c>
      <c r="B267">
        <v>-6.8093986437934172E-12</v>
      </c>
      <c r="C267">
        <v>-143.65432848495584</v>
      </c>
      <c r="D267">
        <v>6028.9093792711546</v>
      </c>
      <c r="E267">
        <v>-4676.9064308634343</v>
      </c>
      <c r="F267">
        <v>1557.0535481851271</v>
      </c>
      <c r="G267">
        <v>0.69826569576309827</v>
      </c>
      <c r="H267">
        <v>5.1856322144512603</v>
      </c>
      <c r="I267">
        <v>45.350971339356498</v>
      </c>
      <c r="J267">
        <v>1.4195855602139318E-10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7.134218180140892E-12</v>
      </c>
      <c r="C269">
        <v>-174.1225972931461</v>
      </c>
      <c r="D269">
        <v>5448.6674754248088</v>
      </c>
      <c r="E269">
        <v>-2834.5681737903869</v>
      </c>
      <c r="F269">
        <v>1282.8046526065339</v>
      </c>
      <c r="G269">
        <v>1.2630022502012204</v>
      </c>
      <c r="H269">
        <v>6.3051936185955633</v>
      </c>
      <c r="I269">
        <v>115.39981413916246</v>
      </c>
      <c r="J269">
        <v>0</v>
      </c>
    </row>
    <row r="270" spans="1:10" x14ac:dyDescent="0.25">
      <c r="A270" t="s">
        <v>166</v>
      </c>
      <c r="B270">
        <v>-2.1290444155139001E-12</v>
      </c>
      <c r="C270">
        <v>-83.039817325199294</v>
      </c>
      <c r="D270">
        <v>3853.2208429449984</v>
      </c>
      <c r="E270">
        <v>-3649.5835623375515</v>
      </c>
      <c r="F270">
        <v>1077.3565079122172</v>
      </c>
      <c r="G270">
        <v>0.323017020207721</v>
      </c>
      <c r="H270">
        <v>4.9602259242586904</v>
      </c>
      <c r="I270">
        <v>29.050467284417763</v>
      </c>
      <c r="J270">
        <v>4.9178036032326844E-7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1.6725253217019044E-11</v>
      </c>
      <c r="C272">
        <v>-165.81986582713216</v>
      </c>
      <c r="D272">
        <v>5475.3876638632282</v>
      </c>
      <c r="E272">
        <v>-2726.8908600848808</v>
      </c>
      <c r="F272">
        <v>1199.8112129889025</v>
      </c>
      <c r="G272">
        <v>1.4362908248054087</v>
      </c>
      <c r="H272">
        <v>7.1972612069469317</v>
      </c>
      <c r="I272">
        <v>172.17743991284868</v>
      </c>
      <c r="J272">
        <v>0</v>
      </c>
    </row>
    <row r="273" spans="1:10" x14ac:dyDescent="0.25">
      <c r="A273" t="s">
        <v>166</v>
      </c>
      <c r="B273">
        <v>-8.446046171253305E-12</v>
      </c>
      <c r="C273">
        <v>-158.37753008337245</v>
      </c>
      <c r="D273">
        <v>5903.6358283814188</v>
      </c>
      <c r="E273">
        <v>-5110.4629191926251</v>
      </c>
      <c r="F273">
        <v>1511.6221141462895</v>
      </c>
      <c r="G273">
        <v>0.62895336199924756</v>
      </c>
      <c r="H273">
        <v>5.5128552744733144</v>
      </c>
      <c r="I273">
        <v>53.236395272685598</v>
      </c>
      <c r="J273">
        <v>2.7533531010703882E-12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-3.4419059233328738E-11</v>
      </c>
      <c r="C275">
        <v>-15.730248149933686</v>
      </c>
      <c r="D275">
        <v>2803.961115690523</v>
      </c>
      <c r="E275">
        <v>-2555.5531962844107</v>
      </c>
      <c r="F275">
        <v>1167.9450952968436</v>
      </c>
      <c r="G275">
        <v>6.8360164435807336E-2</v>
      </c>
      <c r="H275">
        <v>2.3820616145905293</v>
      </c>
      <c r="I275">
        <v>2.3310246952252465</v>
      </c>
      <c r="J275">
        <v>0.3117628901343017</v>
      </c>
    </row>
    <row r="276" spans="1:10" x14ac:dyDescent="0.25">
      <c r="A276" t="s">
        <v>166</v>
      </c>
      <c r="B276">
        <v>7.5240016237578615E-12</v>
      </c>
      <c r="C276">
        <v>-31.401516730581534</v>
      </c>
      <c r="D276">
        <v>4766.5547690130079</v>
      </c>
      <c r="E276">
        <v>-3785.7772845689042</v>
      </c>
      <c r="F276">
        <v>1180.4472676541961</v>
      </c>
      <c r="G276">
        <v>0.27719117687235312</v>
      </c>
      <c r="H276">
        <v>4.4706627016184761</v>
      </c>
      <c r="I276">
        <v>17.017929210477231</v>
      </c>
      <c r="J276">
        <v>2.0165250680870273E-4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1.334713003900531E-12</v>
      </c>
      <c r="C278">
        <v>-29.846943673494934</v>
      </c>
      <c r="D278">
        <v>2692.8415264480736</v>
      </c>
      <c r="E278">
        <v>-1798.7104677788357</v>
      </c>
      <c r="F278">
        <v>587.3995781226306</v>
      </c>
      <c r="G278">
        <v>0.69604813074152017</v>
      </c>
      <c r="H278">
        <v>5.4713380694861637</v>
      </c>
      <c r="I278">
        <v>54.179120620067117</v>
      </c>
      <c r="J278">
        <v>1.7185142198172798E-12</v>
      </c>
    </row>
    <row r="279" spans="1:10" x14ac:dyDescent="0.25">
      <c r="A279" t="s">
        <v>166</v>
      </c>
      <c r="B279">
        <v>-2.9706223051414476E-12</v>
      </c>
      <c r="C279">
        <v>-59.767116106003414</v>
      </c>
      <c r="D279">
        <v>3228.909604733909</v>
      </c>
      <c r="E279">
        <v>-1532.3993698412523</v>
      </c>
      <c r="F279">
        <v>606.46927499607398</v>
      </c>
      <c r="G279">
        <v>1.4087338413596708</v>
      </c>
      <c r="H279">
        <v>8.2955795101475296</v>
      </c>
      <c r="I279">
        <v>239.35474957286428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-5.9058097517722607E-14</v>
      </c>
      <c r="C281">
        <v>-24.120199485703324</v>
      </c>
      <c r="D281">
        <v>1676.0492160740996</v>
      </c>
      <c r="E281">
        <v>-905.06366320789039</v>
      </c>
      <c r="F281">
        <v>347.53923235875465</v>
      </c>
      <c r="G281">
        <v>1.3623412806311324</v>
      </c>
      <c r="H281">
        <v>7.7081039882605644</v>
      </c>
      <c r="I281">
        <v>196.98364889217345</v>
      </c>
      <c r="J281">
        <v>0</v>
      </c>
    </row>
    <row r="282" spans="1:10" x14ac:dyDescent="0.25">
      <c r="A282" t="s">
        <v>166</v>
      </c>
      <c r="B282">
        <v>-1.3169955746452143E-12</v>
      </c>
      <c r="C282">
        <v>-32.545943916914212</v>
      </c>
      <c r="D282">
        <v>1619.8284235246401</v>
      </c>
      <c r="E282">
        <v>-644.11773937161388</v>
      </c>
      <c r="F282">
        <v>318.54557197272248</v>
      </c>
      <c r="G282">
        <v>1.4517818791769197</v>
      </c>
      <c r="H282">
        <v>8.118405924537333</v>
      </c>
      <c r="I282">
        <v>230.33522509351675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1.1669880069501989E-11</v>
      </c>
      <c r="C284">
        <v>-44.596728631502629</v>
      </c>
      <c r="D284">
        <v>2935.4530198812572</v>
      </c>
      <c r="E284">
        <v>-1537.1194004685167</v>
      </c>
      <c r="F284">
        <v>752.51298139219477</v>
      </c>
      <c r="G284">
        <v>1.4404101464197046</v>
      </c>
      <c r="H284">
        <v>7.0305904541928346</v>
      </c>
      <c r="I284">
        <v>163.37057426635059</v>
      </c>
      <c r="J284">
        <v>0</v>
      </c>
    </row>
    <row r="285" spans="1:10" x14ac:dyDescent="0.25">
      <c r="A285" t="s">
        <v>166</v>
      </c>
      <c r="B285">
        <v>-2.805259632091824E-12</v>
      </c>
      <c r="C285">
        <v>-36.81321528602075</v>
      </c>
      <c r="D285">
        <v>3631.6369846615466</v>
      </c>
      <c r="E285">
        <v>-1967.4315432597414</v>
      </c>
      <c r="F285">
        <v>755.99372439742183</v>
      </c>
      <c r="G285">
        <v>1.1708209332552497</v>
      </c>
      <c r="H285">
        <v>7.152820295092198</v>
      </c>
      <c r="I285">
        <v>151.59596533204268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1.8721416913118069E-12</v>
      </c>
      <c r="C287">
        <v>-9.6338030054002957</v>
      </c>
      <c r="D287">
        <v>1383.1732241535992</v>
      </c>
      <c r="E287">
        <v>-1153.4934531275776</v>
      </c>
      <c r="F287">
        <v>394.72628089740448</v>
      </c>
      <c r="G287">
        <v>0.33802243171755719</v>
      </c>
      <c r="H287">
        <v>3.6115183576903358</v>
      </c>
      <c r="I287">
        <v>5.7761703072322099</v>
      </c>
      <c r="J287">
        <v>5.5682734475187456E-2</v>
      </c>
    </row>
    <row r="288" spans="1:10" x14ac:dyDescent="0.25">
      <c r="A288" t="s">
        <v>166</v>
      </c>
      <c r="B288">
        <v>6.4491442489353092E-12</v>
      </c>
      <c r="C288">
        <v>-12.707066872573705</v>
      </c>
      <c r="D288">
        <v>2134.1772936383895</v>
      </c>
      <c r="E288">
        <v>-1365.7687411802472</v>
      </c>
      <c r="F288">
        <v>494.04008068086142</v>
      </c>
      <c r="G288">
        <v>0.61918215028717993</v>
      </c>
      <c r="H288">
        <v>5.3993008584669662</v>
      </c>
      <c r="I288">
        <v>49.18541215139031</v>
      </c>
      <c r="J288">
        <v>2.0870083439206155E-11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6.2542525271268245E-12</v>
      </c>
      <c r="C290">
        <v>-18.141630248777801</v>
      </c>
      <c r="D290">
        <v>2351.2225719244925</v>
      </c>
      <c r="E290">
        <v>-2291.5568460985742</v>
      </c>
      <c r="F290">
        <v>813.8859974154974</v>
      </c>
      <c r="G290">
        <v>8.8469752154727202E-2</v>
      </c>
      <c r="H290">
        <v>2.9726860788002951</v>
      </c>
      <c r="I290">
        <v>0.20572932030093044</v>
      </c>
      <c r="J290">
        <v>0.90224907547281485</v>
      </c>
    </row>
    <row r="291" spans="1:10" x14ac:dyDescent="0.25">
      <c r="A291" t="s">
        <v>166</v>
      </c>
      <c r="B291">
        <v>-1.4173943404253427E-11</v>
      </c>
      <c r="C291">
        <v>-53.969445068554933</v>
      </c>
      <c r="D291">
        <v>1726.0819925558681</v>
      </c>
      <c r="E291">
        <v>-1279.4885334384135</v>
      </c>
      <c r="F291">
        <v>663.26081371470309</v>
      </c>
      <c r="G291">
        <v>0.4190122975851242</v>
      </c>
      <c r="H291">
        <v>2.6131653590917576</v>
      </c>
      <c r="I291">
        <v>5.3928687806925169</v>
      </c>
      <c r="J291">
        <v>6.7445569084037538E-2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-2.0410478502124935E-11</v>
      </c>
      <c r="C293">
        <v>-52.6267961403355</v>
      </c>
      <c r="D293">
        <v>2637.1526702913834</v>
      </c>
      <c r="E293">
        <v>-1453.9979328383924</v>
      </c>
      <c r="F293">
        <v>699.04242996289565</v>
      </c>
      <c r="G293">
        <v>0.44020734936833511</v>
      </c>
      <c r="H293">
        <v>3.4465973935113015</v>
      </c>
      <c r="I293">
        <v>6.6238844573861373</v>
      </c>
      <c r="J293">
        <v>3.6445319822856814E-2</v>
      </c>
    </row>
    <row r="294" spans="1:10" x14ac:dyDescent="0.25">
      <c r="A294" t="s">
        <v>166</v>
      </c>
      <c r="B294">
        <v>8.9473017739349753E-12</v>
      </c>
      <c r="C294">
        <v>-65.126727564805606</v>
      </c>
      <c r="D294">
        <v>2782.1315785248053</v>
      </c>
      <c r="E294">
        <v>-1397.6945179404947</v>
      </c>
      <c r="F294">
        <v>680.37306268103214</v>
      </c>
      <c r="G294">
        <v>0.80633673562700392</v>
      </c>
      <c r="H294">
        <v>4.7914230774556934</v>
      </c>
      <c r="I294">
        <v>39.079598715252118</v>
      </c>
      <c r="J294">
        <v>3.265674952679376E-9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8.5929531888286398E-13</v>
      </c>
      <c r="C296">
        <v>-6.3371611811944604</v>
      </c>
      <c r="D296">
        <v>666.42749387569893</v>
      </c>
      <c r="E296">
        <v>-348.95016225508562</v>
      </c>
      <c r="F296">
        <v>154.04889471352075</v>
      </c>
      <c r="G296">
        <v>0.65247622857799481</v>
      </c>
      <c r="H296">
        <v>4.6660581360382585</v>
      </c>
      <c r="I296">
        <v>30.286077833722818</v>
      </c>
      <c r="J296">
        <v>2.6513176265563487E-7</v>
      </c>
    </row>
    <row r="297" spans="1:10" x14ac:dyDescent="0.25">
      <c r="A297" t="s">
        <v>166</v>
      </c>
      <c r="B297">
        <v>1.5857099183508521E-12</v>
      </c>
      <c r="C297">
        <v>-21.444045197722062</v>
      </c>
      <c r="D297">
        <v>521.43756996103548</v>
      </c>
      <c r="E297">
        <v>-278.23683735361737</v>
      </c>
      <c r="F297">
        <v>138.2755196992172</v>
      </c>
      <c r="G297">
        <v>0.97419212138621514</v>
      </c>
      <c r="H297">
        <v>4.7984202078037921</v>
      </c>
      <c r="I297">
        <v>47.07104010611102</v>
      </c>
      <c r="J297">
        <v>6.0069393903461332E-11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-4.5144009742547162E-11</v>
      </c>
      <c r="C299">
        <v>100.03330984176137</v>
      </c>
      <c r="D299">
        <v>14388.246539440632</v>
      </c>
      <c r="E299">
        <v>-17709.559581960726</v>
      </c>
      <c r="F299">
        <v>5672.5661648883251</v>
      </c>
      <c r="G299">
        <v>-0.28886800171780108</v>
      </c>
      <c r="H299">
        <v>3.4676949069227905</v>
      </c>
      <c r="I299">
        <v>3.8738208592083874</v>
      </c>
      <c r="J299">
        <v>0.14414861981267013</v>
      </c>
    </row>
    <row r="300" spans="1:10" x14ac:dyDescent="0.25">
      <c r="A300" t="s">
        <v>166</v>
      </c>
      <c r="B300">
        <v>-4.1553277413469628E-11</v>
      </c>
      <c r="C300">
        <v>404.39243716610144</v>
      </c>
      <c r="D300">
        <v>12012.894383219289</v>
      </c>
      <c r="E300">
        <v>-11367.590043163662</v>
      </c>
      <c r="F300">
        <v>4937.1054055119293</v>
      </c>
      <c r="G300">
        <v>0.10419515560433644</v>
      </c>
      <c r="H300">
        <v>2.51488361385123</v>
      </c>
      <c r="I300">
        <v>1.5958849885822788</v>
      </c>
      <c r="J300">
        <v>0.45025441275750189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1.9701781331912264E-11</v>
      </c>
      <c r="C302">
        <v>-134.3866335736202</v>
      </c>
      <c r="D302">
        <v>2911.4483711076828</v>
      </c>
      <c r="E302">
        <v>-1713.5688332531936</v>
      </c>
      <c r="F302">
        <v>803.75156895952114</v>
      </c>
      <c r="G302">
        <v>1.1943914083204792</v>
      </c>
      <c r="H302">
        <v>5.0599758723667252</v>
      </c>
      <c r="I302">
        <v>66.349660375424534</v>
      </c>
      <c r="J302">
        <v>3.8857805861880479E-15</v>
      </c>
    </row>
    <row r="303" spans="1:10" x14ac:dyDescent="0.25">
      <c r="A303" t="s">
        <v>166</v>
      </c>
      <c r="B303">
        <v>-2.4479581421096022E-12</v>
      </c>
      <c r="C303">
        <v>-49.933011902941658</v>
      </c>
      <c r="D303">
        <v>2868.1316660236162</v>
      </c>
      <c r="E303">
        <v>-1665.7559558960734</v>
      </c>
      <c r="F303">
        <v>645.46550243159265</v>
      </c>
      <c r="G303">
        <v>1.1283522438737272</v>
      </c>
      <c r="H303">
        <v>6.7560842801472489</v>
      </c>
      <c r="I303">
        <v>128.17195439687507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3.1300791684392985E-13</v>
      </c>
      <c r="C305">
        <v>-31.815263972505818</v>
      </c>
      <c r="D305">
        <v>1381.5502109928329</v>
      </c>
      <c r="E305">
        <v>-484.28407402151788</v>
      </c>
      <c r="F305">
        <v>249.22281506841387</v>
      </c>
      <c r="G305">
        <v>2.0388094259664364</v>
      </c>
      <c r="H305">
        <v>11.34562807934053</v>
      </c>
      <c r="I305">
        <v>571.79127549305156</v>
      </c>
      <c r="J305">
        <v>0</v>
      </c>
    </row>
    <row r="306" spans="1:10" x14ac:dyDescent="0.25">
      <c r="A306" t="s">
        <v>166</v>
      </c>
      <c r="B306">
        <v>-1.6270505866132579E-12</v>
      </c>
      <c r="C306">
        <v>-24.034485185518179</v>
      </c>
      <c r="D306">
        <v>869.18367689202796</v>
      </c>
      <c r="E306">
        <v>-372.40949721200514</v>
      </c>
      <c r="F306">
        <v>158.73177114255623</v>
      </c>
      <c r="G306">
        <v>1.5652398376801917</v>
      </c>
      <c r="H306">
        <v>8.779874430265215</v>
      </c>
      <c r="I306">
        <v>287.11096989323414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1.8662358815600347E-11</v>
      </c>
      <c r="C308">
        <v>99.31956115470166</v>
      </c>
      <c r="D308">
        <v>3729.9466653083946</v>
      </c>
      <c r="E308">
        <v>-2850.1513016945974</v>
      </c>
      <c r="F308">
        <v>990.58383816032051</v>
      </c>
      <c r="G308">
        <v>2.9919781734441424E-2</v>
      </c>
      <c r="H308">
        <v>3.64824328944426</v>
      </c>
      <c r="I308">
        <v>3.1325574571729993</v>
      </c>
      <c r="J308">
        <v>0.20882081722570067</v>
      </c>
    </row>
    <row r="309" spans="1:10" x14ac:dyDescent="0.25">
      <c r="A309" t="s">
        <v>166</v>
      </c>
      <c r="B309">
        <v>-1.6973297226593479E-11</v>
      </c>
      <c r="C309">
        <v>-156.37889196568267</v>
      </c>
      <c r="D309">
        <v>5221.8120158653728</v>
      </c>
      <c r="E309">
        <v>-2680.3470726015148</v>
      </c>
      <c r="F309">
        <v>1126.2000904108897</v>
      </c>
      <c r="G309">
        <v>1.2388029121799109</v>
      </c>
      <c r="H309">
        <v>7.4757866707303542</v>
      </c>
      <c r="I309">
        <v>174.40237941891672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1.01343695340412E-11</v>
      </c>
      <c r="C311">
        <v>-48.422406607271114</v>
      </c>
      <c r="D311">
        <v>3361.4252411426605</v>
      </c>
      <c r="E311">
        <v>-1973.9466272835889</v>
      </c>
      <c r="F311">
        <v>657.2961323658202</v>
      </c>
      <c r="G311">
        <v>1.6789634598238985</v>
      </c>
      <c r="H311">
        <v>9.687337876997633</v>
      </c>
      <c r="I311">
        <v>371.74340099273195</v>
      </c>
      <c r="J311">
        <v>0</v>
      </c>
    </row>
    <row r="312" spans="1:10" x14ac:dyDescent="0.25">
      <c r="A312" t="s">
        <v>166</v>
      </c>
      <c r="B312">
        <v>-6.844833502304051E-12</v>
      </c>
      <c r="C312">
        <v>-46.71461285274745</v>
      </c>
      <c r="D312">
        <v>3513.4497786735874</v>
      </c>
      <c r="E312">
        <v>-1367.6100479265942</v>
      </c>
      <c r="F312">
        <v>538.21496077471181</v>
      </c>
      <c r="G312">
        <v>2.2971848093192695</v>
      </c>
      <c r="H312">
        <v>15.339984369028807</v>
      </c>
      <c r="I312">
        <v>1147.3358246211146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-2.2202153535568845E-13</v>
      </c>
      <c r="C314">
        <v>-28.573908743669151</v>
      </c>
      <c r="D314">
        <v>1166.8149089890442</v>
      </c>
      <c r="E314">
        <v>-802.87007581206376</v>
      </c>
      <c r="F314">
        <v>408.52307444318694</v>
      </c>
      <c r="G314">
        <v>0.43626166414604106</v>
      </c>
      <c r="H314">
        <v>2.923830383323911</v>
      </c>
      <c r="I314">
        <v>4.9905806952717979</v>
      </c>
      <c r="J314">
        <v>8.2472502219074428E-2</v>
      </c>
    </row>
    <row r="315" spans="1:10" x14ac:dyDescent="0.25">
      <c r="A315" t="s">
        <v>166</v>
      </c>
      <c r="B315">
        <v>1.9740169095298783E-12</v>
      </c>
      <c r="C315">
        <v>-11.705575400549606</v>
      </c>
      <c r="D315">
        <v>903.19992790666856</v>
      </c>
      <c r="E315">
        <v>-1044.2953950837073</v>
      </c>
      <c r="F315">
        <v>349.41880268801214</v>
      </c>
      <c r="G315">
        <v>0.14068213965616888</v>
      </c>
      <c r="H315">
        <v>3.2664996157445283</v>
      </c>
      <c r="I315">
        <v>1.1320193697126497</v>
      </c>
      <c r="J315">
        <v>0.5677865717381545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-3.7442833826236138E-12</v>
      </c>
      <c r="C317">
        <v>12.693847801486299</v>
      </c>
      <c r="D317">
        <v>1030.7716137077259</v>
      </c>
      <c r="E317">
        <v>-1344.2899036210711</v>
      </c>
      <c r="F317">
        <v>437.40317943339755</v>
      </c>
      <c r="G317">
        <v>-2.3209759648026594E-2</v>
      </c>
      <c r="H317">
        <v>2.8101535807444713</v>
      </c>
      <c r="I317">
        <v>0.16429204420436055</v>
      </c>
      <c r="J317">
        <v>0.92113744244967166</v>
      </c>
    </row>
    <row r="318" spans="1:10" x14ac:dyDescent="0.25">
      <c r="A318" t="s">
        <v>166</v>
      </c>
      <c r="B318">
        <v>1.1126545572338941E-11</v>
      </c>
      <c r="C318">
        <v>4.0114944664719587</v>
      </c>
      <c r="D318">
        <v>1231.5509963717059</v>
      </c>
      <c r="E318">
        <v>-1296.8961104984646</v>
      </c>
      <c r="F318">
        <v>409.67089212342194</v>
      </c>
      <c r="G318">
        <v>5.3877308569310084E-2</v>
      </c>
      <c r="H318">
        <v>3.8989700738053723</v>
      </c>
      <c r="I318">
        <v>5.8682790453916516</v>
      </c>
      <c r="J318">
        <v>5.3176456759714608E-2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6.673565019502655E-13</v>
      </c>
      <c r="C320">
        <v>-6.7549838529673707</v>
      </c>
      <c r="D320">
        <v>635.00800087485914</v>
      </c>
      <c r="E320">
        <v>-531.87497670869516</v>
      </c>
      <c r="F320">
        <v>217.10449178723738</v>
      </c>
      <c r="G320">
        <v>0.30874993554627367</v>
      </c>
      <c r="H320">
        <v>3.1710363999818751</v>
      </c>
      <c r="I320">
        <v>2.7850921138749971</v>
      </c>
      <c r="J320">
        <v>0.24844195134325586</v>
      </c>
    </row>
    <row r="321" spans="1:10" x14ac:dyDescent="0.25">
      <c r="A321" t="s">
        <v>166</v>
      </c>
      <c r="B321">
        <v>-1.2284084283686304E-12</v>
      </c>
      <c r="C321">
        <v>-1.2203931146739251</v>
      </c>
      <c r="D321">
        <v>1345.020150441271</v>
      </c>
      <c r="E321">
        <v>-531.93424559537607</v>
      </c>
      <c r="F321">
        <v>214.41582240390548</v>
      </c>
      <c r="G321">
        <v>1.4204111669762078</v>
      </c>
      <c r="H321">
        <v>12.17446961842642</v>
      </c>
      <c r="I321">
        <v>611.86503052295291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-5.6621950995116553E-13</v>
      </c>
      <c r="C323">
        <v>18.521686146178922</v>
      </c>
      <c r="D323">
        <v>603.95339325911755</v>
      </c>
      <c r="E323">
        <v>-519.48675573089008</v>
      </c>
      <c r="F323">
        <v>209.43776031273268</v>
      </c>
      <c r="G323">
        <v>-9.2420287730310829E-2</v>
      </c>
      <c r="H323">
        <v>2.7804462944815218</v>
      </c>
      <c r="I323">
        <v>0.43865625183633439</v>
      </c>
      <c r="J323">
        <v>0.80305817071801044</v>
      </c>
    </row>
    <row r="324" spans="1:10" x14ac:dyDescent="0.25">
      <c r="A324" t="s">
        <v>166</v>
      </c>
      <c r="B324">
        <v>8.917772725176115E-13</v>
      </c>
      <c r="C324">
        <v>-22.865869326768006</v>
      </c>
      <c r="D324">
        <v>708.64153120925857</v>
      </c>
      <c r="E324">
        <v>-294.05585508710556</v>
      </c>
      <c r="F324">
        <v>172.22989253466352</v>
      </c>
      <c r="G324">
        <v>1.0724935409650236</v>
      </c>
      <c r="H324">
        <v>4.9257665240172344</v>
      </c>
      <c r="I324">
        <v>55.525550936381471</v>
      </c>
      <c r="J324">
        <v>8.7652107794156109E-13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7.6184945797862171E-13</v>
      </c>
      <c r="C326">
        <v>1.6415501639089598</v>
      </c>
      <c r="D326">
        <v>570.465913874536</v>
      </c>
      <c r="E326">
        <v>-350.85947393016932</v>
      </c>
      <c r="F326">
        <v>151.17203129320822</v>
      </c>
      <c r="G326">
        <v>0.78260903303839602</v>
      </c>
      <c r="H326">
        <v>4.726880185657989</v>
      </c>
      <c r="I326">
        <v>36.564223334376116</v>
      </c>
      <c r="J326">
        <v>1.1486290252271658E-8</v>
      </c>
    </row>
    <row r="327" spans="1:10" x14ac:dyDescent="0.25">
      <c r="A327" t="s">
        <v>166</v>
      </c>
      <c r="B327">
        <v>4.4293573138291959E-15</v>
      </c>
      <c r="C327">
        <v>4.5970390199148596</v>
      </c>
      <c r="D327">
        <v>357.2091688814362</v>
      </c>
      <c r="E327">
        <v>-316.39205152735167</v>
      </c>
      <c r="F327">
        <v>111.29690684870195</v>
      </c>
      <c r="G327">
        <v>-4.6752990037284434E-2</v>
      </c>
      <c r="H327">
        <v>3.1459720199904622</v>
      </c>
      <c r="I327">
        <v>0.28214781747230533</v>
      </c>
      <c r="J327">
        <v>0.86842512512228176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4.4839860540330894E-12</v>
      </c>
      <c r="C329">
        <v>39.052801881997539</v>
      </c>
      <c r="D329">
        <v>5997.5467891732478</v>
      </c>
      <c r="E329">
        <v>-4931.4008707520225</v>
      </c>
      <c r="F329">
        <v>1485.8766466675388</v>
      </c>
      <c r="G329">
        <v>0.2793983284005051</v>
      </c>
      <c r="H329">
        <v>4.7364560741986459</v>
      </c>
      <c r="I329">
        <v>22.800218398503318</v>
      </c>
      <c r="J329">
        <v>1.1194262370728403E-5</v>
      </c>
    </row>
    <row r="330" spans="1:10" x14ac:dyDescent="0.25">
      <c r="A330" t="s">
        <v>166</v>
      </c>
      <c r="B330">
        <v>-7.6633787338996858E-11</v>
      </c>
      <c r="C330">
        <v>-23.305011130207276</v>
      </c>
      <c r="D330">
        <v>4949.9654296859662</v>
      </c>
      <c r="E330">
        <v>-2942.6429824772931</v>
      </c>
      <c r="F330">
        <v>1378.2879080878827</v>
      </c>
      <c r="G330">
        <v>0.32670843451503884</v>
      </c>
      <c r="H330">
        <v>3.4390919655699865</v>
      </c>
      <c r="I330">
        <v>4.2980387989580979</v>
      </c>
      <c r="J330">
        <v>0.11659843822186833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4.2285597822689395E-12</v>
      </c>
      <c r="C332">
        <v>-103.60487088243553</v>
      </c>
      <c r="D332">
        <v>3606.4864090269657</v>
      </c>
      <c r="E332">
        <v>-2004.4562460859306</v>
      </c>
      <c r="F332">
        <v>913.35352438716518</v>
      </c>
      <c r="G332">
        <v>0.7642158628952358</v>
      </c>
      <c r="H332">
        <v>4.1046222670896908</v>
      </c>
      <c r="I332">
        <v>23.897093916728661</v>
      </c>
      <c r="J332">
        <v>6.4686252133627775E-6</v>
      </c>
    </row>
    <row r="333" spans="1:10" x14ac:dyDescent="0.25">
      <c r="A333" t="s">
        <v>166</v>
      </c>
      <c r="B333">
        <v>6.644035970743794E-12</v>
      </c>
      <c r="C333">
        <v>88.612759641217281</v>
      </c>
      <c r="D333">
        <v>1141.917660431478</v>
      </c>
      <c r="E333">
        <v>-1665.9300497961158</v>
      </c>
      <c r="F333">
        <v>513.53528245349844</v>
      </c>
      <c r="G333">
        <v>-0.38663426931180417</v>
      </c>
      <c r="H333">
        <v>3.2490942503853755</v>
      </c>
      <c r="I333">
        <v>4.4585384191755946</v>
      </c>
      <c r="J333">
        <v>0.1076070396016009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-4.0159506312051378E-12</v>
      </c>
      <c r="C335">
        <v>-18.423235642359941</v>
      </c>
      <c r="D335">
        <v>2336.2691723936223</v>
      </c>
      <c r="E335">
        <v>-1760.3289398787383</v>
      </c>
      <c r="F335">
        <v>619.91280594299371</v>
      </c>
      <c r="G335">
        <v>0.26910981742114132</v>
      </c>
      <c r="H335">
        <v>3.7888280620511163</v>
      </c>
      <c r="I335">
        <v>6.4070960852266285</v>
      </c>
      <c r="J335">
        <v>4.0617834208137915E-2</v>
      </c>
    </row>
    <row r="336" spans="1:10" x14ac:dyDescent="0.25">
      <c r="A336" t="s">
        <v>166</v>
      </c>
      <c r="B336">
        <v>-5.9058097517722607E-14</v>
      </c>
      <c r="C336">
        <v>-3.708494378213345</v>
      </c>
      <c r="D336">
        <v>1551.7245994991454</v>
      </c>
      <c r="E336">
        <v>-1148.9418015490446</v>
      </c>
      <c r="F336">
        <v>466.40059778082394</v>
      </c>
      <c r="G336">
        <v>0.17810448409489613</v>
      </c>
      <c r="H336">
        <v>3.1834531461858711</v>
      </c>
      <c r="I336">
        <v>1.155676393338203</v>
      </c>
      <c r="J336">
        <v>0.56111006597522217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4.2639946407795726E-12</v>
      </c>
      <c r="C338">
        <v>-33.672940749160261</v>
      </c>
      <c r="D338">
        <v>2256.7092251802933</v>
      </c>
      <c r="E338">
        <v>-1454.9707666322101</v>
      </c>
      <c r="F338">
        <v>636.07554425415435</v>
      </c>
      <c r="G338">
        <v>0.59394866106795319</v>
      </c>
      <c r="H338">
        <v>3.7660273390300012</v>
      </c>
      <c r="I338">
        <v>13.499738429555332</v>
      </c>
      <c r="J338">
        <v>1.1710327645569896E-3</v>
      </c>
    </row>
    <row r="339" spans="1:10" x14ac:dyDescent="0.25">
      <c r="A339" t="s">
        <v>166</v>
      </c>
      <c r="B339">
        <v>1.9134823595742127E-12</v>
      </c>
      <c r="C339">
        <v>-9.4081554370859521</v>
      </c>
      <c r="D339">
        <v>1270.2912206097662</v>
      </c>
      <c r="E339">
        <v>-1054.5654888313766</v>
      </c>
      <c r="F339">
        <v>376.77120586186578</v>
      </c>
      <c r="G339">
        <v>0.42969195942250005</v>
      </c>
      <c r="H339">
        <v>4.2661123465544275</v>
      </c>
      <c r="I339">
        <v>16.047835824790383</v>
      </c>
      <c r="J339">
        <v>3.2753425517806356E-4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2.6552520643968087E-11</v>
      </c>
      <c r="C341">
        <v>-0.31096469866679399</v>
      </c>
      <c r="D341">
        <v>2577.5743354055594</v>
      </c>
      <c r="E341">
        <v>-3055.9391772692252</v>
      </c>
      <c r="F341">
        <v>997.86508162681423</v>
      </c>
      <c r="G341">
        <v>-6.2695501759539751E-2</v>
      </c>
      <c r="H341">
        <v>3.5566628684570349</v>
      </c>
      <c r="I341">
        <v>2.4384148734788118</v>
      </c>
      <c r="J341">
        <v>0.29546424825761641</v>
      </c>
    </row>
    <row r="342" spans="1:10" x14ac:dyDescent="0.25">
      <c r="A342" t="s">
        <v>166</v>
      </c>
      <c r="B342">
        <v>-1.518162219314957E-11</v>
      </c>
      <c r="C342">
        <v>4.7059200897435858</v>
      </c>
      <c r="D342">
        <v>2122.5978244753587</v>
      </c>
      <c r="E342">
        <v>-2409.9264228137631</v>
      </c>
      <c r="F342">
        <v>804.39641125243043</v>
      </c>
      <c r="G342">
        <v>-0.1284364944226645</v>
      </c>
      <c r="H342">
        <v>3.5433216284595912</v>
      </c>
      <c r="I342">
        <v>2.6638107634663668</v>
      </c>
      <c r="J342">
        <v>0.26397381094217232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-1.2284084283686303E-11</v>
      </c>
      <c r="C344">
        <v>-17.349117945432226</v>
      </c>
      <c r="D344">
        <v>1870.2076196718735</v>
      </c>
      <c r="E344">
        <v>-1969.4714852390789</v>
      </c>
      <c r="F344">
        <v>751.68831453702683</v>
      </c>
      <c r="G344">
        <v>0.17015323661959347</v>
      </c>
      <c r="H344">
        <v>2.9627038863043791</v>
      </c>
      <c r="I344">
        <v>0.75778621933924795</v>
      </c>
      <c r="J344">
        <v>0.68461878788376551</v>
      </c>
    </row>
    <row r="345" spans="1:10" x14ac:dyDescent="0.25">
      <c r="A345" t="s">
        <v>166</v>
      </c>
      <c r="B345">
        <v>3.2983947463648077E-12</v>
      </c>
      <c r="C345">
        <v>39.744108692029386</v>
      </c>
      <c r="D345">
        <v>3095.5422678888303</v>
      </c>
      <c r="E345">
        <v>-1439.2044225984646</v>
      </c>
      <c r="F345">
        <v>616.66757650498027</v>
      </c>
      <c r="G345">
        <v>0.75747717491214428</v>
      </c>
      <c r="H345">
        <v>6.2376407308030757</v>
      </c>
      <c r="I345">
        <v>85.72087970860153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1.606380252482055E-12</v>
      </c>
      <c r="C347">
        <v>38.241710990030697</v>
      </c>
      <c r="D347">
        <v>1142.755798989976</v>
      </c>
      <c r="E347">
        <v>-949.9004747806066</v>
      </c>
      <c r="F347">
        <v>365.70564313962285</v>
      </c>
      <c r="G347">
        <v>-0.20578524012150631</v>
      </c>
      <c r="H347">
        <v>3.1514509817747394</v>
      </c>
      <c r="I347">
        <v>1.3468450177098772</v>
      </c>
      <c r="J347">
        <v>0.50996024419811536</v>
      </c>
    </row>
    <row r="348" spans="1:10" x14ac:dyDescent="0.25">
      <c r="A348" t="s">
        <v>166</v>
      </c>
      <c r="B348">
        <v>-6.6322243512402494E-12</v>
      </c>
      <c r="C348">
        <v>-23.624586212482882</v>
      </c>
      <c r="D348">
        <v>1120.0660387055841</v>
      </c>
      <c r="E348">
        <v>-856.61482879999676</v>
      </c>
      <c r="F348">
        <v>342.51064536096868</v>
      </c>
      <c r="G348">
        <v>0.31995733479655047</v>
      </c>
      <c r="H348">
        <v>3.2043395847473692</v>
      </c>
      <c r="I348">
        <v>3.0688829009434375</v>
      </c>
      <c r="J348">
        <v>0.21557606745934077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-3.5198626120562679E-12</v>
      </c>
      <c r="C350">
        <v>1.9360974887740667</v>
      </c>
      <c r="D350">
        <v>1878.7299506231593</v>
      </c>
      <c r="E350">
        <v>-1706.1711369188561</v>
      </c>
      <c r="F350">
        <v>666.07280244309493</v>
      </c>
      <c r="G350">
        <v>0.15112680710534893</v>
      </c>
      <c r="H350">
        <v>2.9299799647884828</v>
      </c>
      <c r="I350">
        <v>0.60418377534274059</v>
      </c>
      <c r="J350">
        <v>0.73927013195754099</v>
      </c>
    </row>
    <row r="351" spans="1:10" x14ac:dyDescent="0.25">
      <c r="A351" t="s">
        <v>166</v>
      </c>
      <c r="B351">
        <v>6.5554488244672097E-13</v>
      </c>
      <c r="C351">
        <v>7.4069658650464589</v>
      </c>
      <c r="D351">
        <v>1279.1814496040624</v>
      </c>
      <c r="E351">
        <v>-1098.836766076256</v>
      </c>
      <c r="F351">
        <v>473.15885522832571</v>
      </c>
      <c r="G351">
        <v>0.19586589842330066</v>
      </c>
      <c r="H351">
        <v>2.8326904471052576</v>
      </c>
      <c r="I351">
        <v>1.1128040640921304</v>
      </c>
      <c r="J351">
        <v>0.57326795745104553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4.308878794893042E-11</v>
      </c>
      <c r="C353">
        <v>-115.04667677584075</v>
      </c>
      <c r="D353">
        <v>3881.2127744948666</v>
      </c>
      <c r="E353">
        <v>-4027.58175324084</v>
      </c>
      <c r="F353">
        <v>1396.1618424477681</v>
      </c>
      <c r="G353">
        <v>0.2249656333199167</v>
      </c>
      <c r="H353">
        <v>3.3689464118590009</v>
      </c>
      <c r="I353">
        <v>2.4197825048025075</v>
      </c>
      <c r="J353">
        <v>0.29822970943128846</v>
      </c>
    </row>
    <row r="354" spans="1:10" x14ac:dyDescent="0.25">
      <c r="A354" t="s">
        <v>166</v>
      </c>
      <c r="B354">
        <v>7.7247991553181185E-12</v>
      </c>
      <c r="C354">
        <v>-59.384634580525017</v>
      </c>
      <c r="D354">
        <v>1935.1423393574369</v>
      </c>
      <c r="E354">
        <v>-1439.8471127013836</v>
      </c>
      <c r="F354">
        <v>648.08792230520055</v>
      </c>
      <c r="G354">
        <v>0.26490368356902716</v>
      </c>
      <c r="H354">
        <v>3.0578218291019219</v>
      </c>
      <c r="I354">
        <v>1.8982094148148181</v>
      </c>
      <c r="J354">
        <v>0.38708742487022363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8.5117483047417714E-13</v>
      </c>
      <c r="C356">
        <v>-17.004133374271532</v>
      </c>
      <c r="D356">
        <v>1162.7054796158443</v>
      </c>
      <c r="E356">
        <v>-564.64156657438434</v>
      </c>
      <c r="F356">
        <v>216.56399905819424</v>
      </c>
      <c r="G356">
        <v>1.111334098445063</v>
      </c>
      <c r="H356">
        <v>7.4394846535290604</v>
      </c>
      <c r="I356">
        <v>164.41158386380047</v>
      </c>
      <c r="J356">
        <v>0</v>
      </c>
    </row>
    <row r="357" spans="1:10" x14ac:dyDescent="0.25">
      <c r="A357" t="s">
        <v>166</v>
      </c>
      <c r="B357">
        <v>1.8160364986699703E-12</v>
      </c>
      <c r="C357">
        <v>-13.368789814426464</v>
      </c>
      <c r="D357">
        <v>443.49113076002277</v>
      </c>
      <c r="E357">
        <v>-381.10901451852214</v>
      </c>
      <c r="F357">
        <v>136.58928077533849</v>
      </c>
      <c r="G357">
        <v>0.45578737533994484</v>
      </c>
      <c r="H357">
        <v>3.5375109085839664</v>
      </c>
      <c r="I357">
        <v>7.6250060546002425</v>
      </c>
      <c r="J357">
        <v>2.2092810783392425E-2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-2.7875422028365074E-12</v>
      </c>
      <c r="C359">
        <v>-2.5227347305262811</v>
      </c>
      <c r="D359">
        <v>3201.0575221073959</v>
      </c>
      <c r="E359">
        <v>-2204.26788134456</v>
      </c>
      <c r="F359">
        <v>936.74743776526418</v>
      </c>
      <c r="G359">
        <v>0.60617242386568315</v>
      </c>
      <c r="H359">
        <v>4.0146654343835406</v>
      </c>
      <c r="I359">
        <v>16.92685825082906</v>
      </c>
      <c r="J359">
        <v>2.1104712136543746E-4</v>
      </c>
    </row>
    <row r="360" spans="1:10" x14ac:dyDescent="0.25">
      <c r="A360" t="s">
        <v>166</v>
      </c>
      <c r="B360">
        <v>-6.4491442489353092E-12</v>
      </c>
      <c r="C360">
        <v>-195.33077525283807</v>
      </c>
      <c r="D360">
        <v>6790.1467957326859</v>
      </c>
      <c r="E360">
        <v>-2634.0599574871339</v>
      </c>
      <c r="F360">
        <v>1210.0958413244771</v>
      </c>
      <c r="G360">
        <v>1.8206165797309593</v>
      </c>
      <c r="H360">
        <v>10.081698085722461</v>
      </c>
      <c r="I360">
        <v>420.68201267767216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-2.5749330517727058E-12</v>
      </c>
      <c r="C362">
        <v>42.920242968382809</v>
      </c>
      <c r="D362">
        <v>6293.416591038098</v>
      </c>
      <c r="E362">
        <v>-5062.7460793287892</v>
      </c>
      <c r="F362">
        <v>2088.8084574303221</v>
      </c>
      <c r="G362">
        <v>0.14497966346738747</v>
      </c>
      <c r="H362">
        <v>2.9547797082006748</v>
      </c>
      <c r="I362">
        <v>0.55040640206523272</v>
      </c>
      <c r="J362">
        <v>0.75941779306573742</v>
      </c>
    </row>
    <row r="363" spans="1:10" x14ac:dyDescent="0.25">
      <c r="A363" t="s">
        <v>166</v>
      </c>
      <c r="B363">
        <v>5.1469131986695258E-12</v>
      </c>
      <c r="C363">
        <v>-37.183224201346547</v>
      </c>
      <c r="D363">
        <v>5230.5919097328497</v>
      </c>
      <c r="E363">
        <v>-3360.0470065945105</v>
      </c>
      <c r="F363">
        <v>1564.0443031976993</v>
      </c>
      <c r="G363">
        <v>0.21375074776563782</v>
      </c>
      <c r="H363">
        <v>2.8723297760187365</v>
      </c>
      <c r="I363">
        <v>1.2478146005476036</v>
      </c>
      <c r="J363">
        <v>0.53584662820091644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6.590883682977844E-12</v>
      </c>
      <c r="C365">
        <v>-15.416751839704375</v>
      </c>
      <c r="D365">
        <v>805.78347329156168</v>
      </c>
      <c r="E365">
        <v>-737.35831200383109</v>
      </c>
      <c r="F365">
        <v>258.50346148396994</v>
      </c>
      <c r="G365">
        <v>0.25526018050793375</v>
      </c>
      <c r="H365">
        <v>3.7815515636147663</v>
      </c>
      <c r="I365">
        <v>6.1380369741693057</v>
      </c>
      <c r="J365">
        <v>4.6466740188104927E-2</v>
      </c>
    </row>
    <row r="366" spans="1:10" x14ac:dyDescent="0.25">
      <c r="A366" t="s">
        <v>166</v>
      </c>
      <c r="B366">
        <v>6.2011002393608739E-13</v>
      </c>
      <c r="C366">
        <v>-22.337337709005624</v>
      </c>
      <c r="D366">
        <v>495.36459397531053</v>
      </c>
      <c r="E366">
        <v>-445.9203917180339</v>
      </c>
      <c r="F366">
        <v>188.35417425586226</v>
      </c>
      <c r="G366">
        <v>0.23095733908093757</v>
      </c>
      <c r="H366">
        <v>3.0058009949186406</v>
      </c>
      <c r="I366">
        <v>1.4092356187380481</v>
      </c>
      <c r="J366">
        <v>0.49429745401564518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-1.1835242742551612E-11</v>
      </c>
      <c r="C368">
        <v>-136.15317900255832</v>
      </c>
      <c r="D368">
        <v>3060.924395644739</v>
      </c>
      <c r="E368">
        <v>-1505.7884798071791</v>
      </c>
      <c r="F368">
        <v>823.11964799058876</v>
      </c>
      <c r="G368">
        <v>1.159578124277004</v>
      </c>
      <c r="H368">
        <v>4.850298530054066</v>
      </c>
      <c r="I368">
        <v>58.697626584090131</v>
      </c>
      <c r="J368">
        <v>1.794120407794253E-13</v>
      </c>
    </row>
    <row r="369" spans="1:10" x14ac:dyDescent="0.25">
      <c r="A369" t="s">
        <v>166</v>
      </c>
      <c r="B369">
        <v>4.4116398845738788E-12</v>
      </c>
      <c r="C369">
        <v>-9.2173235379486869</v>
      </c>
      <c r="D369">
        <v>2222.4439352642075</v>
      </c>
      <c r="E369">
        <v>-1509.0932472331624</v>
      </c>
      <c r="F369">
        <v>498.17712217366068</v>
      </c>
      <c r="G369">
        <v>0.81321825988568153</v>
      </c>
      <c r="H369">
        <v>5.7931406441241524</v>
      </c>
      <c r="I369">
        <v>70.129851446350855</v>
      </c>
      <c r="J369">
        <v>5.5511151231257827E-16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1.4794053428189515E-12</v>
      </c>
      <c r="C371">
        <v>-1.2199610233453768</v>
      </c>
      <c r="D371">
        <v>233.62600582109508</v>
      </c>
      <c r="E371">
        <v>-183.42944575242564</v>
      </c>
      <c r="F371">
        <v>72.553533409086469</v>
      </c>
      <c r="G371">
        <v>0.31520714072876227</v>
      </c>
      <c r="H371">
        <v>3.3723613901647229</v>
      </c>
      <c r="I371">
        <v>3.7140428271684196</v>
      </c>
      <c r="J371">
        <v>0.15613700599826641</v>
      </c>
    </row>
    <row r="372" spans="1:10" x14ac:dyDescent="0.25">
      <c r="A372" t="s">
        <v>166</v>
      </c>
      <c r="B372">
        <v>-8.2035388583211563E-14</v>
      </c>
      <c r="C372">
        <v>-4.7393934522323704</v>
      </c>
      <c r="D372">
        <v>605.62105827615096</v>
      </c>
      <c r="E372">
        <v>-222.75629801100669</v>
      </c>
      <c r="F372">
        <v>89.879585270162337</v>
      </c>
      <c r="G372">
        <v>2.075571793749619</v>
      </c>
      <c r="H372">
        <v>15.186208177084911</v>
      </c>
      <c r="I372">
        <v>1097.0540642587873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-1.9311997888295296E-12</v>
      </c>
      <c r="C374">
        <v>-44.142190781738464</v>
      </c>
      <c r="D374">
        <v>1753.4963092448179</v>
      </c>
      <c r="E374">
        <v>-1648.1773461676639</v>
      </c>
      <c r="F374">
        <v>555.1743511344531</v>
      </c>
      <c r="G374">
        <v>0.1708216771210373</v>
      </c>
      <c r="H374">
        <v>3.4993147774347091</v>
      </c>
      <c r="I374">
        <v>2.6710941375166581</v>
      </c>
      <c r="J374">
        <v>0.26301424921210326</v>
      </c>
    </row>
    <row r="375" spans="1:10" x14ac:dyDescent="0.25">
      <c r="A375" t="s">
        <v>166</v>
      </c>
      <c r="B375">
        <v>1.3177338008641859E-12</v>
      </c>
      <c r="C375">
        <v>-16.768063523125207</v>
      </c>
      <c r="D375">
        <v>1999.0174986049187</v>
      </c>
      <c r="E375">
        <v>-1145.4852295723172</v>
      </c>
      <c r="F375">
        <v>531.22563150658709</v>
      </c>
      <c r="G375">
        <v>0.49663168070314123</v>
      </c>
      <c r="H375">
        <v>3.7349747134817717</v>
      </c>
      <c r="I375">
        <v>10.399059658204129</v>
      </c>
      <c r="J375">
        <v>5.5191587586512769E-3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9.0358889202115603E-13</v>
      </c>
      <c r="C377">
        <v>11.154043429572539</v>
      </c>
      <c r="D377">
        <v>1217.8095657066106</v>
      </c>
      <c r="E377">
        <v>-1098.5717526930407</v>
      </c>
      <c r="F377">
        <v>454.17168574727731</v>
      </c>
      <c r="G377">
        <v>3.8265687407668544E-2</v>
      </c>
      <c r="H377">
        <v>2.6092938683888933</v>
      </c>
      <c r="I377">
        <v>0.85377018580477859</v>
      </c>
      <c r="J377">
        <v>0.6525385292285959</v>
      </c>
    </row>
    <row r="378" spans="1:10" x14ac:dyDescent="0.25">
      <c r="A378" t="s">
        <v>166</v>
      </c>
      <c r="B378">
        <v>-1.9577759327125046E-12</v>
      </c>
      <c r="C378">
        <v>-38.495142178648621</v>
      </c>
      <c r="D378">
        <v>1442.6311095714673</v>
      </c>
      <c r="E378">
        <v>-1131.1054715660903</v>
      </c>
      <c r="F378">
        <v>425.18290043323606</v>
      </c>
      <c r="G378">
        <v>0.38196561301608212</v>
      </c>
      <c r="H378">
        <v>3.7314581141059415</v>
      </c>
      <c r="I378">
        <v>7.7264674157418192</v>
      </c>
      <c r="J378">
        <v>2.0999981801151812E-2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5.811316795743905E-12</v>
      </c>
      <c r="C380">
        <v>-32.762100797366656</v>
      </c>
      <c r="D380">
        <v>2772.317455673081</v>
      </c>
      <c r="E380">
        <v>-1135.8131806158199</v>
      </c>
      <c r="F380">
        <v>542.45244805494303</v>
      </c>
      <c r="G380">
        <v>1.0888658756141714</v>
      </c>
      <c r="H380">
        <v>6.7437071707652887</v>
      </c>
      <c r="I380">
        <v>125.26280230822263</v>
      </c>
      <c r="J380">
        <v>0</v>
      </c>
    </row>
    <row r="381" spans="1:10" x14ac:dyDescent="0.25">
      <c r="A381" t="s">
        <v>166</v>
      </c>
      <c r="B381">
        <v>2.7491544394499878E-12</v>
      </c>
      <c r="C381">
        <v>-82.287801317616868</v>
      </c>
      <c r="D381">
        <v>4256.8351294133063</v>
      </c>
      <c r="E381">
        <v>-1324.8926998114794</v>
      </c>
      <c r="F381">
        <v>697.38225409249628</v>
      </c>
      <c r="G381">
        <v>1.9650181308825101</v>
      </c>
      <c r="H381">
        <v>11.345093542295331</v>
      </c>
      <c r="I381">
        <v>563.99942349341757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-2.1334737728277294E-13</v>
      </c>
      <c r="C383">
        <v>-107.16803846269858</v>
      </c>
      <c r="D383">
        <v>2778.7493910819676</v>
      </c>
      <c r="E383">
        <v>-2375.4228847540426</v>
      </c>
      <c r="F383">
        <v>1107.0389309340285</v>
      </c>
      <c r="G383">
        <v>0.24025629296356849</v>
      </c>
      <c r="H383">
        <v>2.8129846936283767</v>
      </c>
      <c r="I383">
        <v>1.6554136671936603</v>
      </c>
      <c r="J383">
        <v>0.43705036727897217</v>
      </c>
    </row>
    <row r="384" spans="1:10" x14ac:dyDescent="0.25">
      <c r="A384" t="s">
        <v>166</v>
      </c>
      <c r="B384">
        <v>-9.2721213102824498E-13</v>
      </c>
      <c r="C384">
        <v>-44.271510458497573</v>
      </c>
      <c r="D384">
        <v>2008.9691033641175</v>
      </c>
      <c r="E384">
        <v>-1582.2401515096453</v>
      </c>
      <c r="F384">
        <v>653.84451021122868</v>
      </c>
      <c r="G384">
        <v>0.44599606525491636</v>
      </c>
      <c r="H384">
        <v>3.2995343111988205</v>
      </c>
      <c r="I384">
        <v>5.960245178300136</v>
      </c>
      <c r="J384">
        <v>5.0786607596209787E-2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-1.3288071941487589E-12</v>
      </c>
      <c r="C386">
        <v>-26.907291446948875</v>
      </c>
      <c r="D386">
        <v>690.73042390927822</v>
      </c>
      <c r="E386">
        <v>-524.8292280556916</v>
      </c>
      <c r="F386">
        <v>237.75446383665931</v>
      </c>
      <c r="G386">
        <v>0.32991561140987136</v>
      </c>
      <c r="H386">
        <v>2.7523072129890345</v>
      </c>
      <c r="I386">
        <v>3.1361035049038768</v>
      </c>
      <c r="J386">
        <v>0.20845090096524421</v>
      </c>
    </row>
    <row r="387" spans="1:10" x14ac:dyDescent="0.25">
      <c r="A387" t="s">
        <v>166</v>
      </c>
      <c r="B387">
        <v>8.6520112863463629E-13</v>
      </c>
      <c r="C387">
        <v>-21.094311988356594</v>
      </c>
      <c r="D387">
        <v>556.49393932522662</v>
      </c>
      <c r="E387">
        <v>-544.3803134113914</v>
      </c>
      <c r="F387">
        <v>183.31443343282305</v>
      </c>
      <c r="G387">
        <v>0.36430026136823934</v>
      </c>
      <c r="H387">
        <v>3.4463818135666004</v>
      </c>
      <c r="I387">
        <v>5.0241638761794025</v>
      </c>
      <c r="J387">
        <v>8.1099219803186462E-2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1.039422516311918E-11</v>
      </c>
      <c r="C389">
        <v>-42.230664236751181</v>
      </c>
      <c r="D389">
        <v>1870.1270962953568</v>
      </c>
      <c r="E389">
        <v>-1416.0806780669845</v>
      </c>
      <c r="F389">
        <v>492.48214177678756</v>
      </c>
      <c r="G389">
        <v>0.88849134531477847</v>
      </c>
      <c r="H389">
        <v>4.9895374529832832</v>
      </c>
      <c r="I389">
        <v>47.758630119004465</v>
      </c>
      <c r="J389">
        <v>4.2593706339744131E-11</v>
      </c>
    </row>
    <row r="390" spans="1:10" x14ac:dyDescent="0.25">
      <c r="A390" t="s">
        <v>166</v>
      </c>
      <c r="B390">
        <v>-8.1382058379421756E-12</v>
      </c>
      <c r="C390">
        <v>-15.559253063792312</v>
      </c>
      <c r="D390">
        <v>2471.6862000085239</v>
      </c>
      <c r="E390">
        <v>-1477.9590238451165</v>
      </c>
      <c r="F390">
        <v>532.21197434022724</v>
      </c>
      <c r="G390">
        <v>1.2587202652187621</v>
      </c>
      <c r="H390">
        <v>7.238653243674011</v>
      </c>
      <c r="I390">
        <v>161.97301588009844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3.9273634849285538E-13</v>
      </c>
      <c r="C392">
        <v>-32.855920435820735</v>
      </c>
      <c r="D392">
        <v>1214.1888170025186</v>
      </c>
      <c r="E392">
        <v>-1291.3440131054012</v>
      </c>
      <c r="F392">
        <v>468.01110995140033</v>
      </c>
      <c r="G392">
        <v>-6.9011312848618944E-2</v>
      </c>
      <c r="H392">
        <v>3.0975834161984936</v>
      </c>
      <c r="I392">
        <v>0.24721753785501213</v>
      </c>
      <c r="J392">
        <v>0.88372551413996947</v>
      </c>
    </row>
    <row r="393" spans="1:10" x14ac:dyDescent="0.25">
      <c r="A393" t="s">
        <v>166</v>
      </c>
      <c r="B393">
        <v>-8.7405984326229466E-13</v>
      </c>
      <c r="C393">
        <v>13.769843353893521</v>
      </c>
      <c r="D393">
        <v>1146.4277479669627</v>
      </c>
      <c r="E393">
        <v>-1392.2734807838997</v>
      </c>
      <c r="F393">
        <v>465.08754093904201</v>
      </c>
      <c r="G393">
        <v>-0.23780174662459339</v>
      </c>
      <c r="H393">
        <v>3.2020956682054842</v>
      </c>
      <c r="I393">
        <v>1.8623918807209991</v>
      </c>
      <c r="J393">
        <v>0.39408212971236212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2.3623239007089047E-14</v>
      </c>
      <c r="C395">
        <v>-33.437183034442569</v>
      </c>
      <c r="D395">
        <v>1616.8253236014443</v>
      </c>
      <c r="E395">
        <v>-1261.4748033964115</v>
      </c>
      <c r="F395">
        <v>587.09169505121315</v>
      </c>
      <c r="G395">
        <v>0.13030677073904035</v>
      </c>
      <c r="H395">
        <v>2.3745340179671901</v>
      </c>
      <c r="I395">
        <v>2.7109259311973126</v>
      </c>
      <c r="J395">
        <v>0.25782790136780587</v>
      </c>
    </row>
    <row r="396" spans="1:10" x14ac:dyDescent="0.25">
      <c r="A396" t="s">
        <v>166</v>
      </c>
      <c r="B396">
        <v>1.9075765498224404E-12</v>
      </c>
      <c r="C396">
        <v>-34.348481290280688</v>
      </c>
      <c r="D396">
        <v>1799.5908742494757</v>
      </c>
      <c r="E396">
        <v>-1019.6139947182519</v>
      </c>
      <c r="F396">
        <v>511.92502310196988</v>
      </c>
      <c r="G396">
        <v>0.75563228587783227</v>
      </c>
      <c r="H396">
        <v>3.8806613584030623</v>
      </c>
      <c r="I396">
        <v>20.512741745098658</v>
      </c>
      <c r="J396">
        <v>3.5132958742911669E-5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3.4844277535456343E-13</v>
      </c>
      <c r="C398">
        <v>5.6837443482639287</v>
      </c>
      <c r="D398">
        <v>343.58426858020118</v>
      </c>
      <c r="E398">
        <v>-200.90160238553079</v>
      </c>
      <c r="F398">
        <v>99.030655349562792</v>
      </c>
      <c r="G398">
        <v>0.51184504835584321</v>
      </c>
      <c r="H398">
        <v>3.685405769588793</v>
      </c>
      <c r="I398">
        <v>10.311557546823705</v>
      </c>
      <c r="J398">
        <v>5.7659879280502757E-3</v>
      </c>
    </row>
    <row r="399" spans="1:10" x14ac:dyDescent="0.25">
      <c r="A399" t="s">
        <v>166</v>
      </c>
      <c r="B399">
        <v>-3.2518864945696015E-13</v>
      </c>
      <c r="C399">
        <v>-7.776580989838294</v>
      </c>
      <c r="D399">
        <v>231.26710978283097</v>
      </c>
      <c r="E399">
        <v>-130.06784159364622</v>
      </c>
      <c r="F399">
        <v>69.039300086280562</v>
      </c>
      <c r="G399">
        <v>0.791895270860144</v>
      </c>
      <c r="H399">
        <v>3.8540144664275919</v>
      </c>
      <c r="I399">
        <v>21.663466646623807</v>
      </c>
      <c r="J399">
        <v>1.9762322773009267E-5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1.3435717185281895E-13</v>
      </c>
      <c r="C401">
        <v>-8.5680811624127955</v>
      </c>
      <c r="D401">
        <v>470.69663896969791</v>
      </c>
      <c r="E401">
        <v>-303.22890321861564</v>
      </c>
      <c r="F401">
        <v>136.52429293962933</v>
      </c>
      <c r="G401">
        <v>0.543684704305188</v>
      </c>
      <c r="H401">
        <v>4.1154751421925146</v>
      </c>
      <c r="I401">
        <v>16.512114251642611</v>
      </c>
      <c r="J401">
        <v>2.5968086431427118E-4</v>
      </c>
    </row>
    <row r="402" spans="1:10" x14ac:dyDescent="0.25">
      <c r="A402" t="s">
        <v>166</v>
      </c>
      <c r="B402">
        <v>-2.687143437056379E-13</v>
      </c>
      <c r="C402">
        <v>-15.189169875829293</v>
      </c>
      <c r="D402">
        <v>661.9161512204023</v>
      </c>
      <c r="E402">
        <v>-323.69345023181768</v>
      </c>
      <c r="F402">
        <v>155.44369046568531</v>
      </c>
      <c r="G402">
        <v>1.2558647724667067</v>
      </c>
      <c r="H402">
        <v>6.1146031338119213</v>
      </c>
      <c r="I402">
        <v>106.77336306982279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2.9788904387939289E-11</v>
      </c>
      <c r="C404">
        <v>-84.210534737374473</v>
      </c>
      <c r="D404">
        <v>4681.8868706200592</v>
      </c>
      <c r="E404">
        <v>-2818.7381034479695</v>
      </c>
      <c r="F404">
        <v>1439.6739913399351</v>
      </c>
      <c r="G404">
        <v>0.61353276881538932</v>
      </c>
      <c r="H404">
        <v>3.4058493982930198</v>
      </c>
      <c r="I404">
        <v>11.154547454433493</v>
      </c>
      <c r="J404">
        <v>3.7828645941545558E-3</v>
      </c>
    </row>
    <row r="405" spans="1:10" x14ac:dyDescent="0.25">
      <c r="A405" t="s">
        <v>166</v>
      </c>
      <c r="B405">
        <v>-4.1954872476590142E-11</v>
      </c>
      <c r="C405">
        <v>-134.63581467299082</v>
      </c>
      <c r="D405">
        <v>4159.3195462305812</v>
      </c>
      <c r="E405">
        <v>-3391.2612070018367</v>
      </c>
      <c r="F405">
        <v>1389.4464367611074</v>
      </c>
      <c r="G405">
        <v>0.32472823018354952</v>
      </c>
      <c r="H405">
        <v>3.3991801552918872</v>
      </c>
      <c r="I405">
        <v>4.0235096343733039</v>
      </c>
      <c r="J405">
        <v>0.1337537552203063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1.511887296453699E-12</v>
      </c>
      <c r="C407">
        <v>22.48591864479431</v>
      </c>
      <c r="D407">
        <v>1217.5141475812761</v>
      </c>
      <c r="E407">
        <v>-1136.2198372792936</v>
      </c>
      <c r="F407">
        <v>365.78781784564131</v>
      </c>
      <c r="G407">
        <v>0.15757762433976144</v>
      </c>
      <c r="H407">
        <v>4.0059783335446006</v>
      </c>
      <c r="I407">
        <v>7.8394823435703787</v>
      </c>
      <c r="J407">
        <v>1.984623084415793E-2</v>
      </c>
    </row>
    <row r="408" spans="1:10" x14ac:dyDescent="0.25">
      <c r="A408" t="s">
        <v>166</v>
      </c>
      <c r="B408">
        <v>-9.4492956028356172E-13</v>
      </c>
      <c r="C408">
        <v>-22.379262426180958</v>
      </c>
      <c r="D408">
        <v>998.6847860185635</v>
      </c>
      <c r="E408">
        <v>-684.92301043453153</v>
      </c>
      <c r="F408">
        <v>326.28915345298276</v>
      </c>
      <c r="G408">
        <v>0.39619061267873235</v>
      </c>
      <c r="H408">
        <v>3.0874803299947202</v>
      </c>
      <c r="I408">
        <v>4.2134173756215958</v>
      </c>
      <c r="J408">
        <v>0.12163765582056318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3.295441841488922E-12</v>
      </c>
      <c r="C410">
        <v>-74.691436709037589</v>
      </c>
      <c r="D410">
        <v>4603.8915281546506</v>
      </c>
      <c r="E410">
        <v>-2290.4376701275032</v>
      </c>
      <c r="F410">
        <v>875.30871174576862</v>
      </c>
      <c r="G410">
        <v>1.1796313998703762</v>
      </c>
      <c r="H410">
        <v>7.9246716441462439</v>
      </c>
      <c r="I410">
        <v>198.67796672184224</v>
      </c>
      <c r="J410">
        <v>0</v>
      </c>
    </row>
    <row r="411" spans="1:10" x14ac:dyDescent="0.25">
      <c r="A411" t="s">
        <v>166</v>
      </c>
      <c r="B411">
        <v>8.9768308226938371E-13</v>
      </c>
      <c r="C411">
        <v>-30.959051225487201</v>
      </c>
      <c r="D411">
        <v>3950.5750411929803</v>
      </c>
      <c r="E411">
        <v>-3042.3653499680295</v>
      </c>
      <c r="F411">
        <v>1064.4876753439203</v>
      </c>
      <c r="G411">
        <v>0.35206342766952331</v>
      </c>
      <c r="H411">
        <v>4.1953851595942107</v>
      </c>
      <c r="I411">
        <v>13.276692760850754</v>
      </c>
      <c r="J411">
        <v>1.3091903576620822E-3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1.050052973865108E-11</v>
      </c>
      <c r="C413">
        <v>71.388903357049458</v>
      </c>
      <c r="D413">
        <v>2806.8254687387744</v>
      </c>
      <c r="E413">
        <v>-2816.0298069636156</v>
      </c>
      <c r="F413">
        <v>1139.7377462403708</v>
      </c>
      <c r="G413">
        <v>6.3276636707614103E-2</v>
      </c>
      <c r="H413">
        <v>2.6313339536302771</v>
      </c>
      <c r="I413">
        <v>0.82128713902073525</v>
      </c>
      <c r="J413">
        <v>0.66322328247620455</v>
      </c>
    </row>
    <row r="414" spans="1:10" x14ac:dyDescent="0.25">
      <c r="A414" t="s">
        <v>166</v>
      </c>
      <c r="B414">
        <v>-1.5316717591221359E-11</v>
      </c>
      <c r="C414">
        <v>-58.483812387910802</v>
      </c>
      <c r="D414">
        <v>6068.7478190875936</v>
      </c>
      <c r="E414">
        <v>-4400.8080880987209</v>
      </c>
      <c r="F414">
        <v>1528.073253545665</v>
      </c>
      <c r="G414">
        <v>0.39127734567498279</v>
      </c>
      <c r="H414">
        <v>4.3855699325610766</v>
      </c>
      <c r="I414">
        <v>17.369740002077744</v>
      </c>
      <c r="J414">
        <v>1.6912541781277657E-4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230</v>
      </c>
      <c r="C4">
        <v>2.4358540293771833</v>
      </c>
      <c r="D4">
        <v>6.4597583445832889</v>
      </c>
      <c r="E4">
        <v>9.6486195611368384</v>
      </c>
    </row>
    <row r="5" spans="1:9" x14ac:dyDescent="0.25">
      <c r="A5" t="s">
        <v>14</v>
      </c>
      <c r="B5" t="s">
        <v>231</v>
      </c>
      <c r="C5">
        <v>2.4353972183634829</v>
      </c>
      <c r="D5">
        <v>1.2418124536842647</v>
      </c>
      <c r="E5">
        <v>2.3384900662933044</v>
      </c>
    </row>
    <row r="6" spans="1:9" x14ac:dyDescent="0.25">
      <c r="A6" t="s">
        <v>15</v>
      </c>
      <c r="B6" t="s">
        <v>231</v>
      </c>
      <c r="C6">
        <v>2.4353972183634829</v>
      </c>
      <c r="D6">
        <v>0.99124210120928746</v>
      </c>
      <c r="E6">
        <v>1.3294442181038946</v>
      </c>
    </row>
    <row r="7" spans="1:9" x14ac:dyDescent="0.25">
      <c r="A7" t="s">
        <v>16</v>
      </c>
      <c r="B7" t="s">
        <v>231</v>
      </c>
      <c r="C7">
        <v>2.4353972183634829</v>
      </c>
      <c r="D7">
        <v>0.26276504779759113</v>
      </c>
      <c r="E7">
        <v>1.361175179074585</v>
      </c>
    </row>
    <row r="8" spans="1:9" x14ac:dyDescent="0.25">
      <c r="A8" t="s">
        <v>17</v>
      </c>
      <c r="B8" t="s">
        <v>231</v>
      </c>
      <c r="C8">
        <v>2.4353972183634829</v>
      </c>
      <c r="D8">
        <v>0.6744549920369356</v>
      </c>
      <c r="E8">
        <v>0.46803118490468903</v>
      </c>
    </row>
    <row r="9" spans="1:9" x14ac:dyDescent="0.25">
      <c r="A9" t="s">
        <v>18</v>
      </c>
      <c r="B9" t="s">
        <v>231</v>
      </c>
      <c r="C9">
        <v>2.4353972183634829</v>
      </c>
      <c r="D9">
        <v>2.089165478635111</v>
      </c>
      <c r="E9">
        <v>0.19151825440124948</v>
      </c>
    </row>
    <row r="10" spans="1:9" x14ac:dyDescent="0.25">
      <c r="A10" t="s">
        <v>19</v>
      </c>
      <c r="B10" t="s">
        <v>232</v>
      </c>
      <c r="C10">
        <v>2.4363174638119931</v>
      </c>
      <c r="D10">
        <v>0.74924222262971263</v>
      </c>
      <c r="E10">
        <v>1.0663209921795596</v>
      </c>
    </row>
    <row r="11" spans="1:9" x14ac:dyDescent="0.25">
      <c r="A11" t="s">
        <v>20</v>
      </c>
      <c r="B11" t="s">
        <v>231</v>
      </c>
      <c r="C11">
        <v>2.4353972183634829</v>
      </c>
      <c r="D11">
        <v>0.73293625573493737</v>
      </c>
      <c r="E11">
        <v>0.40638929352396408</v>
      </c>
    </row>
    <row r="12" spans="1:9" x14ac:dyDescent="0.25">
      <c r="A12" t="s">
        <v>21</v>
      </c>
      <c r="B12" t="s">
        <v>232</v>
      </c>
      <c r="C12">
        <v>2.4363174638119931</v>
      </c>
      <c r="D12">
        <v>0.60658969620825176</v>
      </c>
      <c r="E12">
        <v>0.55410203099255639</v>
      </c>
    </row>
    <row r="13" spans="1:9" x14ac:dyDescent="0.25">
      <c r="A13" t="s">
        <v>22</v>
      </c>
      <c r="B13" t="s">
        <v>231</v>
      </c>
      <c r="C13">
        <v>2.4353972183634829</v>
      </c>
      <c r="D13">
        <v>1.5244564592430652</v>
      </c>
      <c r="E13">
        <v>1.3352084390555694</v>
      </c>
    </row>
    <row r="14" spans="1:9" x14ac:dyDescent="0.25">
      <c r="A14" t="s">
        <v>23</v>
      </c>
      <c r="B14" t="s">
        <v>233</v>
      </c>
      <c r="C14">
        <v>2.4387392184459089</v>
      </c>
      <c r="D14">
        <v>1.5166589029373538</v>
      </c>
      <c r="E14">
        <v>3.7751459980895326</v>
      </c>
    </row>
    <row r="15" spans="1:9" x14ac:dyDescent="0.25">
      <c r="A15" t="s">
        <v>24</v>
      </c>
      <c r="B15" t="s">
        <v>231</v>
      </c>
      <c r="C15">
        <v>2.4353972183634829</v>
      </c>
      <c r="D15">
        <v>1.2352837145494528</v>
      </c>
      <c r="E15">
        <v>1.4224508144215871</v>
      </c>
    </row>
    <row r="16" spans="1:9" x14ac:dyDescent="0.25">
      <c r="A16" t="s">
        <v>25</v>
      </c>
      <c r="B16" t="s">
        <v>231</v>
      </c>
      <c r="C16">
        <v>2.4353972183634829</v>
      </c>
      <c r="D16">
        <v>1.2737232660863296</v>
      </c>
      <c r="E16">
        <v>2.0987889521842176</v>
      </c>
    </row>
    <row r="17" spans="1:5" x14ac:dyDescent="0.25">
      <c r="A17" t="s">
        <v>26</v>
      </c>
      <c r="B17" t="s">
        <v>232</v>
      </c>
      <c r="C17">
        <v>2.4363174638119931</v>
      </c>
      <c r="D17">
        <v>1.2646065550803993</v>
      </c>
      <c r="E17">
        <v>1.3720574061374802</v>
      </c>
    </row>
    <row r="18" spans="1:5" x14ac:dyDescent="0.25">
      <c r="A18" t="s">
        <v>27</v>
      </c>
      <c r="B18" t="s">
        <v>230</v>
      </c>
      <c r="C18">
        <v>2.4358540293771833</v>
      </c>
      <c r="D18">
        <v>0.76340762675760221</v>
      </c>
      <c r="E18">
        <v>1.9660907629087998</v>
      </c>
    </row>
    <row r="19" spans="1:5" x14ac:dyDescent="0.25">
      <c r="A19" t="s">
        <v>28</v>
      </c>
      <c r="B19" t="s">
        <v>232</v>
      </c>
      <c r="C19">
        <v>2.4363174638119931</v>
      </c>
      <c r="D19">
        <v>1.5061942014985334</v>
      </c>
      <c r="E19">
        <v>0.62054394918004641</v>
      </c>
    </row>
    <row r="20" spans="1:5" x14ac:dyDescent="0.25">
      <c r="A20" t="s">
        <v>29</v>
      </c>
      <c r="B20" t="s">
        <v>232</v>
      </c>
      <c r="C20">
        <v>2.4363174638119931</v>
      </c>
      <c r="D20">
        <v>0.87613692618929595</v>
      </c>
      <c r="E20">
        <v>4.5247499694481945</v>
      </c>
    </row>
    <row r="21" spans="1:5" x14ac:dyDescent="0.25">
      <c r="A21" t="s">
        <v>30</v>
      </c>
      <c r="B21" t="s">
        <v>233</v>
      </c>
      <c r="C21">
        <v>2.4387392184459089</v>
      </c>
      <c r="D21">
        <v>0.72605624535769309</v>
      </c>
      <c r="E21">
        <v>0.94446744210488975</v>
      </c>
    </row>
    <row r="22" spans="1:5" x14ac:dyDescent="0.25">
      <c r="A22" t="s">
        <v>31</v>
      </c>
      <c r="B22" t="s">
        <v>231</v>
      </c>
      <c r="C22">
        <v>2.4353972183634829</v>
      </c>
      <c r="D22">
        <v>0.47810568778409573</v>
      </c>
      <c r="E22">
        <v>0.51456461371917972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1.4043333277537238</v>
      </c>
      <c r="E23">
        <v>5.2904318061501572</v>
      </c>
    </row>
    <row r="24" spans="1:5" x14ac:dyDescent="0.25">
      <c r="A24" t="s">
        <v>33</v>
      </c>
      <c r="B24" t="s">
        <v>233</v>
      </c>
      <c r="C24">
        <v>2.4387392184459089</v>
      </c>
      <c r="D24">
        <v>2.1047141172743835</v>
      </c>
      <c r="E24">
        <v>4.995347352424802</v>
      </c>
    </row>
    <row r="25" spans="1:5" x14ac:dyDescent="0.25">
      <c r="A25" t="s">
        <v>34</v>
      </c>
      <c r="B25" t="s">
        <v>230</v>
      </c>
      <c r="C25">
        <v>2.4358540293771833</v>
      </c>
      <c r="D25">
        <v>1.9024671351494604</v>
      </c>
      <c r="E25">
        <v>3.1608221055450247</v>
      </c>
    </row>
    <row r="26" spans="1:5" x14ac:dyDescent="0.25">
      <c r="A26" t="s">
        <v>35</v>
      </c>
      <c r="B26" t="s">
        <v>231</v>
      </c>
      <c r="C26">
        <v>2.4353972183634829</v>
      </c>
      <c r="D26">
        <v>1.21492560579269</v>
      </c>
      <c r="E26">
        <v>1.538204573521246</v>
      </c>
    </row>
    <row r="27" spans="1:5" x14ac:dyDescent="0.25">
      <c r="A27" t="s">
        <v>36</v>
      </c>
      <c r="B27" t="s">
        <v>234</v>
      </c>
      <c r="C27">
        <v>2.4377489801053214</v>
      </c>
      <c r="D27">
        <v>0.98391763592134962</v>
      </c>
      <c r="E27">
        <v>3.9056930493245807</v>
      </c>
    </row>
    <row r="28" spans="1:5" x14ac:dyDescent="0.25">
      <c r="A28" t="s">
        <v>37</v>
      </c>
      <c r="B28" t="s">
        <v>232</v>
      </c>
      <c r="C28">
        <v>2.4363174638119931</v>
      </c>
      <c r="D28">
        <v>3.0364425854312711</v>
      </c>
      <c r="E28">
        <v>0.6271261951251953</v>
      </c>
    </row>
    <row r="29" spans="1:5" x14ac:dyDescent="0.25">
      <c r="A29" t="s">
        <v>38</v>
      </c>
      <c r="B29" t="s">
        <v>231</v>
      </c>
      <c r="C29">
        <v>2.4353972183634829</v>
      </c>
      <c r="D29">
        <v>0.54005422110149981</v>
      </c>
      <c r="E29">
        <v>0.91894451855804671</v>
      </c>
    </row>
    <row r="30" spans="1:5" x14ac:dyDescent="0.25">
      <c r="A30" t="s">
        <v>39</v>
      </c>
      <c r="B30" t="s">
        <v>233</v>
      </c>
      <c r="C30">
        <v>2.4387392184459089</v>
      </c>
      <c r="D30">
        <v>0.89476607244336581</v>
      </c>
      <c r="E30">
        <v>2.094937147854119</v>
      </c>
    </row>
    <row r="31" spans="1:5" x14ac:dyDescent="0.25">
      <c r="A31" t="s">
        <v>40</v>
      </c>
      <c r="B31" t="s">
        <v>232</v>
      </c>
      <c r="C31">
        <v>2.4363174638119931</v>
      </c>
      <c r="D31">
        <v>0.84850162721595079</v>
      </c>
      <c r="E31">
        <v>2.0472182409173301</v>
      </c>
    </row>
    <row r="32" spans="1:5" x14ac:dyDescent="0.25">
      <c r="A32" t="s">
        <v>41</v>
      </c>
      <c r="B32" t="s">
        <v>231</v>
      </c>
      <c r="C32">
        <v>2.4353972183634829</v>
      </c>
      <c r="D32">
        <v>0.92663327811637419</v>
      </c>
      <c r="E32">
        <v>0.62924665074017061</v>
      </c>
    </row>
    <row r="33" spans="1:5" x14ac:dyDescent="0.25">
      <c r="A33" t="s">
        <v>42</v>
      </c>
      <c r="B33" t="s">
        <v>234</v>
      </c>
      <c r="C33">
        <v>2.4377489801053214</v>
      </c>
      <c r="D33">
        <v>1.4801742374389129</v>
      </c>
      <c r="E33">
        <v>2.4944477666182383</v>
      </c>
    </row>
    <row r="34" spans="1:5" x14ac:dyDescent="0.25">
      <c r="A34" t="s">
        <v>43</v>
      </c>
      <c r="B34" t="s">
        <v>232</v>
      </c>
      <c r="C34">
        <v>2.4363174638119931</v>
      </c>
      <c r="D34">
        <v>0.68675331411699903</v>
      </c>
      <c r="E34">
        <v>1.4879711863729688</v>
      </c>
    </row>
    <row r="35" spans="1:5" x14ac:dyDescent="0.25">
      <c r="A35" t="s">
        <v>44</v>
      </c>
      <c r="B35" t="s">
        <v>232</v>
      </c>
      <c r="C35">
        <v>2.4363174638119931</v>
      </c>
      <c r="D35">
        <v>1.4155164427130806</v>
      </c>
      <c r="E35">
        <v>0.9478736872776391</v>
      </c>
    </row>
    <row r="36" spans="1:5" x14ac:dyDescent="0.25">
      <c r="A36" t="s">
        <v>45</v>
      </c>
      <c r="B36" t="s">
        <v>231</v>
      </c>
      <c r="C36">
        <v>2.4353972183634829</v>
      </c>
      <c r="D36">
        <v>0.77373086415780312</v>
      </c>
      <c r="E36">
        <v>1.672037958803791</v>
      </c>
    </row>
    <row r="37" spans="1:5" x14ac:dyDescent="0.25">
      <c r="A37" t="s">
        <v>46</v>
      </c>
      <c r="B37" t="s">
        <v>233</v>
      </c>
      <c r="C37">
        <v>2.4387392184459089</v>
      </c>
      <c r="D37">
        <v>1.8164995136464557</v>
      </c>
      <c r="E37">
        <v>2.8149494405686744</v>
      </c>
    </row>
    <row r="38" spans="1:5" x14ac:dyDescent="0.25">
      <c r="A38" t="s">
        <v>47</v>
      </c>
      <c r="B38" t="s">
        <v>233</v>
      </c>
      <c r="C38">
        <v>2.4387392184459089</v>
      </c>
      <c r="D38">
        <v>1.7117335774210736</v>
      </c>
      <c r="E38">
        <v>0.6418396128672631</v>
      </c>
    </row>
    <row r="39" spans="1:5" x14ac:dyDescent="0.25">
      <c r="A39" t="s">
        <v>48</v>
      </c>
      <c r="B39" t="s">
        <v>232</v>
      </c>
      <c r="C39">
        <v>2.4363174638119931</v>
      </c>
      <c r="D39">
        <v>0.65682699673592271</v>
      </c>
      <c r="E39">
        <v>1.6335975527167499</v>
      </c>
    </row>
    <row r="40" spans="1:5" x14ac:dyDescent="0.25">
      <c r="A40" t="s">
        <v>49</v>
      </c>
      <c r="B40" t="s">
        <v>233</v>
      </c>
      <c r="C40">
        <v>2.4387392184459089</v>
      </c>
      <c r="D40">
        <v>5.1315383175761289</v>
      </c>
      <c r="E40">
        <v>5.0251272467789629</v>
      </c>
    </row>
    <row r="41" spans="1:5" x14ac:dyDescent="0.25">
      <c r="A41" t="s">
        <v>50</v>
      </c>
      <c r="B41" t="s">
        <v>232</v>
      </c>
      <c r="C41">
        <v>2.4363174638119931</v>
      </c>
      <c r="D41">
        <v>0.93048422053157764</v>
      </c>
      <c r="E41">
        <v>1.2996809540239511</v>
      </c>
    </row>
    <row r="42" spans="1:5" x14ac:dyDescent="0.25">
      <c r="A42" t="s">
        <v>51</v>
      </c>
      <c r="B42" t="s">
        <v>231</v>
      </c>
      <c r="C42">
        <v>2.4353972183634829</v>
      </c>
      <c r="D42">
        <v>0.30869638418524148</v>
      </c>
      <c r="E42">
        <v>5.4668489487393196E-2</v>
      </c>
    </row>
    <row r="43" spans="1:5" x14ac:dyDescent="0.25">
      <c r="A43" t="s">
        <v>52</v>
      </c>
      <c r="B43" t="s">
        <v>233</v>
      </c>
      <c r="C43">
        <v>2.4387392184459089</v>
      </c>
      <c r="D43">
        <v>0.98573566462831852</v>
      </c>
      <c r="E43">
        <v>0.99683604602434572</v>
      </c>
    </row>
    <row r="44" spans="1:5" x14ac:dyDescent="0.25">
      <c r="A44" t="s">
        <v>53</v>
      </c>
      <c r="B44" t="s">
        <v>233</v>
      </c>
      <c r="C44">
        <v>2.4387392184459089</v>
      </c>
      <c r="D44">
        <v>1.0014805146839403</v>
      </c>
      <c r="E44">
        <v>0.43221909323418073</v>
      </c>
    </row>
    <row r="45" spans="1:5" x14ac:dyDescent="0.25">
      <c r="A45" t="s">
        <v>54</v>
      </c>
      <c r="B45" t="s">
        <v>232</v>
      </c>
      <c r="C45">
        <v>2.4363174638119931</v>
      </c>
      <c r="D45">
        <v>0.81260073078826123</v>
      </c>
      <c r="E45">
        <v>1.3912540001954823</v>
      </c>
    </row>
    <row r="46" spans="1:5" x14ac:dyDescent="0.25">
      <c r="A46" t="s">
        <v>55</v>
      </c>
      <c r="B46" t="s">
        <v>233</v>
      </c>
      <c r="C46">
        <v>2.4387392184459089</v>
      </c>
      <c r="D46">
        <v>0.1135417857029021</v>
      </c>
      <c r="E46">
        <v>0.46335547457363135</v>
      </c>
    </row>
    <row r="47" spans="1:5" x14ac:dyDescent="0.25">
      <c r="A47" t="s">
        <v>56</v>
      </c>
      <c r="B47" t="s">
        <v>233</v>
      </c>
      <c r="C47">
        <v>2.4387392184459089</v>
      </c>
      <c r="D47">
        <v>3.4680331808277125</v>
      </c>
      <c r="E47">
        <v>8.6846555948050508</v>
      </c>
    </row>
    <row r="48" spans="1:5" x14ac:dyDescent="0.25">
      <c r="A48" t="s">
        <v>57</v>
      </c>
      <c r="B48" t="s">
        <v>230</v>
      </c>
      <c r="C48">
        <v>2.4358540293771833</v>
      </c>
      <c r="D48">
        <v>2.8110741315876075</v>
      </c>
      <c r="E48">
        <v>0.96790207525125815</v>
      </c>
    </row>
    <row r="49" spans="1:5" x14ac:dyDescent="0.25">
      <c r="A49" t="s">
        <v>58</v>
      </c>
      <c r="B49" t="s">
        <v>233</v>
      </c>
      <c r="C49">
        <v>2.4387392184459089</v>
      </c>
      <c r="D49">
        <v>6.7170443612845609</v>
      </c>
      <c r="E49">
        <v>1.9080111600203487</v>
      </c>
    </row>
    <row r="50" spans="1:5" x14ac:dyDescent="0.25">
      <c r="A50" t="s">
        <v>59</v>
      </c>
      <c r="B50" t="s">
        <v>232</v>
      </c>
      <c r="C50">
        <v>2.4363174638119931</v>
      </c>
      <c r="D50">
        <v>2.128473473968588</v>
      </c>
      <c r="E50">
        <v>0.83533861017137911</v>
      </c>
    </row>
    <row r="51" spans="1:5" x14ac:dyDescent="0.25">
      <c r="A51" t="s">
        <v>60</v>
      </c>
      <c r="B51" t="s">
        <v>233</v>
      </c>
      <c r="C51">
        <v>2.4387392184459089</v>
      </c>
      <c r="D51">
        <v>2.5057291331345675</v>
      </c>
      <c r="E51">
        <v>1.6023409819001588</v>
      </c>
    </row>
    <row r="52" spans="1:5" x14ac:dyDescent="0.25">
      <c r="A52" t="s">
        <v>61</v>
      </c>
      <c r="B52" t="s">
        <v>232</v>
      </c>
      <c r="C52">
        <v>2.4363174638119931</v>
      </c>
      <c r="D52">
        <v>1.8851533681366428</v>
      </c>
      <c r="E52">
        <v>9.2156740585603067</v>
      </c>
    </row>
    <row r="53" spans="1:5" x14ac:dyDescent="0.25">
      <c r="A53" t="s">
        <v>62</v>
      </c>
      <c r="B53" t="s">
        <v>232</v>
      </c>
      <c r="C53">
        <v>2.4363174638119931</v>
      </c>
      <c r="D53">
        <v>4.3962824960795475</v>
      </c>
      <c r="E53">
        <v>1.5933109485663188</v>
      </c>
    </row>
    <row r="54" spans="1:5" x14ac:dyDescent="0.25">
      <c r="A54" t="s">
        <v>63</v>
      </c>
      <c r="B54" t="s">
        <v>232</v>
      </c>
      <c r="C54">
        <v>2.4363174638119931</v>
      </c>
      <c r="D54">
        <v>0.44327293039259108</v>
      </c>
      <c r="E54">
        <v>1.018174724076321</v>
      </c>
    </row>
    <row r="55" spans="1:5" x14ac:dyDescent="0.25">
      <c r="A55" t="s">
        <v>64</v>
      </c>
      <c r="B55" t="s">
        <v>233</v>
      </c>
      <c r="C55">
        <v>2.4387392184459089</v>
      </c>
      <c r="D55">
        <v>1.8138817658548434</v>
      </c>
      <c r="E55">
        <v>1.8010764832180943</v>
      </c>
    </row>
    <row r="56" spans="1:5" x14ac:dyDescent="0.25">
      <c r="A56" t="s">
        <v>65</v>
      </c>
      <c r="B56" t="s">
        <v>232</v>
      </c>
      <c r="C56">
        <v>2.4363174638119931</v>
      </c>
      <c r="D56">
        <v>0.62340161297972085</v>
      </c>
      <c r="E56">
        <v>1.2638310562530879</v>
      </c>
    </row>
    <row r="57" spans="1:5" x14ac:dyDescent="0.25">
      <c r="A57" t="s">
        <v>66</v>
      </c>
      <c r="B57" t="s">
        <v>234</v>
      </c>
      <c r="C57">
        <v>2.4377489801053214</v>
      </c>
      <c r="D57">
        <v>1.0372368161626004</v>
      </c>
      <c r="E57">
        <v>1.4950417625590851</v>
      </c>
    </row>
    <row r="58" spans="1:5" x14ac:dyDescent="0.25">
      <c r="A58" t="s">
        <v>67</v>
      </c>
      <c r="B58" t="s">
        <v>231</v>
      </c>
      <c r="C58">
        <v>2.4353972183634829</v>
      </c>
      <c r="D58">
        <v>1.3829188992890109</v>
      </c>
      <c r="E58">
        <v>1.2548708225333935</v>
      </c>
    </row>
    <row r="59" spans="1:5" x14ac:dyDescent="0.25">
      <c r="A59" t="s">
        <v>68</v>
      </c>
      <c r="B59" t="s">
        <v>233</v>
      </c>
      <c r="C59">
        <v>2.4387392184459089</v>
      </c>
      <c r="D59">
        <v>0.84806986947643115</v>
      </c>
      <c r="E59">
        <v>4.7469444535416407</v>
      </c>
    </row>
    <row r="60" spans="1:5" x14ac:dyDescent="0.25">
      <c r="A60" t="s">
        <v>69</v>
      </c>
      <c r="B60" t="s">
        <v>232</v>
      </c>
      <c r="C60">
        <v>2.4363174638119931</v>
      </c>
      <c r="D60">
        <v>7.5286282715051849</v>
      </c>
      <c r="E60">
        <v>2.7126972355750549</v>
      </c>
    </row>
    <row r="61" spans="1:5" x14ac:dyDescent="0.25">
      <c r="A61" t="s">
        <v>70</v>
      </c>
      <c r="B61" t="s">
        <v>234</v>
      </c>
      <c r="C61">
        <v>2.4377489801053214</v>
      </c>
      <c r="D61">
        <v>1.0900035625794766</v>
      </c>
      <c r="E61">
        <v>0.53838876021675253</v>
      </c>
    </row>
    <row r="62" spans="1:5" x14ac:dyDescent="0.25">
      <c r="A62" t="s">
        <v>71</v>
      </c>
      <c r="B62" t="s">
        <v>232</v>
      </c>
      <c r="C62">
        <v>2.4363174638119931</v>
      </c>
      <c r="D62">
        <v>0.19021629797876891</v>
      </c>
      <c r="E62">
        <v>2.5367094031222028</v>
      </c>
    </row>
    <row r="63" spans="1:5" x14ac:dyDescent="0.25">
      <c r="A63" t="s">
        <v>72</v>
      </c>
      <c r="B63" t="s">
        <v>232</v>
      </c>
      <c r="C63">
        <v>2.4363174638119931</v>
      </c>
      <c r="D63">
        <v>1.1863920410275233</v>
      </c>
      <c r="E63">
        <v>2.842494933392048</v>
      </c>
    </row>
    <row r="64" spans="1:5" x14ac:dyDescent="0.25">
      <c r="A64" t="s">
        <v>73</v>
      </c>
      <c r="B64" t="s">
        <v>231</v>
      </c>
      <c r="C64">
        <v>2.4353972183634829</v>
      </c>
      <c r="D64">
        <v>1.1750256105938812</v>
      </c>
      <c r="E64">
        <v>1.3584816132264366</v>
      </c>
    </row>
    <row r="65" spans="1:5" x14ac:dyDescent="0.25">
      <c r="A65" t="s">
        <v>74</v>
      </c>
      <c r="B65" t="s">
        <v>233</v>
      </c>
      <c r="C65">
        <v>2.4387392184459089</v>
      </c>
      <c r="D65">
        <v>8.6658268545638819</v>
      </c>
      <c r="E65">
        <v>2.1744513317795584</v>
      </c>
    </row>
    <row r="66" spans="1:5" x14ac:dyDescent="0.25">
      <c r="A66" t="s">
        <v>75</v>
      </c>
      <c r="B66" t="s">
        <v>233</v>
      </c>
      <c r="C66">
        <v>2.4387392184459089</v>
      </c>
      <c r="D66">
        <v>2.5609606216705929</v>
      </c>
      <c r="E66">
        <v>4.3188572721247747</v>
      </c>
    </row>
    <row r="67" spans="1:5" x14ac:dyDescent="0.25">
      <c r="A67" t="s">
        <v>76</v>
      </c>
      <c r="B67" t="s">
        <v>233</v>
      </c>
      <c r="C67">
        <v>2.4387392184459089</v>
      </c>
      <c r="D67">
        <v>1.0848585643583053</v>
      </c>
      <c r="E67">
        <v>2.4719511862856529</v>
      </c>
    </row>
    <row r="68" spans="1:5" x14ac:dyDescent="0.25">
      <c r="A68" t="s">
        <v>77</v>
      </c>
      <c r="B68" t="s">
        <v>233</v>
      </c>
      <c r="C68">
        <v>2.4387392184459089</v>
      </c>
      <c r="D68">
        <v>4.9498908197600882</v>
      </c>
      <c r="E68">
        <v>9.0648317376944405</v>
      </c>
    </row>
    <row r="69" spans="1:5" x14ac:dyDescent="0.25">
      <c r="A69" t="s">
        <v>78</v>
      </c>
      <c r="B69" t="s">
        <v>232</v>
      </c>
      <c r="C69">
        <v>2.4363174638119931</v>
      </c>
      <c r="D69">
        <v>1.51975518038357</v>
      </c>
      <c r="E69">
        <v>3.1566420340809169</v>
      </c>
    </row>
    <row r="70" spans="1:5" x14ac:dyDescent="0.25">
      <c r="A70" t="s">
        <v>79</v>
      </c>
      <c r="B70" t="s">
        <v>233</v>
      </c>
      <c r="C70">
        <v>2.4387392184459089</v>
      </c>
      <c r="D70">
        <v>7.5795699056779213</v>
      </c>
      <c r="E70">
        <v>6.114210961177605</v>
      </c>
    </row>
    <row r="71" spans="1:5" x14ac:dyDescent="0.25">
      <c r="A71" t="s">
        <v>80</v>
      </c>
      <c r="B71" t="s">
        <v>231</v>
      </c>
      <c r="C71">
        <v>2.4353972183634829</v>
      </c>
      <c r="D71">
        <v>2.2762976172882632</v>
      </c>
      <c r="E71">
        <v>3.1829082592802895</v>
      </c>
    </row>
    <row r="72" spans="1:5" x14ac:dyDescent="0.25">
      <c r="A72" t="s">
        <v>81</v>
      </c>
      <c r="B72" t="s">
        <v>231</v>
      </c>
      <c r="C72">
        <v>2.4353972183634829</v>
      </c>
      <c r="D72">
        <v>1.3750516920688884</v>
      </c>
      <c r="E72">
        <v>3.1396542635328646</v>
      </c>
    </row>
    <row r="73" spans="1:5" x14ac:dyDescent="0.25">
      <c r="A73" t="s">
        <v>82</v>
      </c>
      <c r="B73" t="s">
        <v>231</v>
      </c>
      <c r="C73">
        <v>2.4353972183634829</v>
      </c>
      <c r="D73">
        <v>1.5442988436179936</v>
      </c>
      <c r="E73">
        <v>1.7715916095413784</v>
      </c>
    </row>
    <row r="74" spans="1:5" x14ac:dyDescent="0.25">
      <c r="A74" t="s">
        <v>83</v>
      </c>
      <c r="B74" t="s">
        <v>233</v>
      </c>
      <c r="C74">
        <v>2.4387392184459089</v>
      </c>
      <c r="D74">
        <v>4.4488008767851648</v>
      </c>
      <c r="E74">
        <v>4.9078072060897391</v>
      </c>
    </row>
    <row r="75" spans="1:5" x14ac:dyDescent="0.25">
      <c r="A75" t="s">
        <v>84</v>
      </c>
      <c r="B75" t="s">
        <v>233</v>
      </c>
      <c r="C75">
        <v>2.4387392184459089</v>
      </c>
      <c r="D75">
        <v>7.4403965973820672</v>
      </c>
      <c r="E75">
        <v>9.1218286000187518</v>
      </c>
    </row>
    <row r="76" spans="1:5" x14ac:dyDescent="0.25">
      <c r="A76" t="s">
        <v>85</v>
      </c>
      <c r="B76" t="s">
        <v>233</v>
      </c>
      <c r="C76">
        <v>2.4387392184459089</v>
      </c>
      <c r="D76">
        <v>2.0619673565557028</v>
      </c>
      <c r="E76">
        <v>4.4949076962988732</v>
      </c>
    </row>
    <row r="77" spans="1:5" x14ac:dyDescent="0.25">
      <c r="A77" t="s">
        <v>86</v>
      </c>
      <c r="B77" t="s">
        <v>233</v>
      </c>
      <c r="C77">
        <v>2.4387392184459089</v>
      </c>
      <c r="D77">
        <v>3.6414102486642181</v>
      </c>
      <c r="E77">
        <v>2.421616734305744</v>
      </c>
    </row>
    <row r="78" spans="1:5" x14ac:dyDescent="0.25">
      <c r="A78" t="s">
        <v>87</v>
      </c>
      <c r="B78" t="s">
        <v>234</v>
      </c>
      <c r="C78">
        <v>2.4377489801053214</v>
      </c>
      <c r="D78">
        <v>4.8656998210598363</v>
      </c>
      <c r="E78">
        <v>0.38479153993583282</v>
      </c>
    </row>
    <row r="79" spans="1:5" x14ac:dyDescent="0.25">
      <c r="A79" t="s">
        <v>88</v>
      </c>
      <c r="B79" t="s">
        <v>234</v>
      </c>
      <c r="C79">
        <v>2.4377489801053214</v>
      </c>
      <c r="D79">
        <v>15.957934667784096</v>
      </c>
      <c r="E79">
        <v>0.20085219385947548</v>
      </c>
    </row>
    <row r="80" spans="1:5" x14ac:dyDescent="0.25">
      <c r="A80" t="s">
        <v>89</v>
      </c>
      <c r="B80" t="s">
        <v>233</v>
      </c>
      <c r="C80">
        <v>2.4387392184459089</v>
      </c>
      <c r="D80">
        <v>2.1443714134970366</v>
      </c>
      <c r="E80">
        <v>0.82439341166766633</v>
      </c>
    </row>
    <row r="81" spans="1:5" x14ac:dyDescent="0.25">
      <c r="A81" t="s">
        <v>90</v>
      </c>
      <c r="B81" t="s">
        <v>233</v>
      </c>
      <c r="C81">
        <v>2.4387392184459089</v>
      </c>
      <c r="D81">
        <v>2.2861649604589305</v>
      </c>
      <c r="E81">
        <v>1.8100607855779169</v>
      </c>
    </row>
    <row r="82" spans="1:5" x14ac:dyDescent="0.25">
      <c r="A82" t="s">
        <v>91</v>
      </c>
      <c r="B82" t="s">
        <v>233</v>
      </c>
      <c r="C82">
        <v>2.4387392184459089</v>
      </c>
      <c r="D82">
        <v>0.26803268458412788</v>
      </c>
      <c r="E82">
        <v>1.8684489772013781</v>
      </c>
    </row>
    <row r="83" spans="1:5" x14ac:dyDescent="0.25">
      <c r="A83" t="s">
        <v>92</v>
      </c>
      <c r="B83" t="s">
        <v>231</v>
      </c>
      <c r="C83">
        <v>2.4353972183634829</v>
      </c>
      <c r="D83">
        <v>2.4080259672579376</v>
      </c>
      <c r="E83">
        <v>0.31267151964888534</v>
      </c>
    </row>
    <row r="84" spans="1:5" x14ac:dyDescent="0.25">
      <c r="A84" t="s">
        <v>93</v>
      </c>
      <c r="B84" t="s">
        <v>231</v>
      </c>
      <c r="C84">
        <v>2.4353972183634829</v>
      </c>
      <c r="D84">
        <v>0.59723373636519617</v>
      </c>
      <c r="E84">
        <v>1.1777619951463465</v>
      </c>
    </row>
    <row r="85" spans="1:5" x14ac:dyDescent="0.25">
      <c r="A85" t="s">
        <v>94</v>
      </c>
      <c r="B85" t="s">
        <v>233</v>
      </c>
      <c r="C85">
        <v>2.4387392184459089</v>
      </c>
      <c r="D85">
        <v>2.12612694718349</v>
      </c>
      <c r="E85">
        <v>1.3903246110010854</v>
      </c>
    </row>
    <row r="86" spans="1:5" x14ac:dyDescent="0.25">
      <c r="A86" t="s">
        <v>95</v>
      </c>
      <c r="B86" t="s">
        <v>231</v>
      </c>
      <c r="C86">
        <v>2.4353972183634829</v>
      </c>
      <c r="D86">
        <v>0.15535718702628065</v>
      </c>
      <c r="E86">
        <v>0.95804407935181701</v>
      </c>
    </row>
    <row r="87" spans="1:5" x14ac:dyDescent="0.25">
      <c r="A87" t="s">
        <v>96</v>
      </c>
      <c r="B87" t="s">
        <v>171</v>
      </c>
      <c r="C87">
        <v>2.4382404026715849</v>
      </c>
      <c r="D87">
        <v>4.915360658907888</v>
      </c>
      <c r="E87">
        <v>4.1465214708259426</v>
      </c>
    </row>
    <row r="88" spans="1:5" x14ac:dyDescent="0.25">
      <c r="A88" t="s">
        <v>97</v>
      </c>
      <c r="B88" t="s">
        <v>232</v>
      </c>
      <c r="C88">
        <v>2.4363174638119931</v>
      </c>
      <c r="D88">
        <v>1.7256814312744606</v>
      </c>
      <c r="E88">
        <v>0.49975695120143665</v>
      </c>
    </row>
    <row r="89" spans="1:5" x14ac:dyDescent="0.25">
      <c r="A89" t="s">
        <v>98</v>
      </c>
      <c r="B89" t="s">
        <v>233</v>
      </c>
      <c r="C89">
        <v>2.4387392184459089</v>
      </c>
      <c r="D89">
        <v>2.4353047198438729</v>
      </c>
      <c r="E89">
        <v>3.1349239177985946</v>
      </c>
    </row>
    <row r="90" spans="1:5" x14ac:dyDescent="0.25">
      <c r="A90" t="s">
        <v>99</v>
      </c>
      <c r="B90" t="s">
        <v>233</v>
      </c>
      <c r="C90">
        <v>2.4387392184459089</v>
      </c>
      <c r="D90">
        <v>6.2669691945557844</v>
      </c>
      <c r="E90">
        <v>0.69718897536337676</v>
      </c>
    </row>
    <row r="91" spans="1:5" x14ac:dyDescent="0.25">
      <c r="A91" t="s">
        <v>100</v>
      </c>
      <c r="B91" t="s">
        <v>233</v>
      </c>
      <c r="C91">
        <v>2.4387392184459089</v>
      </c>
      <c r="D91">
        <v>3.872645442377403</v>
      </c>
      <c r="E91">
        <v>1.7063343755865841</v>
      </c>
    </row>
    <row r="92" spans="1:5" x14ac:dyDescent="0.25">
      <c r="A92" t="s">
        <v>101</v>
      </c>
      <c r="B92" t="s">
        <v>233</v>
      </c>
      <c r="C92">
        <v>2.4387392184459089</v>
      </c>
      <c r="D92">
        <v>4.8229124206796143</v>
      </c>
      <c r="E92">
        <v>0.58907887659655311</v>
      </c>
    </row>
    <row r="93" spans="1:5" x14ac:dyDescent="0.25">
      <c r="A93" t="s">
        <v>102</v>
      </c>
      <c r="B93" t="s">
        <v>234</v>
      </c>
      <c r="C93">
        <v>2.4377489801053214</v>
      </c>
      <c r="D93">
        <v>2.574527973248856</v>
      </c>
      <c r="E93">
        <v>1.8324009715651575</v>
      </c>
    </row>
    <row r="94" spans="1:5" x14ac:dyDescent="0.25">
      <c r="A94" t="s">
        <v>103</v>
      </c>
      <c r="B94" t="s">
        <v>233</v>
      </c>
      <c r="C94">
        <v>2.4387392184459089</v>
      </c>
      <c r="D94">
        <v>0.92417167322333615</v>
      </c>
      <c r="E94">
        <v>3.9837178796754276</v>
      </c>
    </row>
    <row r="95" spans="1:5" x14ac:dyDescent="0.25">
      <c r="A95" t="s">
        <v>104</v>
      </c>
      <c r="B95" t="s">
        <v>232</v>
      </c>
      <c r="C95">
        <v>2.4363174638119931</v>
      </c>
      <c r="D95">
        <v>2.9028004111290149</v>
      </c>
      <c r="E95">
        <v>0.78145680338892853</v>
      </c>
    </row>
    <row r="96" spans="1:5" x14ac:dyDescent="0.25">
      <c r="A96" t="s">
        <v>105</v>
      </c>
      <c r="B96" t="s">
        <v>231</v>
      </c>
      <c r="C96">
        <v>2.4353972183634829</v>
      </c>
      <c r="D96">
        <v>5.0048077010305221</v>
      </c>
      <c r="E96">
        <v>5.065586386762682</v>
      </c>
    </row>
    <row r="97" spans="1:5" x14ac:dyDescent="0.25">
      <c r="A97" t="s">
        <v>106</v>
      </c>
      <c r="B97" t="s">
        <v>234</v>
      </c>
      <c r="C97">
        <v>2.4377489801053214</v>
      </c>
      <c r="D97">
        <v>0.4775981104884926</v>
      </c>
      <c r="E97">
        <v>1.9697782171507126</v>
      </c>
    </row>
    <row r="98" spans="1:5" x14ac:dyDescent="0.25">
      <c r="A98" t="s">
        <v>107</v>
      </c>
      <c r="B98" t="s">
        <v>232</v>
      </c>
      <c r="C98">
        <v>2.4363174638119931</v>
      </c>
      <c r="D98">
        <v>1.3807250664819388</v>
      </c>
      <c r="E98">
        <v>0.85524270930888824</v>
      </c>
    </row>
    <row r="99" spans="1:5" x14ac:dyDescent="0.25">
      <c r="A99" t="s">
        <v>108</v>
      </c>
      <c r="B99" t="s">
        <v>233</v>
      </c>
      <c r="C99">
        <v>2.4387392184459089</v>
      </c>
      <c r="D99">
        <v>1.3349835138152937</v>
      </c>
      <c r="E99">
        <v>0.84183816763735719</v>
      </c>
    </row>
    <row r="100" spans="1:5" x14ac:dyDescent="0.25">
      <c r="A100" t="s">
        <v>109</v>
      </c>
      <c r="B100" t="s">
        <v>233</v>
      </c>
      <c r="C100">
        <v>2.4387392184459089</v>
      </c>
      <c r="D100">
        <v>0.35138857527768025</v>
      </c>
      <c r="E100">
        <v>0.20108338211092233</v>
      </c>
    </row>
    <row r="101" spans="1:5" x14ac:dyDescent="0.25">
      <c r="A101" t="s">
        <v>110</v>
      </c>
      <c r="B101" t="s">
        <v>231</v>
      </c>
      <c r="C101">
        <v>2.4353972183634829</v>
      </c>
      <c r="D101">
        <v>1.1276559398139248</v>
      </c>
      <c r="E101">
        <v>0.91026307493579683</v>
      </c>
    </row>
    <row r="102" spans="1:5" x14ac:dyDescent="0.25">
      <c r="A102" t="s">
        <v>111</v>
      </c>
      <c r="B102" t="s">
        <v>234</v>
      </c>
      <c r="C102">
        <v>2.4377489801053214</v>
      </c>
      <c r="D102">
        <v>2.9235839099282099</v>
      </c>
      <c r="E102">
        <v>3.8754854462576369</v>
      </c>
    </row>
    <row r="103" spans="1:5" x14ac:dyDescent="0.25">
      <c r="A103" t="s">
        <v>112</v>
      </c>
      <c r="B103" t="s">
        <v>234</v>
      </c>
      <c r="C103">
        <v>2.4377489801053214</v>
      </c>
      <c r="D103">
        <v>3.5100836491773237</v>
      </c>
      <c r="E103">
        <v>0.70732931644232533</v>
      </c>
    </row>
    <row r="104" spans="1:5" x14ac:dyDescent="0.25">
      <c r="A104" t="s">
        <v>113</v>
      </c>
      <c r="B104" t="s">
        <v>233</v>
      </c>
      <c r="C104">
        <v>2.4387392184459089</v>
      </c>
      <c r="D104">
        <v>5.2956511919302625E-2</v>
      </c>
      <c r="E104">
        <v>0.37875491978380416</v>
      </c>
    </row>
    <row r="105" spans="1:5" x14ac:dyDescent="0.25">
      <c r="A105" t="s">
        <v>114</v>
      </c>
      <c r="B105" t="s">
        <v>233</v>
      </c>
      <c r="C105">
        <v>2.4387392184459089</v>
      </c>
      <c r="D105">
        <v>1.1294532826793173</v>
      </c>
      <c r="E105">
        <v>0.94589661189751328</v>
      </c>
    </row>
    <row r="106" spans="1:5" x14ac:dyDescent="0.25">
      <c r="A106" t="s">
        <v>115</v>
      </c>
      <c r="B106" t="s">
        <v>233</v>
      </c>
      <c r="C106">
        <v>2.4387392184459089</v>
      </c>
      <c r="D106">
        <v>1.2783028822553493</v>
      </c>
      <c r="E106">
        <v>0.96958735189134015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2.7805932818864711</v>
      </c>
      <c r="E107">
        <v>8.045308343436778</v>
      </c>
    </row>
    <row r="108" spans="1:5" x14ac:dyDescent="0.25">
      <c r="A108" t="s">
        <v>117</v>
      </c>
      <c r="B108" t="s">
        <v>233</v>
      </c>
      <c r="C108">
        <v>2.4387392184459089</v>
      </c>
      <c r="D108">
        <v>1.7111537409232083</v>
      </c>
      <c r="E108">
        <v>3.5309594989994526</v>
      </c>
    </row>
    <row r="109" spans="1:5" x14ac:dyDescent="0.25">
      <c r="A109" t="s">
        <v>118</v>
      </c>
      <c r="B109" t="s">
        <v>234</v>
      </c>
      <c r="C109">
        <v>2.4377489801053214</v>
      </c>
      <c r="D109">
        <v>1.369486504303725</v>
      </c>
      <c r="E109">
        <v>1.5243784182796145</v>
      </c>
    </row>
    <row r="110" spans="1:5" x14ac:dyDescent="0.25">
      <c r="A110" t="s">
        <v>119</v>
      </c>
      <c r="B110" t="s">
        <v>232</v>
      </c>
      <c r="C110">
        <v>2.4363174638119931</v>
      </c>
      <c r="D110">
        <v>4.5393868521288256</v>
      </c>
      <c r="E110">
        <v>5.3405515806453563</v>
      </c>
    </row>
    <row r="111" spans="1:5" x14ac:dyDescent="0.25">
      <c r="A111" t="s">
        <v>120</v>
      </c>
      <c r="B111" t="s">
        <v>233</v>
      </c>
      <c r="C111">
        <v>2.4387392184459089</v>
      </c>
      <c r="D111">
        <v>0.79353578846225392</v>
      </c>
      <c r="E111">
        <v>0.20899047193755804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5.4352578412838239</v>
      </c>
      <c r="E112">
        <v>2.7298181612350247</v>
      </c>
    </row>
    <row r="113" spans="1:5" x14ac:dyDescent="0.25">
      <c r="A113" t="s">
        <v>122</v>
      </c>
      <c r="B113" t="s">
        <v>234</v>
      </c>
      <c r="C113">
        <v>2.4377489801053214</v>
      </c>
      <c r="D113">
        <v>4.3429305348016358</v>
      </c>
      <c r="E113">
        <v>0.8688323547420943</v>
      </c>
    </row>
    <row r="114" spans="1:5" x14ac:dyDescent="0.25">
      <c r="A114" t="s">
        <v>123</v>
      </c>
      <c r="B114" t="s">
        <v>233</v>
      </c>
      <c r="C114">
        <v>2.4387392184459089</v>
      </c>
      <c r="D114">
        <v>0.48904517061274594</v>
      </c>
      <c r="E114">
        <v>0.72682155358468148</v>
      </c>
    </row>
    <row r="115" spans="1:5" x14ac:dyDescent="0.25">
      <c r="A115" t="s">
        <v>124</v>
      </c>
      <c r="B115" t="s">
        <v>232</v>
      </c>
      <c r="C115">
        <v>2.4363174638119931</v>
      </c>
      <c r="D115">
        <v>3.8114015684959575</v>
      </c>
      <c r="E115">
        <v>1.5747359577054345</v>
      </c>
    </row>
    <row r="116" spans="1:5" x14ac:dyDescent="0.25">
      <c r="A116" t="s">
        <v>125</v>
      </c>
      <c r="B116" t="s">
        <v>233</v>
      </c>
      <c r="C116">
        <v>2.4387392184459089</v>
      </c>
      <c r="D116">
        <v>2.6044968554131098</v>
      </c>
      <c r="E116">
        <v>1.9583087704369313</v>
      </c>
    </row>
    <row r="117" spans="1:5" x14ac:dyDescent="0.25">
      <c r="A117" t="s">
        <v>126</v>
      </c>
      <c r="B117" t="s">
        <v>233</v>
      </c>
      <c r="C117">
        <v>2.4387392184459089</v>
      </c>
      <c r="D117">
        <v>2.1031705112488122</v>
      </c>
      <c r="E117">
        <v>3.2841621734375566</v>
      </c>
    </row>
    <row r="118" spans="1:5" x14ac:dyDescent="0.25">
      <c r="A118" t="s">
        <v>127</v>
      </c>
      <c r="B118" t="s">
        <v>234</v>
      </c>
      <c r="C118">
        <v>2.4377489801053214</v>
      </c>
      <c r="D118">
        <v>0.34279556143160378</v>
      </c>
      <c r="E118">
        <v>0.77094648475966809</v>
      </c>
    </row>
    <row r="119" spans="1:5" x14ac:dyDescent="0.25">
      <c r="A119" t="s">
        <v>128</v>
      </c>
      <c r="B119" t="s">
        <v>233</v>
      </c>
      <c r="C119">
        <v>2.4387392184459089</v>
      </c>
      <c r="D119">
        <v>1.3827322215918565</v>
      </c>
      <c r="E119">
        <v>1.3709619216291742</v>
      </c>
    </row>
    <row r="120" spans="1:5" x14ac:dyDescent="0.25">
      <c r="A120" t="s">
        <v>129</v>
      </c>
      <c r="B120" t="s">
        <v>232</v>
      </c>
      <c r="C120">
        <v>2.4363174638119931</v>
      </c>
      <c r="D120">
        <v>1.3656652991561418</v>
      </c>
      <c r="E120">
        <v>0.63471762351802596</v>
      </c>
    </row>
    <row r="121" spans="1:5" x14ac:dyDescent="0.25">
      <c r="A121" t="s">
        <v>130</v>
      </c>
      <c r="B121" t="s">
        <v>233</v>
      </c>
      <c r="C121">
        <v>2.4387392184459089</v>
      </c>
      <c r="D121">
        <v>4.7711636176180692</v>
      </c>
      <c r="E121">
        <v>1.7274976882461406</v>
      </c>
    </row>
    <row r="122" spans="1:5" x14ac:dyDescent="0.25">
      <c r="A122" t="s">
        <v>131</v>
      </c>
      <c r="B122" t="s">
        <v>232</v>
      </c>
      <c r="C122">
        <v>2.4363174638119931</v>
      </c>
      <c r="D122">
        <v>0.82797224657982205</v>
      </c>
      <c r="E122">
        <v>4.713269850719719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2.4183984047928391</v>
      </c>
      <c r="E123">
        <v>7.7650206731349209</v>
      </c>
    </row>
    <row r="124" spans="1:5" x14ac:dyDescent="0.25">
      <c r="A124" t="s">
        <v>133</v>
      </c>
      <c r="B124" t="s">
        <v>233</v>
      </c>
      <c r="C124">
        <v>2.4387392184459089</v>
      </c>
      <c r="D124">
        <v>3.8258687842353893</v>
      </c>
      <c r="E124">
        <v>2.4259880075947948</v>
      </c>
    </row>
    <row r="125" spans="1:5" x14ac:dyDescent="0.25">
      <c r="A125" t="s">
        <v>134</v>
      </c>
      <c r="B125" t="s">
        <v>233</v>
      </c>
      <c r="C125">
        <v>2.4387392184459089</v>
      </c>
      <c r="D125">
        <v>4.2372150718861921</v>
      </c>
      <c r="E125">
        <v>0.25917334333480158</v>
      </c>
    </row>
    <row r="126" spans="1:5" x14ac:dyDescent="0.25">
      <c r="A126" t="s">
        <v>135</v>
      </c>
      <c r="B126" t="s">
        <v>233</v>
      </c>
      <c r="C126">
        <v>2.4387392184459089</v>
      </c>
      <c r="D126">
        <v>1.0294207794521855</v>
      </c>
      <c r="E126">
        <v>1.042921995767395</v>
      </c>
    </row>
    <row r="127" spans="1:5" x14ac:dyDescent="0.25">
      <c r="A127" t="s">
        <v>136</v>
      </c>
      <c r="B127" t="s">
        <v>233</v>
      </c>
      <c r="C127">
        <v>2.4387392184459089</v>
      </c>
      <c r="D127">
        <v>1.4200062793812689</v>
      </c>
      <c r="E127">
        <v>2.772951120040823</v>
      </c>
    </row>
    <row r="128" spans="1:5" x14ac:dyDescent="0.25">
      <c r="A128" t="s">
        <v>137</v>
      </c>
      <c r="B128" t="s">
        <v>230</v>
      </c>
      <c r="C128">
        <v>2.4358540293771833</v>
      </c>
      <c r="D128">
        <v>3.096481823302383</v>
      </c>
      <c r="E128">
        <v>1.7302828806417909</v>
      </c>
    </row>
    <row r="129" spans="1:5" x14ac:dyDescent="0.25">
      <c r="A129" t="s">
        <v>138</v>
      </c>
      <c r="B129" t="s">
        <v>232</v>
      </c>
      <c r="C129">
        <v>2.4363174638119931</v>
      </c>
      <c r="D129">
        <v>1.928128137167793</v>
      </c>
      <c r="E129">
        <v>0.69504599149687407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5.5226068943990434</v>
      </c>
      <c r="E130">
        <v>0.16356748920810132</v>
      </c>
    </row>
    <row r="131" spans="1:5" x14ac:dyDescent="0.25">
      <c r="A131" t="s">
        <v>140</v>
      </c>
      <c r="B131" t="s">
        <v>230</v>
      </c>
      <c r="C131">
        <v>2.4358540293771833</v>
      </c>
      <c r="D131">
        <v>0.94969945397374234</v>
      </c>
      <c r="E131">
        <v>4.1872055122442031</v>
      </c>
    </row>
    <row r="132" spans="1:5" x14ac:dyDescent="0.25">
      <c r="A132" t="s">
        <v>141</v>
      </c>
      <c r="B132" t="s">
        <v>233</v>
      </c>
      <c r="C132">
        <v>2.4387392184459089</v>
      </c>
      <c r="D132">
        <v>3.8592607768341356</v>
      </c>
      <c r="E132">
        <v>1.4149057071858564</v>
      </c>
    </row>
    <row r="133" spans="1:5" x14ac:dyDescent="0.25">
      <c r="A133" t="s">
        <v>142</v>
      </c>
      <c r="B133" t="s">
        <v>233</v>
      </c>
      <c r="C133">
        <v>2.4387392184459089</v>
      </c>
      <c r="D133">
        <v>1.2036540407471663</v>
      </c>
      <c r="E133">
        <v>1.6471714400695412</v>
      </c>
    </row>
    <row r="134" spans="1:5" x14ac:dyDescent="0.25">
      <c r="A134" t="s">
        <v>143</v>
      </c>
      <c r="B134" t="s">
        <v>232</v>
      </c>
      <c r="C134">
        <v>2.4363174638119931</v>
      </c>
      <c r="D134">
        <v>2.544638563680349</v>
      </c>
      <c r="E134">
        <v>2.5498703390004951</v>
      </c>
    </row>
    <row r="135" spans="1:5" x14ac:dyDescent="0.25">
      <c r="A135" t="s">
        <v>144</v>
      </c>
      <c r="B135" t="s">
        <v>231</v>
      </c>
      <c r="C135">
        <v>2.4353972183634829</v>
      </c>
      <c r="D135">
        <v>0.19926684257301228</v>
      </c>
      <c r="E135">
        <v>0.83205541888784706</v>
      </c>
    </row>
    <row r="136" spans="1:5" x14ac:dyDescent="0.25">
      <c r="A136" t="s">
        <v>145</v>
      </c>
      <c r="B136" t="s">
        <v>232</v>
      </c>
      <c r="C136">
        <v>2.4363174638119931</v>
      </c>
      <c r="D136">
        <v>1.5231006008588455</v>
      </c>
      <c r="E136">
        <v>1.9158663883376665</v>
      </c>
    </row>
    <row r="137" spans="1:5" x14ac:dyDescent="0.25">
      <c r="A137" t="s">
        <v>146</v>
      </c>
      <c r="B137" t="s">
        <v>234</v>
      </c>
      <c r="C137">
        <v>2.4377489801053214</v>
      </c>
      <c r="D137">
        <v>3.5468716439838524</v>
      </c>
      <c r="E137">
        <v>1.6545472714568052</v>
      </c>
    </row>
    <row r="138" spans="1:5" x14ac:dyDescent="0.25">
      <c r="A138" t="s">
        <v>147</v>
      </c>
      <c r="B138" t="s">
        <v>234</v>
      </c>
      <c r="C138">
        <v>2.4377489801053214</v>
      </c>
      <c r="D138">
        <v>1.2233560938520314</v>
      </c>
      <c r="E138">
        <v>0.54149647397149014</v>
      </c>
    </row>
    <row r="139" spans="1:5" x14ac:dyDescent="0.25">
      <c r="A139" t="s">
        <v>148</v>
      </c>
      <c r="B139" t="s">
        <v>233</v>
      </c>
      <c r="C139">
        <v>2.4387392184459089</v>
      </c>
      <c r="D139">
        <v>1.506506978855696</v>
      </c>
      <c r="E139">
        <v>0.15724788103965315</v>
      </c>
    </row>
    <row r="140" spans="1:5" x14ac:dyDescent="0.25">
      <c r="A140" t="s">
        <v>149</v>
      </c>
      <c r="B140" t="s">
        <v>231</v>
      </c>
      <c r="C140">
        <v>2.4353972183634829</v>
      </c>
      <c r="D140">
        <v>1.9131597645014284</v>
      </c>
      <c r="E140">
        <v>6.4933528636501536E-2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235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236</v>
      </c>
      <c r="C4">
        <v>7.6623509494734537E-2</v>
      </c>
      <c r="D4">
        <v>4.9664830294333079E-2</v>
      </c>
    </row>
    <row r="5" spans="1:4" x14ac:dyDescent="0.25">
      <c r="A5" t="s">
        <v>13</v>
      </c>
      <c r="B5" t="s">
        <v>237</v>
      </c>
      <c r="C5">
        <v>2.2392551512268037E-2</v>
      </c>
      <c r="D5">
        <v>2.0521149333935593E-2</v>
      </c>
    </row>
    <row r="6" spans="1:4" x14ac:dyDescent="0.25">
      <c r="A6" t="s">
        <v>13</v>
      </c>
      <c r="B6" t="s">
        <v>238</v>
      </c>
      <c r="C6">
        <v>3.421830221212415</v>
      </c>
      <c r="D6">
        <v>2.420177811980682</v>
      </c>
    </row>
    <row r="7" spans="1:4" x14ac:dyDescent="0.25">
      <c r="A7" t="s">
        <v>13</v>
      </c>
      <c r="B7" t="s">
        <v>239</v>
      </c>
      <c r="C7">
        <v>2.3108197762207208E-2</v>
      </c>
      <c r="D7">
        <v>1.7536226169779973E-2</v>
      </c>
    </row>
    <row r="8" spans="1:4" x14ac:dyDescent="0.25">
      <c r="A8" t="s">
        <v>13</v>
      </c>
      <c r="B8" t="s">
        <v>240</v>
      </c>
      <c r="C8">
        <v>3.3158583063561142</v>
      </c>
      <c r="D8">
        <v>2.8321276090701915</v>
      </c>
    </row>
    <row r="9" spans="1:4" x14ac:dyDescent="0.25">
      <c r="A9" t="s">
        <v>13</v>
      </c>
      <c r="B9" t="s">
        <v>241</v>
      </c>
      <c r="C9">
        <v>2.1959426960172786E-2</v>
      </c>
      <c r="D9">
        <v>1.4799622839132828E-2</v>
      </c>
    </row>
    <row r="10" spans="1:4" x14ac:dyDescent="0.25">
      <c r="A10" t="s">
        <v>13</v>
      </c>
      <c r="B10" t="s">
        <v>242</v>
      </c>
      <c r="C10">
        <v>3.4893219041509829</v>
      </c>
      <c r="D10">
        <v>3.3558172957631367</v>
      </c>
    </row>
    <row r="11" spans="1:4" x14ac:dyDescent="0.25">
      <c r="A11" t="s">
        <v>14</v>
      </c>
      <c r="B11" t="s">
        <v>236</v>
      </c>
      <c r="C11">
        <v>8.2455624614820547E-2</v>
      </c>
      <c r="D11">
        <v>0.12377547953343147</v>
      </c>
    </row>
    <row r="12" spans="1:4" x14ac:dyDescent="0.25">
      <c r="A12" t="s">
        <v>14</v>
      </c>
      <c r="B12" t="s">
        <v>237</v>
      </c>
      <c r="C12">
        <v>8.9160964546154062E-3</v>
      </c>
      <c r="D12">
        <v>1.1603917264361158E-2</v>
      </c>
    </row>
    <row r="13" spans="1:4" x14ac:dyDescent="0.25">
      <c r="A13" t="s">
        <v>14</v>
      </c>
      <c r="B13" t="s">
        <v>238</v>
      </c>
      <c r="C13">
        <v>9.2479511672552057</v>
      </c>
      <c r="D13">
        <v>10.666697867071168</v>
      </c>
    </row>
    <row r="14" spans="1:4" x14ac:dyDescent="0.25">
      <c r="A14" t="s">
        <v>14</v>
      </c>
      <c r="B14" t="s">
        <v>239</v>
      </c>
      <c r="C14">
        <v>7.4817729231190034E-3</v>
      </c>
      <c r="D14">
        <v>1.5153335427678501E-2</v>
      </c>
    </row>
    <row r="15" spans="1:4" x14ac:dyDescent="0.25">
      <c r="A15" t="s">
        <v>14</v>
      </c>
      <c r="B15" t="s">
        <v>240</v>
      </c>
      <c r="C15">
        <v>11.020867040755686</v>
      </c>
      <c r="D15">
        <v>8.1682003361021049</v>
      </c>
    </row>
    <row r="16" spans="1:4" x14ac:dyDescent="0.25">
      <c r="A16" t="s">
        <v>14</v>
      </c>
      <c r="B16" t="s">
        <v>241</v>
      </c>
      <c r="C16">
        <v>8.371784143918733E-3</v>
      </c>
      <c r="D16">
        <v>1.6183737143509448E-2</v>
      </c>
    </row>
    <row r="17" spans="1:4" x14ac:dyDescent="0.25">
      <c r="A17" t="s">
        <v>14</v>
      </c>
      <c r="B17" t="s">
        <v>242</v>
      </c>
      <c r="C17">
        <v>9.8492296501357295</v>
      </c>
      <c r="D17">
        <v>7.6481395141215653</v>
      </c>
    </row>
    <row r="18" spans="1:4" x14ac:dyDescent="0.25">
      <c r="A18" t="s">
        <v>15</v>
      </c>
      <c r="B18" t="s">
        <v>236</v>
      </c>
      <c r="C18">
        <v>6.8730642439003356E-3</v>
      </c>
      <c r="D18">
        <v>6.9110836018627785E-3</v>
      </c>
    </row>
    <row r="19" spans="1:4" x14ac:dyDescent="0.25">
      <c r="A19" t="s">
        <v>15</v>
      </c>
      <c r="B19" t="s">
        <v>237</v>
      </c>
      <c r="C19">
        <v>2.0102647066582192E-3</v>
      </c>
      <c r="D19">
        <v>2.8830091847315653E-3</v>
      </c>
    </row>
    <row r="20" spans="1:4" x14ac:dyDescent="0.25">
      <c r="A20" t="s">
        <v>15</v>
      </c>
      <c r="B20" t="s">
        <v>238</v>
      </c>
      <c r="C20">
        <v>3.4189846845223846</v>
      </c>
      <c r="D20">
        <v>2.3971771017809864</v>
      </c>
    </row>
    <row r="21" spans="1:4" x14ac:dyDescent="0.25">
      <c r="A21" t="s">
        <v>15</v>
      </c>
      <c r="B21" t="s">
        <v>239</v>
      </c>
      <c r="C21">
        <v>1.6811641655634581E-3</v>
      </c>
      <c r="D21">
        <v>3.0873018383792603E-3</v>
      </c>
    </row>
    <row r="22" spans="1:4" x14ac:dyDescent="0.25">
      <c r="A22" t="s">
        <v>15</v>
      </c>
      <c r="B22" t="s">
        <v>240</v>
      </c>
      <c r="C22">
        <v>4.088276674394117</v>
      </c>
      <c r="D22">
        <v>2.2385513188081694</v>
      </c>
    </row>
    <row r="23" spans="1:4" x14ac:dyDescent="0.25">
      <c r="A23" t="s">
        <v>15</v>
      </c>
      <c r="B23" t="s">
        <v>241</v>
      </c>
      <c r="C23">
        <v>1.8223765965803254E-3</v>
      </c>
      <c r="D23">
        <v>3.0951455273847406E-3</v>
      </c>
    </row>
    <row r="24" spans="1:4" x14ac:dyDescent="0.25">
      <c r="A24" t="s">
        <v>15</v>
      </c>
      <c r="B24" t="s">
        <v>242</v>
      </c>
      <c r="C24">
        <v>3.7714840372717604</v>
      </c>
      <c r="D24">
        <v>2.2328784028783084</v>
      </c>
    </row>
    <row r="25" spans="1:4" x14ac:dyDescent="0.25">
      <c r="A25" t="s">
        <v>16</v>
      </c>
      <c r="B25" t="s">
        <v>236</v>
      </c>
      <c r="C25">
        <v>2.721400718642265E-2</v>
      </c>
      <c r="D25">
        <v>5.5343822619642276E-2</v>
      </c>
    </row>
    <row r="26" spans="1:4" x14ac:dyDescent="0.25">
      <c r="A26" t="s">
        <v>16</v>
      </c>
      <c r="B26" t="s">
        <v>237</v>
      </c>
      <c r="C26">
        <v>4.2521403003000198E-3</v>
      </c>
      <c r="D26">
        <v>6.6440998007540253E-3</v>
      </c>
    </row>
    <row r="27" spans="1:4" x14ac:dyDescent="0.25">
      <c r="A27" t="s">
        <v>16</v>
      </c>
      <c r="B27" t="s">
        <v>238</v>
      </c>
      <c r="C27">
        <v>6.4000727314906571</v>
      </c>
      <c r="D27">
        <v>8.3297699130529939</v>
      </c>
    </row>
    <row r="28" spans="1:4" x14ac:dyDescent="0.25">
      <c r="A28" t="s">
        <v>16</v>
      </c>
      <c r="B28" t="s">
        <v>239</v>
      </c>
      <c r="C28">
        <v>3.9207462009154962E-3</v>
      </c>
      <c r="D28">
        <v>6.8361277405709856E-3</v>
      </c>
    </row>
    <row r="29" spans="1:4" x14ac:dyDescent="0.25">
      <c r="A29" t="s">
        <v>16</v>
      </c>
      <c r="B29" t="s">
        <v>240</v>
      </c>
      <c r="C29">
        <v>6.9410274962628709</v>
      </c>
      <c r="D29">
        <v>8.0957853217382532</v>
      </c>
    </row>
    <row r="30" spans="1:4" x14ac:dyDescent="0.25">
      <c r="A30" t="s">
        <v>16</v>
      </c>
      <c r="B30" t="s">
        <v>241</v>
      </c>
      <c r="C30">
        <v>3.5750863400027884E-3</v>
      </c>
      <c r="D30">
        <v>7.8633929494045952E-3</v>
      </c>
    </row>
    <row r="31" spans="1:4" x14ac:dyDescent="0.25">
      <c r="A31" t="s">
        <v>16</v>
      </c>
      <c r="B31" t="s">
        <v>242</v>
      </c>
      <c r="C31">
        <v>7.6121258616656027</v>
      </c>
      <c r="D31">
        <v>7.0381606229958065</v>
      </c>
    </row>
    <row r="32" spans="1:4" x14ac:dyDescent="0.25">
      <c r="A32" t="s">
        <v>17</v>
      </c>
      <c r="B32" t="s">
        <v>236</v>
      </c>
      <c r="C32">
        <v>8.1027830869607499E-4</v>
      </c>
      <c r="D32">
        <v>5.7597014842104251E-3</v>
      </c>
    </row>
    <row r="33" spans="1:4" x14ac:dyDescent="0.25">
      <c r="A33" t="s">
        <v>17</v>
      </c>
      <c r="B33" t="s">
        <v>237</v>
      </c>
      <c r="C33">
        <v>1.1202651870325427E-3</v>
      </c>
      <c r="D33">
        <v>2.060306246507838E-3</v>
      </c>
    </row>
    <row r="34" spans="1:4" x14ac:dyDescent="0.25">
      <c r="A34" t="s">
        <v>17</v>
      </c>
      <c r="B34" t="s">
        <v>238</v>
      </c>
      <c r="C34">
        <v>0.72329151889688881</v>
      </c>
      <c r="D34">
        <v>2.7955559975479178</v>
      </c>
    </row>
    <row r="35" spans="1:4" x14ac:dyDescent="0.25">
      <c r="A35" t="s">
        <v>17</v>
      </c>
      <c r="B35" t="s">
        <v>239</v>
      </c>
      <c r="C35">
        <v>6.6098797748735791E-4</v>
      </c>
      <c r="D35">
        <v>2.647753443975125E-3</v>
      </c>
    </row>
    <row r="36" spans="1:4" x14ac:dyDescent="0.25">
      <c r="A36" t="s">
        <v>17</v>
      </c>
      <c r="B36" t="s">
        <v>240</v>
      </c>
      <c r="C36">
        <v>1.2258593745928947</v>
      </c>
      <c r="D36">
        <v>2.1753163978755023</v>
      </c>
    </row>
    <row r="37" spans="1:4" x14ac:dyDescent="0.25">
      <c r="A37" t="s">
        <v>17</v>
      </c>
      <c r="B37" t="s">
        <v>241</v>
      </c>
      <c r="C37">
        <v>6.9122687356747126E-4</v>
      </c>
      <c r="D37">
        <v>2.600159282207198E-3</v>
      </c>
    </row>
    <row r="38" spans="1:4" x14ac:dyDescent="0.25">
      <c r="A38" t="s">
        <v>17</v>
      </c>
      <c r="B38" t="s">
        <v>242</v>
      </c>
      <c r="C38">
        <v>1.1722320697894322</v>
      </c>
      <c r="D38">
        <v>2.2151340972162235</v>
      </c>
    </row>
    <row r="39" spans="1:4" x14ac:dyDescent="0.25">
      <c r="A39" t="s">
        <v>18</v>
      </c>
      <c r="B39" t="s">
        <v>236</v>
      </c>
      <c r="C39">
        <v>6.8439561111116164E-4</v>
      </c>
      <c r="D39">
        <v>1.8061771525684518E-4</v>
      </c>
    </row>
    <row r="40" spans="1:4" x14ac:dyDescent="0.25">
      <c r="A40" t="s">
        <v>18</v>
      </c>
      <c r="B40" t="s">
        <v>237</v>
      </c>
      <c r="C40">
        <v>4.4133507840312221E-4</v>
      </c>
      <c r="D40">
        <v>1.2989944112051981E-3</v>
      </c>
    </row>
    <row r="41" spans="1:4" x14ac:dyDescent="0.25">
      <c r="A41" t="s">
        <v>18</v>
      </c>
      <c r="B41" t="s">
        <v>238</v>
      </c>
      <c r="C41">
        <v>1.5507392106412721</v>
      </c>
      <c r="D41">
        <v>0.13904425892738775</v>
      </c>
    </row>
    <row r="42" spans="1:4" x14ac:dyDescent="0.25">
      <c r="A42" t="s">
        <v>18</v>
      </c>
      <c r="B42" t="s">
        <v>239</v>
      </c>
      <c r="C42">
        <v>4.2018916964079589E-4</v>
      </c>
      <c r="D42">
        <v>7.6182431398107804E-4</v>
      </c>
    </row>
    <row r="43" spans="1:4" x14ac:dyDescent="0.25">
      <c r="A43" t="s">
        <v>18</v>
      </c>
      <c r="B43" t="s">
        <v>240</v>
      </c>
      <c r="C43">
        <v>1.6287797510255346</v>
      </c>
      <c r="D43">
        <v>0.23708578466469279</v>
      </c>
    </row>
    <row r="44" spans="1:4" x14ac:dyDescent="0.25">
      <c r="A44" t="s">
        <v>18</v>
      </c>
      <c r="B44" t="s">
        <v>241</v>
      </c>
      <c r="C44">
        <v>3.2417620874069299E-4</v>
      </c>
      <c r="D44">
        <v>7.9949925901891088E-4</v>
      </c>
    </row>
    <row r="45" spans="1:4" x14ac:dyDescent="0.25">
      <c r="A45" t="s">
        <v>18</v>
      </c>
      <c r="B45" t="s">
        <v>242</v>
      </c>
      <c r="C45">
        <v>2.11118395692821</v>
      </c>
      <c r="D45">
        <v>0.22591354928644525</v>
      </c>
    </row>
    <row r="46" spans="1:4" x14ac:dyDescent="0.25">
      <c r="A46" t="s">
        <v>19</v>
      </c>
      <c r="B46" t="s">
        <v>236</v>
      </c>
      <c r="C46">
        <v>0.17611788166600312</v>
      </c>
      <c r="D46">
        <v>0.21352419457257388</v>
      </c>
    </row>
    <row r="47" spans="1:4" x14ac:dyDescent="0.25">
      <c r="A47" t="s">
        <v>19</v>
      </c>
      <c r="B47" t="s">
        <v>237</v>
      </c>
      <c r="C47">
        <v>1.0431773875359658E-2</v>
      </c>
      <c r="D47">
        <v>1.6642892822017651E-2</v>
      </c>
    </row>
    <row r="48" spans="1:4" x14ac:dyDescent="0.25">
      <c r="A48" t="s">
        <v>19</v>
      </c>
      <c r="B48" t="s">
        <v>238</v>
      </c>
      <c r="C48">
        <v>16.882831603741131</v>
      </c>
      <c r="D48">
        <v>12.829752426819265</v>
      </c>
    </row>
    <row r="49" spans="1:4" x14ac:dyDescent="0.25">
      <c r="A49" t="s">
        <v>19</v>
      </c>
      <c r="B49" t="s">
        <v>239</v>
      </c>
      <c r="C49">
        <v>1.197391021597762E-2</v>
      </c>
      <c r="D49">
        <v>2.0937020082417251E-2</v>
      </c>
    </row>
    <row r="50" spans="1:4" x14ac:dyDescent="0.25">
      <c r="A50" t="s">
        <v>19</v>
      </c>
      <c r="B50" t="s">
        <v>240</v>
      </c>
      <c r="C50">
        <v>14.708468536117532</v>
      </c>
      <c r="D50">
        <v>10.198404249126639</v>
      </c>
    </row>
    <row r="51" spans="1:4" x14ac:dyDescent="0.25">
      <c r="A51" t="s">
        <v>19</v>
      </c>
      <c r="B51" t="s">
        <v>241</v>
      </c>
      <c r="C51">
        <v>1.4001934894072679E-2</v>
      </c>
      <c r="D51">
        <v>1.9483176835972893E-2</v>
      </c>
    </row>
    <row r="52" spans="1:4" x14ac:dyDescent="0.25">
      <c r="A52" t="s">
        <v>19</v>
      </c>
      <c r="B52" t="s">
        <v>242</v>
      </c>
      <c r="C52">
        <v>12.578110311065481</v>
      </c>
      <c r="D52">
        <v>10.959413671097625</v>
      </c>
    </row>
    <row r="53" spans="1:4" x14ac:dyDescent="0.25">
      <c r="A53" t="s">
        <v>20</v>
      </c>
      <c r="B53" t="s">
        <v>236</v>
      </c>
      <c r="C53">
        <v>5.3072311679167447E-3</v>
      </c>
      <c r="D53">
        <v>4.1922027362753054E-3</v>
      </c>
    </row>
    <row r="54" spans="1:4" x14ac:dyDescent="0.25">
      <c r="A54" t="s">
        <v>20</v>
      </c>
      <c r="B54" t="s">
        <v>237</v>
      </c>
      <c r="C54">
        <v>1.7433687717772354E-3</v>
      </c>
      <c r="D54">
        <v>1.4034316035877834E-3</v>
      </c>
    </row>
    <row r="55" spans="1:4" x14ac:dyDescent="0.25">
      <c r="A55" t="s">
        <v>20</v>
      </c>
      <c r="B55" t="s">
        <v>238</v>
      </c>
      <c r="C55">
        <v>3.0442389779108039</v>
      </c>
      <c r="D55">
        <v>2.987108688131439</v>
      </c>
    </row>
    <row r="56" spans="1:4" x14ac:dyDescent="0.25">
      <c r="A56" t="s">
        <v>20</v>
      </c>
      <c r="B56" t="s">
        <v>239</v>
      </c>
      <c r="C56">
        <v>1.648545606524406E-3</v>
      </c>
      <c r="D56">
        <v>1.4554263855300043E-3</v>
      </c>
    </row>
    <row r="57" spans="1:4" x14ac:dyDescent="0.25">
      <c r="A57" t="s">
        <v>20</v>
      </c>
      <c r="B57" t="s">
        <v>240</v>
      </c>
      <c r="C57">
        <v>3.2193414285370414</v>
      </c>
      <c r="D57">
        <v>2.8803948986734107</v>
      </c>
    </row>
    <row r="58" spans="1:4" x14ac:dyDescent="0.25">
      <c r="A58" t="s">
        <v>20</v>
      </c>
      <c r="B58" t="s">
        <v>241</v>
      </c>
      <c r="C58">
        <v>1.6525539388111794E-3</v>
      </c>
      <c r="D58">
        <v>1.3557112815514379E-3</v>
      </c>
    </row>
    <row r="59" spans="1:4" x14ac:dyDescent="0.25">
      <c r="A59" t="s">
        <v>20</v>
      </c>
      <c r="B59" t="s">
        <v>242</v>
      </c>
      <c r="C59">
        <v>3.2115327937402642</v>
      </c>
      <c r="D59">
        <v>3.0922533383936042</v>
      </c>
    </row>
    <row r="60" spans="1:4" x14ac:dyDescent="0.25">
      <c r="A60" t="s">
        <v>21</v>
      </c>
      <c r="B60" t="s">
        <v>236</v>
      </c>
      <c r="C60">
        <v>2.4105640881162321E-2</v>
      </c>
      <c r="D60">
        <v>1.7096847674261541E-2</v>
      </c>
    </row>
    <row r="61" spans="1:4" x14ac:dyDescent="0.25">
      <c r="A61" t="s">
        <v>21</v>
      </c>
      <c r="B61" t="s">
        <v>237</v>
      </c>
      <c r="C61">
        <v>3.3048730557923658E-3</v>
      </c>
      <c r="D61">
        <v>5.8740296666467458E-3</v>
      </c>
    </row>
    <row r="62" spans="1:4" x14ac:dyDescent="0.25">
      <c r="A62" t="s">
        <v>21</v>
      </c>
      <c r="B62" t="s">
        <v>238</v>
      </c>
      <c r="C62">
        <v>7.2939687770799502</v>
      </c>
      <c r="D62">
        <v>2.9105824526796207</v>
      </c>
    </row>
    <row r="63" spans="1:4" x14ac:dyDescent="0.25">
      <c r="A63" t="s">
        <v>21</v>
      </c>
      <c r="B63" t="s">
        <v>239</v>
      </c>
      <c r="C63">
        <v>2.8007975237281839E-3</v>
      </c>
      <c r="D63">
        <v>7.5763825934409001E-3</v>
      </c>
    </row>
    <row r="64" spans="1:4" x14ac:dyDescent="0.25">
      <c r="A64" t="s">
        <v>21</v>
      </c>
      <c r="B64" t="s">
        <v>240</v>
      </c>
      <c r="C64">
        <v>8.6067060103205666</v>
      </c>
      <c r="D64">
        <v>2.2565977184234058</v>
      </c>
    </row>
    <row r="65" spans="1:4" x14ac:dyDescent="0.25">
      <c r="A65" t="s">
        <v>21</v>
      </c>
      <c r="B65" t="s">
        <v>241</v>
      </c>
      <c r="C65">
        <v>2.2868576545666203E-3</v>
      </c>
      <c r="D65">
        <v>6.8113947276836643E-3</v>
      </c>
    </row>
    <row r="66" spans="1:4" x14ac:dyDescent="0.25">
      <c r="A66" t="s">
        <v>21</v>
      </c>
      <c r="B66" t="s">
        <v>242</v>
      </c>
      <c r="C66">
        <v>10.540945053150041</v>
      </c>
      <c r="D66">
        <v>2.5100362492243389</v>
      </c>
    </row>
    <row r="67" spans="1:4" x14ac:dyDescent="0.25">
      <c r="A67" t="s">
        <v>22</v>
      </c>
      <c r="B67" t="s">
        <v>236</v>
      </c>
      <c r="C67">
        <v>5.0862404040690166E-3</v>
      </c>
      <c r="D67">
        <v>6.1097633467311523E-3</v>
      </c>
    </row>
    <row r="68" spans="1:4" x14ac:dyDescent="0.25">
      <c r="A68" t="s">
        <v>22</v>
      </c>
      <c r="B68" t="s">
        <v>237</v>
      </c>
      <c r="C68">
        <v>1.8525079693103577E-3</v>
      </c>
      <c r="D68">
        <v>1.9430531217200905E-3</v>
      </c>
    </row>
    <row r="69" spans="1:4" x14ac:dyDescent="0.25">
      <c r="A69" t="s">
        <v>22</v>
      </c>
      <c r="B69" t="s">
        <v>238</v>
      </c>
      <c r="C69">
        <v>2.7455970437538775</v>
      </c>
      <c r="D69">
        <v>3.1444139526779771</v>
      </c>
    </row>
    <row r="70" spans="1:4" x14ac:dyDescent="0.25">
      <c r="A70" t="s">
        <v>22</v>
      </c>
      <c r="B70" t="s">
        <v>239</v>
      </c>
      <c r="C70">
        <v>2.0216310149599424E-3</v>
      </c>
      <c r="D70">
        <v>1.9489215159223115E-3</v>
      </c>
    </row>
    <row r="71" spans="1:4" x14ac:dyDescent="0.25">
      <c r="A71" t="s">
        <v>22</v>
      </c>
      <c r="B71" t="s">
        <v>240</v>
      </c>
      <c r="C71">
        <v>2.515909365473302</v>
      </c>
      <c r="D71">
        <v>3.1349458132693226</v>
      </c>
    </row>
    <row r="72" spans="1:4" x14ac:dyDescent="0.25">
      <c r="A72" t="s">
        <v>22</v>
      </c>
      <c r="B72" t="s">
        <v>241</v>
      </c>
      <c r="C72">
        <v>1.9007169203647785E-3</v>
      </c>
      <c r="D72">
        <v>1.555125538043255E-3</v>
      </c>
    </row>
    <row r="73" spans="1:4" x14ac:dyDescent="0.25">
      <c r="A73" t="s">
        <v>22</v>
      </c>
      <c r="B73" t="s">
        <v>242</v>
      </c>
      <c r="C73">
        <v>2.6759589234849788</v>
      </c>
      <c r="D73">
        <v>3.9287910829493513</v>
      </c>
    </row>
    <row r="74" spans="1:4" x14ac:dyDescent="0.25">
      <c r="A74" t="s">
        <v>23</v>
      </c>
      <c r="B74" t="s">
        <v>236</v>
      </c>
      <c r="C74">
        <v>3.1972442057161293E-2</v>
      </c>
      <c r="D74">
        <v>6.2791399687879737E-2</v>
      </c>
    </row>
    <row r="75" spans="1:4" x14ac:dyDescent="0.25">
      <c r="A75" t="s">
        <v>23</v>
      </c>
      <c r="B75" t="s">
        <v>237</v>
      </c>
      <c r="C75">
        <v>6.2533029790449515E-3</v>
      </c>
      <c r="D75">
        <v>7.5751411740845034E-3</v>
      </c>
    </row>
    <row r="76" spans="1:4" x14ac:dyDescent="0.25">
      <c r="A76" t="s">
        <v>23</v>
      </c>
      <c r="B76" t="s">
        <v>238</v>
      </c>
      <c r="C76">
        <v>5.1128886868750998</v>
      </c>
      <c r="D76">
        <v>8.2891392047843144</v>
      </c>
    </row>
    <row r="77" spans="1:4" x14ac:dyDescent="0.25">
      <c r="A77" t="s">
        <v>23</v>
      </c>
      <c r="B77" t="s">
        <v>239</v>
      </c>
      <c r="C77">
        <v>6.114477679802997E-3</v>
      </c>
      <c r="D77">
        <v>8.0077217877944241E-3</v>
      </c>
    </row>
    <row r="78" spans="1:4" x14ac:dyDescent="0.25">
      <c r="A78" t="s">
        <v>23</v>
      </c>
      <c r="B78" t="s">
        <v>240</v>
      </c>
      <c r="C78">
        <v>5.2289735495757697</v>
      </c>
      <c r="D78">
        <v>7.8413562998140129</v>
      </c>
    </row>
    <row r="79" spans="1:4" x14ac:dyDescent="0.25">
      <c r="A79" t="s">
        <v>23</v>
      </c>
      <c r="B79" t="s">
        <v>241</v>
      </c>
      <c r="C79">
        <v>4.563600742864592E-3</v>
      </c>
      <c r="D79">
        <v>6.3118542410870353E-3</v>
      </c>
    </row>
    <row r="80" spans="1:4" x14ac:dyDescent="0.25">
      <c r="A80" t="s">
        <v>23</v>
      </c>
      <c r="B80" t="s">
        <v>242</v>
      </c>
      <c r="C80">
        <v>7.0059682822060489</v>
      </c>
      <c r="D80">
        <v>9.9481701081021363</v>
      </c>
    </row>
    <row r="81" spans="1:4" x14ac:dyDescent="0.25">
      <c r="A81" t="s">
        <v>24</v>
      </c>
      <c r="B81" t="s">
        <v>236</v>
      </c>
      <c r="C81">
        <v>2.9760290459198188E-2</v>
      </c>
      <c r="D81">
        <v>2.7128409330688046E-2</v>
      </c>
    </row>
    <row r="82" spans="1:4" x14ac:dyDescent="0.25">
      <c r="A82" t="s">
        <v>24</v>
      </c>
      <c r="B82" t="s">
        <v>237</v>
      </c>
      <c r="C82">
        <v>6.2532821030809429E-3</v>
      </c>
      <c r="D82">
        <v>7.4838556965014739E-3</v>
      </c>
    </row>
    <row r="83" spans="1:4" x14ac:dyDescent="0.25">
      <c r="A83" t="s">
        <v>24</v>
      </c>
      <c r="B83" t="s">
        <v>238</v>
      </c>
      <c r="C83">
        <v>4.7591472715640846</v>
      </c>
      <c r="D83">
        <v>3.6249241608666956</v>
      </c>
    </row>
    <row r="84" spans="1:4" x14ac:dyDescent="0.25">
      <c r="A84" t="s">
        <v>24</v>
      </c>
      <c r="B84" t="s">
        <v>239</v>
      </c>
      <c r="C84">
        <v>8.4033166020298245E-3</v>
      </c>
      <c r="D84">
        <v>7.5286300230445122E-3</v>
      </c>
    </row>
    <row r="85" spans="1:4" x14ac:dyDescent="0.25">
      <c r="A85" t="s">
        <v>24</v>
      </c>
      <c r="B85" t="s">
        <v>240</v>
      </c>
      <c r="C85">
        <v>3.5414934208250082</v>
      </c>
      <c r="D85">
        <v>3.6033659839373477</v>
      </c>
    </row>
    <row r="86" spans="1:4" x14ac:dyDescent="0.25">
      <c r="A86" t="s">
        <v>24</v>
      </c>
      <c r="B86" t="s">
        <v>241</v>
      </c>
      <c r="C86">
        <v>9.2670571458429805E-3</v>
      </c>
      <c r="D86">
        <v>6.845729297770586E-3</v>
      </c>
    </row>
    <row r="87" spans="1:4" x14ac:dyDescent="0.25">
      <c r="A87" t="s">
        <v>24</v>
      </c>
      <c r="B87" t="s">
        <v>242</v>
      </c>
      <c r="C87">
        <v>3.2114068134939764</v>
      </c>
      <c r="D87">
        <v>3.9628223890656642</v>
      </c>
    </row>
    <row r="88" spans="1:4" x14ac:dyDescent="0.25">
      <c r="A88" t="s">
        <v>25</v>
      </c>
      <c r="B88" t="s">
        <v>236</v>
      </c>
      <c r="C88">
        <v>0.15959194129808552</v>
      </c>
      <c r="D88">
        <v>0.23048242755466652</v>
      </c>
    </row>
    <row r="89" spans="1:4" x14ac:dyDescent="0.25">
      <c r="A89" t="s">
        <v>25</v>
      </c>
      <c r="B89" t="s">
        <v>237</v>
      </c>
      <c r="C89">
        <v>1.0157502904327625E-2</v>
      </c>
      <c r="D89">
        <v>1.4855247635910552E-2</v>
      </c>
    </row>
    <row r="90" spans="1:4" x14ac:dyDescent="0.25">
      <c r="A90" t="s">
        <v>25</v>
      </c>
      <c r="B90" t="s">
        <v>238</v>
      </c>
      <c r="C90">
        <v>15.711729821912336</v>
      </c>
      <c r="D90">
        <v>15.515219483619138</v>
      </c>
    </row>
    <row r="91" spans="1:4" x14ac:dyDescent="0.25">
      <c r="A91" t="s">
        <v>25</v>
      </c>
      <c r="B91" t="s">
        <v>239</v>
      </c>
      <c r="C91">
        <v>8.9062551762303533E-3</v>
      </c>
      <c r="D91">
        <v>1.4546705635216633E-2</v>
      </c>
    </row>
    <row r="92" spans="1:4" x14ac:dyDescent="0.25">
      <c r="A92" t="s">
        <v>25</v>
      </c>
      <c r="B92" t="s">
        <v>240</v>
      </c>
      <c r="C92">
        <v>17.919084748887034</v>
      </c>
      <c r="D92">
        <v>15.84430408742743</v>
      </c>
    </row>
    <row r="93" spans="1:4" x14ac:dyDescent="0.25">
      <c r="A93" t="s">
        <v>25</v>
      </c>
      <c r="B93" t="s">
        <v>241</v>
      </c>
      <c r="C93">
        <v>8.4115329342340974E-3</v>
      </c>
      <c r="D93">
        <v>1.5002434277533007E-2</v>
      </c>
    </row>
    <row r="94" spans="1:4" x14ac:dyDescent="0.25">
      <c r="A94" t="s">
        <v>25</v>
      </c>
      <c r="B94" t="s">
        <v>242</v>
      </c>
      <c r="C94">
        <v>18.972991313933075</v>
      </c>
      <c r="D94">
        <v>15.363001982939993</v>
      </c>
    </row>
    <row r="95" spans="1:4" x14ac:dyDescent="0.25">
      <c r="A95" t="s">
        <v>26</v>
      </c>
      <c r="B95" t="s">
        <v>236</v>
      </c>
      <c r="C95">
        <v>0.14525594661553673</v>
      </c>
      <c r="D95">
        <v>9.0398494454987016E-2</v>
      </c>
    </row>
    <row r="96" spans="1:4" x14ac:dyDescent="0.25">
      <c r="A96" t="s">
        <v>26</v>
      </c>
      <c r="B96" t="s">
        <v>237</v>
      </c>
      <c r="C96">
        <v>1.7680409164597868E-2</v>
      </c>
      <c r="D96">
        <v>1.4542799334161818E-2</v>
      </c>
    </row>
    <row r="97" spans="1:4" x14ac:dyDescent="0.25">
      <c r="A97" t="s">
        <v>26</v>
      </c>
      <c r="B97" t="s">
        <v>238</v>
      </c>
      <c r="C97">
        <v>8.2156439516336555</v>
      </c>
      <c r="D97">
        <v>6.2160312040224666</v>
      </c>
    </row>
    <row r="98" spans="1:4" x14ac:dyDescent="0.25">
      <c r="A98" t="s">
        <v>26</v>
      </c>
      <c r="B98" t="s">
        <v>239</v>
      </c>
      <c r="C98">
        <v>1.7556460668940576E-2</v>
      </c>
      <c r="D98">
        <v>1.3031887854933186E-2</v>
      </c>
    </row>
    <row r="99" spans="1:4" x14ac:dyDescent="0.25">
      <c r="A99" t="s">
        <v>26</v>
      </c>
      <c r="B99" t="s">
        <v>240</v>
      </c>
      <c r="C99">
        <v>8.2736463433379495</v>
      </c>
      <c r="D99">
        <v>6.9367151913271652</v>
      </c>
    </row>
    <row r="100" spans="1:4" x14ac:dyDescent="0.25">
      <c r="A100" t="s">
        <v>26</v>
      </c>
      <c r="B100" t="s">
        <v>241</v>
      </c>
      <c r="C100">
        <v>1.6061293065795627E-2</v>
      </c>
      <c r="D100">
        <v>1.233213440960013E-2</v>
      </c>
    </row>
    <row r="101" spans="1:4" x14ac:dyDescent="0.25">
      <c r="A101" t="s">
        <v>26</v>
      </c>
      <c r="B101" t="s">
        <v>242</v>
      </c>
      <c r="C101">
        <v>9.0438513275668946</v>
      </c>
      <c r="D101">
        <v>7.3303202391805744</v>
      </c>
    </row>
    <row r="102" spans="1:4" x14ac:dyDescent="0.25">
      <c r="A102" t="s">
        <v>27</v>
      </c>
      <c r="B102" t="s">
        <v>236</v>
      </c>
      <c r="C102">
        <v>0.11681368880584789</v>
      </c>
      <c r="D102">
        <v>5.9189494010773572E-2</v>
      </c>
    </row>
    <row r="103" spans="1:4" x14ac:dyDescent="0.25">
      <c r="A103" t="s">
        <v>27</v>
      </c>
      <c r="B103" t="s">
        <v>237</v>
      </c>
      <c r="C103">
        <v>1.6285440910242154E-2</v>
      </c>
      <c r="D103">
        <v>3.7549624559716131E-2</v>
      </c>
    </row>
    <row r="104" spans="1:4" x14ac:dyDescent="0.25">
      <c r="A104" t="s">
        <v>27</v>
      </c>
      <c r="B104" t="s">
        <v>238</v>
      </c>
      <c r="C104">
        <v>7.1728907709451102</v>
      </c>
      <c r="D104">
        <v>1.5763005543941724</v>
      </c>
    </row>
    <row r="105" spans="1:4" x14ac:dyDescent="0.25">
      <c r="A105" t="s">
        <v>27</v>
      </c>
      <c r="B105" t="s">
        <v>239</v>
      </c>
      <c r="C105">
        <v>2.5378511684461875E-2</v>
      </c>
      <c r="D105">
        <v>5.5097696532282615E-2</v>
      </c>
    </row>
    <row r="106" spans="1:4" x14ac:dyDescent="0.25">
      <c r="A106" t="s">
        <v>27</v>
      </c>
      <c r="B106" t="s">
        <v>240</v>
      </c>
      <c r="C106">
        <v>4.6028581288857717</v>
      </c>
      <c r="D106">
        <v>1.0742644018900773</v>
      </c>
    </row>
    <row r="107" spans="1:4" x14ac:dyDescent="0.25">
      <c r="A107" t="s">
        <v>27</v>
      </c>
      <c r="B107" t="s">
        <v>241</v>
      </c>
      <c r="C107">
        <v>2.6889903063553516E-2</v>
      </c>
      <c r="D107">
        <v>4.4906152749645961E-2</v>
      </c>
    </row>
    <row r="108" spans="1:4" x14ac:dyDescent="0.25">
      <c r="A108" t="s">
        <v>27</v>
      </c>
      <c r="B108" t="s">
        <v>242</v>
      </c>
      <c r="C108">
        <v>4.3441468914842156</v>
      </c>
      <c r="D108">
        <v>1.3180709187170396</v>
      </c>
    </row>
    <row r="109" spans="1:4" x14ac:dyDescent="0.25">
      <c r="A109" t="s">
        <v>28</v>
      </c>
      <c r="B109" t="s">
        <v>236</v>
      </c>
      <c r="C109">
        <v>0.19890684540338616</v>
      </c>
      <c r="D109">
        <v>0.29780995120366149</v>
      </c>
    </row>
    <row r="110" spans="1:4" x14ac:dyDescent="0.25">
      <c r="A110" t="s">
        <v>28</v>
      </c>
      <c r="B110" t="s">
        <v>237</v>
      </c>
      <c r="C110">
        <v>2.2134398867759107E-2</v>
      </c>
      <c r="D110">
        <v>2.8631521760941796E-2</v>
      </c>
    </row>
    <row r="111" spans="1:4" x14ac:dyDescent="0.25">
      <c r="A111" t="s">
        <v>28</v>
      </c>
      <c r="B111" t="s">
        <v>238</v>
      </c>
      <c r="C111">
        <v>8.9863224473248842</v>
      </c>
      <c r="D111">
        <v>10.401471276665577</v>
      </c>
    </row>
    <row r="112" spans="1:4" x14ac:dyDescent="0.25">
      <c r="A112" t="s">
        <v>28</v>
      </c>
      <c r="B112" t="s">
        <v>239</v>
      </c>
      <c r="C112">
        <v>1.9188736457702641E-2</v>
      </c>
      <c r="D112">
        <v>3.0225403588162784E-2</v>
      </c>
    </row>
    <row r="113" spans="1:4" x14ac:dyDescent="0.25">
      <c r="A113" t="s">
        <v>28</v>
      </c>
      <c r="B113" t="s">
        <v>240</v>
      </c>
      <c r="C113">
        <v>10.365812561021547</v>
      </c>
      <c r="D113">
        <v>9.8529685578886106</v>
      </c>
    </row>
    <row r="114" spans="1:4" x14ac:dyDescent="0.25">
      <c r="A114" t="s">
        <v>28</v>
      </c>
      <c r="B114" t="s">
        <v>241</v>
      </c>
      <c r="C114">
        <v>1.5362943354727605E-2</v>
      </c>
      <c r="D114">
        <v>3.1633511103559803E-2</v>
      </c>
    </row>
    <row r="115" spans="1:4" x14ac:dyDescent="0.25">
      <c r="A115" t="s">
        <v>28</v>
      </c>
      <c r="B115" t="s">
        <v>242</v>
      </c>
      <c r="C115">
        <v>12.947183414705293</v>
      </c>
      <c r="D115">
        <v>9.4143818000066446</v>
      </c>
    </row>
    <row r="116" spans="1:4" x14ac:dyDescent="0.25">
      <c r="A116" t="s">
        <v>29</v>
      </c>
      <c r="B116" t="s">
        <v>236</v>
      </c>
      <c r="C116">
        <v>1.2253942692186924E-2</v>
      </c>
      <c r="D116">
        <v>3.8784532817641271E-2</v>
      </c>
    </row>
    <row r="117" spans="1:4" x14ac:dyDescent="0.25">
      <c r="A117" t="s">
        <v>29</v>
      </c>
      <c r="B117" t="s">
        <v>237</v>
      </c>
      <c r="C117">
        <v>6.332674775202737E-3</v>
      </c>
      <c r="D117">
        <v>8.4001010682196904E-3</v>
      </c>
    </row>
    <row r="118" spans="1:4" x14ac:dyDescent="0.25">
      <c r="A118" t="s">
        <v>29</v>
      </c>
      <c r="B118" t="s">
        <v>238</v>
      </c>
      <c r="C118">
        <v>1.9350342670636549</v>
      </c>
      <c r="D118">
        <v>4.6171507345757723</v>
      </c>
    </row>
    <row r="119" spans="1:4" x14ac:dyDescent="0.25">
      <c r="A119" t="s">
        <v>29</v>
      </c>
      <c r="B119" t="s">
        <v>239</v>
      </c>
      <c r="C119">
        <v>4.7938661413403898E-3</v>
      </c>
      <c r="D119">
        <v>1.1575178413776656E-2</v>
      </c>
    </row>
    <row r="120" spans="1:4" x14ac:dyDescent="0.25">
      <c r="A120" t="s">
        <v>29</v>
      </c>
      <c r="B120" t="s">
        <v>240</v>
      </c>
      <c r="C120">
        <v>2.556171226082808</v>
      </c>
      <c r="D120">
        <v>3.3506639320116509</v>
      </c>
    </row>
    <row r="121" spans="1:4" x14ac:dyDescent="0.25">
      <c r="A121" t="s">
        <v>29</v>
      </c>
      <c r="B121" t="s">
        <v>241</v>
      </c>
      <c r="C121">
        <v>4.669979581280812E-3</v>
      </c>
      <c r="D121">
        <v>1.1497116062755892E-2</v>
      </c>
    </row>
    <row r="122" spans="1:4" x14ac:dyDescent="0.25">
      <c r="A122" t="s">
        <v>29</v>
      </c>
      <c r="B122" t="s">
        <v>242</v>
      </c>
      <c r="C122">
        <v>2.6239820707794395</v>
      </c>
      <c r="D122">
        <v>3.3734140462651383</v>
      </c>
    </row>
    <row r="123" spans="1:4" x14ac:dyDescent="0.25">
      <c r="A123" t="s">
        <v>30</v>
      </c>
      <c r="B123" t="s">
        <v>236</v>
      </c>
      <c r="C123">
        <v>3.568926839607419E-2</v>
      </c>
      <c r="D123">
        <v>4.4034671034759935E-2</v>
      </c>
    </row>
    <row r="124" spans="1:4" x14ac:dyDescent="0.25">
      <c r="A124" t="s">
        <v>30</v>
      </c>
      <c r="B124" t="s">
        <v>237</v>
      </c>
      <c r="C124">
        <v>6.7144542161822907E-3</v>
      </c>
      <c r="D124">
        <v>9.4834898124336094E-3</v>
      </c>
    </row>
    <row r="125" spans="1:4" x14ac:dyDescent="0.25">
      <c r="A125" t="s">
        <v>30</v>
      </c>
      <c r="B125" t="s">
        <v>238</v>
      </c>
      <c r="C125">
        <v>5.3152895599556889</v>
      </c>
      <c r="D125">
        <v>4.6432981851287467</v>
      </c>
    </row>
    <row r="126" spans="1:4" x14ac:dyDescent="0.25">
      <c r="A126" t="s">
        <v>30</v>
      </c>
      <c r="B126" t="s">
        <v>239</v>
      </c>
      <c r="C126">
        <v>6.4431271873531442E-3</v>
      </c>
      <c r="D126">
        <v>1.0370068533683476E-2</v>
      </c>
    </row>
    <row r="127" spans="1:4" x14ac:dyDescent="0.25">
      <c r="A127" t="s">
        <v>30</v>
      </c>
      <c r="B127" t="s">
        <v>240</v>
      </c>
      <c r="C127">
        <v>5.5391221309625349</v>
      </c>
      <c r="D127">
        <v>4.2463240133591196</v>
      </c>
    </row>
    <row r="128" spans="1:4" x14ac:dyDescent="0.25">
      <c r="A128" t="s">
        <v>30</v>
      </c>
      <c r="B128" t="s">
        <v>241</v>
      </c>
      <c r="C128">
        <v>6.7509885814479127E-3</v>
      </c>
      <c r="D128">
        <v>7.8987058190469455E-3</v>
      </c>
    </row>
    <row r="129" spans="1:4" x14ac:dyDescent="0.25">
      <c r="A129" t="s">
        <v>30</v>
      </c>
      <c r="B129" t="s">
        <v>242</v>
      </c>
      <c r="C129">
        <v>5.2865247756677087</v>
      </c>
      <c r="D129">
        <v>5.5749222775932097</v>
      </c>
    </row>
    <row r="130" spans="1:4" x14ac:dyDescent="0.25">
      <c r="A130" t="s">
        <v>31</v>
      </c>
      <c r="B130" t="s">
        <v>236</v>
      </c>
      <c r="C130">
        <v>0.25036293659392123</v>
      </c>
      <c r="D130">
        <v>0.29484046114995671</v>
      </c>
    </row>
    <row r="131" spans="1:4" x14ac:dyDescent="0.25">
      <c r="A131" t="s">
        <v>31</v>
      </c>
      <c r="B131" t="s">
        <v>237</v>
      </c>
      <c r="C131">
        <v>1.740843222936533E-2</v>
      </c>
      <c r="D131">
        <v>3.1762582638629744E-2</v>
      </c>
    </row>
    <row r="132" spans="1:4" x14ac:dyDescent="0.25">
      <c r="A132" t="s">
        <v>31</v>
      </c>
      <c r="B132" t="s">
        <v>238</v>
      </c>
      <c r="C132">
        <v>14.381704986138713</v>
      </c>
      <c r="D132">
        <v>9.2826349955362542</v>
      </c>
    </row>
    <row r="133" spans="1:4" x14ac:dyDescent="0.25">
      <c r="A133" t="s">
        <v>31</v>
      </c>
      <c r="B133" t="s">
        <v>239</v>
      </c>
      <c r="C133">
        <v>1.5256171922483392E-2</v>
      </c>
      <c r="D133">
        <v>3.6741082629290482E-2</v>
      </c>
    </row>
    <row r="134" spans="1:4" x14ac:dyDescent="0.25">
      <c r="A134" t="s">
        <v>31</v>
      </c>
      <c r="B134" t="s">
        <v>240</v>
      </c>
      <c r="C134">
        <v>16.410600107682011</v>
      </c>
      <c r="D134">
        <v>8.0248169093119195</v>
      </c>
    </row>
    <row r="135" spans="1:4" x14ac:dyDescent="0.25">
      <c r="A135" t="s">
        <v>31</v>
      </c>
      <c r="B135" t="s">
        <v>241</v>
      </c>
      <c r="C135">
        <v>1.5187785304394861E-2</v>
      </c>
      <c r="D135">
        <v>4.051351357202148E-2</v>
      </c>
    </row>
    <row r="136" spans="1:4" x14ac:dyDescent="0.25">
      <c r="A136" t="s">
        <v>31</v>
      </c>
      <c r="B136" t="s">
        <v>242</v>
      </c>
      <c r="C136">
        <v>16.484492740457306</v>
      </c>
      <c r="D136">
        <v>7.2775830865870077</v>
      </c>
    </row>
    <row r="137" spans="1:4" x14ac:dyDescent="0.25">
      <c r="A137" t="s">
        <v>32</v>
      </c>
      <c r="B137" t="s">
        <v>236</v>
      </c>
      <c r="C137">
        <v>0.19672208495975044</v>
      </c>
      <c r="D137">
        <v>0.1518011280011439</v>
      </c>
    </row>
    <row r="138" spans="1:4" x14ac:dyDescent="0.25">
      <c r="A138" t="s">
        <v>32</v>
      </c>
      <c r="B138" t="s">
        <v>237</v>
      </c>
      <c r="C138">
        <v>1.991239884614714E-2</v>
      </c>
      <c r="D138">
        <v>2.3590975571064109E-2</v>
      </c>
    </row>
    <row r="139" spans="1:4" x14ac:dyDescent="0.25">
      <c r="A139" t="s">
        <v>32</v>
      </c>
      <c r="B139" t="s">
        <v>238</v>
      </c>
      <c r="C139">
        <v>9.8793764869677823</v>
      </c>
      <c r="D139">
        <v>6.4347117627190462</v>
      </c>
    </row>
    <row r="140" spans="1:4" x14ac:dyDescent="0.25">
      <c r="A140" t="s">
        <v>32</v>
      </c>
      <c r="B140" t="s">
        <v>239</v>
      </c>
      <c r="C140">
        <v>1.849975988415551E-2</v>
      </c>
      <c r="D140">
        <v>2.2116110325468945E-2</v>
      </c>
    </row>
    <row r="141" spans="1:4" x14ac:dyDescent="0.25">
      <c r="A141" t="s">
        <v>32</v>
      </c>
      <c r="B141" t="s">
        <v>240</v>
      </c>
      <c r="C141">
        <v>10.633764232163738</v>
      </c>
      <c r="D141">
        <v>6.8638257707698944</v>
      </c>
    </row>
    <row r="142" spans="1:4" x14ac:dyDescent="0.25">
      <c r="A142" t="s">
        <v>32</v>
      </c>
      <c r="B142" t="s">
        <v>241</v>
      </c>
      <c r="C142">
        <v>2.1403251516558142E-2</v>
      </c>
      <c r="D142">
        <v>2.5564458120343522E-2</v>
      </c>
    </row>
    <row r="143" spans="1:4" x14ac:dyDescent="0.25">
      <c r="A143" t="s">
        <v>32</v>
      </c>
      <c r="B143" t="s">
        <v>242</v>
      </c>
      <c r="C143">
        <v>9.1912242776552358</v>
      </c>
      <c r="D143">
        <v>5.9379755786939432</v>
      </c>
    </row>
    <row r="144" spans="1:4" x14ac:dyDescent="0.25">
      <c r="A144" t="s">
        <v>33</v>
      </c>
      <c r="B144" t="s">
        <v>236</v>
      </c>
      <c r="C144">
        <v>0.37141475945734848</v>
      </c>
      <c r="D144">
        <v>0.56015499576879846</v>
      </c>
    </row>
    <row r="145" spans="1:4" x14ac:dyDescent="0.25">
      <c r="A145" t="s">
        <v>33</v>
      </c>
      <c r="B145" t="s">
        <v>237</v>
      </c>
      <c r="C145">
        <v>5.0147532903134152E-2</v>
      </c>
      <c r="D145">
        <v>7.2432164502512109E-2</v>
      </c>
    </row>
    <row r="146" spans="1:4" x14ac:dyDescent="0.25">
      <c r="A146" t="s">
        <v>33</v>
      </c>
      <c r="B146" t="s">
        <v>238</v>
      </c>
      <c r="C146">
        <v>7.4064413133698856</v>
      </c>
      <c r="D146">
        <v>7.7335117570505716</v>
      </c>
    </row>
    <row r="147" spans="1:4" x14ac:dyDescent="0.25">
      <c r="A147" t="s">
        <v>33</v>
      </c>
      <c r="B147" t="s">
        <v>239</v>
      </c>
      <c r="C147">
        <v>5.2492139457547403E-2</v>
      </c>
      <c r="D147">
        <v>7.327106715992493E-2</v>
      </c>
    </row>
    <row r="148" spans="1:4" x14ac:dyDescent="0.25">
      <c r="A148" t="s">
        <v>33</v>
      </c>
      <c r="B148" t="s">
        <v>240</v>
      </c>
      <c r="C148">
        <v>7.0756262422438922</v>
      </c>
      <c r="D148">
        <v>7.6449684368070878</v>
      </c>
    </row>
    <row r="149" spans="1:4" x14ac:dyDescent="0.25">
      <c r="A149" t="s">
        <v>33</v>
      </c>
      <c r="B149" t="s">
        <v>241</v>
      </c>
      <c r="C149">
        <v>5.0472692977890594E-2</v>
      </c>
      <c r="D149">
        <v>7.9211727662720638E-2</v>
      </c>
    </row>
    <row r="150" spans="1:4" x14ac:dyDescent="0.25">
      <c r="A150" t="s">
        <v>33</v>
      </c>
      <c r="B150" t="s">
        <v>242</v>
      </c>
      <c r="C150">
        <v>7.3587268192732562</v>
      </c>
      <c r="D150">
        <v>7.0716169473529087</v>
      </c>
    </row>
    <row r="151" spans="1:4" x14ac:dyDescent="0.25">
      <c r="A151" t="s">
        <v>34</v>
      </c>
      <c r="B151" t="s">
        <v>236</v>
      </c>
      <c r="C151">
        <v>0.28174447991920865</v>
      </c>
      <c r="D151">
        <v>0.18086604027995284</v>
      </c>
    </row>
    <row r="152" spans="1:4" x14ac:dyDescent="0.25">
      <c r="A152" t="s">
        <v>34</v>
      </c>
      <c r="B152" t="s">
        <v>237</v>
      </c>
      <c r="C152">
        <v>3.5538430400936148E-2</v>
      </c>
      <c r="D152">
        <v>5.6434038152356959E-2</v>
      </c>
    </row>
    <row r="153" spans="1:4" x14ac:dyDescent="0.25">
      <c r="A153" t="s">
        <v>34</v>
      </c>
      <c r="B153" t="s">
        <v>238</v>
      </c>
      <c r="C153">
        <v>7.9278819222074306</v>
      </c>
      <c r="D153">
        <v>3.2049104795879115</v>
      </c>
    </row>
    <row r="154" spans="1:4" x14ac:dyDescent="0.25">
      <c r="A154" t="s">
        <v>34</v>
      </c>
      <c r="B154" t="s">
        <v>239</v>
      </c>
      <c r="C154">
        <v>3.2500020924493993E-2</v>
      </c>
      <c r="D154">
        <v>6.1092253050961269E-2</v>
      </c>
    </row>
    <row r="155" spans="1:4" x14ac:dyDescent="0.25">
      <c r="A155" t="s">
        <v>34</v>
      </c>
      <c r="B155" t="s">
        <v>240</v>
      </c>
      <c r="C155">
        <v>8.6690553391880698</v>
      </c>
      <c r="D155">
        <v>2.9605396960737393</v>
      </c>
    </row>
    <row r="156" spans="1:4" x14ac:dyDescent="0.25">
      <c r="A156" t="s">
        <v>34</v>
      </c>
      <c r="B156" t="s">
        <v>241</v>
      </c>
      <c r="C156">
        <v>3.3099053986249752E-2</v>
      </c>
      <c r="D156">
        <v>6.1911953324397848E-2</v>
      </c>
    </row>
    <row r="157" spans="1:4" x14ac:dyDescent="0.25">
      <c r="A157" t="s">
        <v>34</v>
      </c>
      <c r="B157" t="s">
        <v>242</v>
      </c>
      <c r="C157">
        <v>8.512161103947351</v>
      </c>
      <c r="D157">
        <v>2.9213428194112292</v>
      </c>
    </row>
    <row r="158" spans="1:4" x14ac:dyDescent="0.25">
      <c r="A158" t="s">
        <v>35</v>
      </c>
      <c r="B158" t="s">
        <v>236</v>
      </c>
      <c r="C158">
        <v>6.7454908748579165E-2</v>
      </c>
      <c r="D158">
        <v>4.4579448190660301E-2</v>
      </c>
    </row>
    <row r="159" spans="1:4" x14ac:dyDescent="0.25">
      <c r="A159" t="s">
        <v>35</v>
      </c>
      <c r="B159" t="s">
        <v>237</v>
      </c>
      <c r="C159">
        <v>1.0340508042817611E-2</v>
      </c>
      <c r="D159">
        <v>1.2110951935744135E-2</v>
      </c>
    </row>
    <row r="160" spans="1:4" x14ac:dyDescent="0.25">
      <c r="A160" t="s">
        <v>35</v>
      </c>
      <c r="B160" t="s">
        <v>238</v>
      </c>
      <c r="C160">
        <v>6.5233650483384631</v>
      </c>
      <c r="D160">
        <v>3.6809202469947051</v>
      </c>
    </row>
    <row r="161" spans="1:4" x14ac:dyDescent="0.25">
      <c r="A161" t="s">
        <v>35</v>
      </c>
      <c r="B161" t="s">
        <v>239</v>
      </c>
      <c r="C161">
        <v>9.7983549405267212E-3</v>
      </c>
      <c r="D161">
        <v>1.3218369981079165E-2</v>
      </c>
    </row>
    <row r="162" spans="1:4" x14ac:dyDescent="0.25">
      <c r="A162" t="s">
        <v>35</v>
      </c>
      <c r="B162" t="s">
        <v>240</v>
      </c>
      <c r="C162">
        <v>6.8843095762514857</v>
      </c>
      <c r="D162">
        <v>3.3725374803755326</v>
      </c>
    </row>
    <row r="163" spans="1:4" x14ac:dyDescent="0.25">
      <c r="A163" t="s">
        <v>35</v>
      </c>
      <c r="B163" t="s">
        <v>241</v>
      </c>
      <c r="C163">
        <v>9.5429411873914731E-3</v>
      </c>
      <c r="D163">
        <v>1.3281394209287527E-2</v>
      </c>
    </row>
    <row r="164" spans="1:4" x14ac:dyDescent="0.25">
      <c r="A164" t="s">
        <v>35</v>
      </c>
      <c r="B164" t="s">
        <v>242</v>
      </c>
      <c r="C164">
        <v>7.0685659089781847</v>
      </c>
      <c r="D164">
        <v>3.3565337710920744</v>
      </c>
    </row>
    <row r="165" spans="1:4" x14ac:dyDescent="0.25">
      <c r="A165" t="s">
        <v>36</v>
      </c>
      <c r="B165" t="s">
        <v>236</v>
      </c>
      <c r="C165">
        <v>0.20504263419127219</v>
      </c>
      <c r="D165">
        <v>4.8334694193775313E-2</v>
      </c>
    </row>
    <row r="166" spans="1:4" x14ac:dyDescent="0.25">
      <c r="A166" t="s">
        <v>36</v>
      </c>
      <c r="B166" t="s">
        <v>237</v>
      </c>
      <c r="C166">
        <v>4.999533299007234E-2</v>
      </c>
      <c r="D166">
        <v>5.9847575332406269E-2</v>
      </c>
    </row>
    <row r="167" spans="1:4" x14ac:dyDescent="0.25">
      <c r="A167" t="s">
        <v>36</v>
      </c>
      <c r="B167" t="s">
        <v>238</v>
      </c>
      <c r="C167">
        <v>4.1012354939607638</v>
      </c>
      <c r="D167">
        <v>0.80762994867066973</v>
      </c>
    </row>
    <row r="168" spans="1:4" x14ac:dyDescent="0.25">
      <c r="A168" t="s">
        <v>36</v>
      </c>
      <c r="B168" t="s">
        <v>239</v>
      </c>
      <c r="C168">
        <v>4.6609067753387586E-2</v>
      </c>
      <c r="D168">
        <v>7.3501949539404227E-2</v>
      </c>
    </row>
    <row r="169" spans="1:4" x14ac:dyDescent="0.25">
      <c r="A169" t="s">
        <v>36</v>
      </c>
      <c r="B169" t="s">
        <v>240</v>
      </c>
      <c r="C169">
        <v>4.3992005005585959</v>
      </c>
      <c r="D169">
        <v>0.65759744464822933</v>
      </c>
    </row>
    <row r="170" spans="1:4" x14ac:dyDescent="0.25">
      <c r="A170" t="s">
        <v>36</v>
      </c>
      <c r="B170" t="s">
        <v>241</v>
      </c>
      <c r="C170">
        <v>5.0891268819087759E-2</v>
      </c>
      <c r="D170">
        <v>7.2064322130181033E-2</v>
      </c>
    </row>
    <row r="171" spans="1:4" x14ac:dyDescent="0.25">
      <c r="A171" t="s">
        <v>36</v>
      </c>
      <c r="B171" t="s">
        <v>242</v>
      </c>
      <c r="C171">
        <v>4.0290336426897451</v>
      </c>
      <c r="D171">
        <v>0.67071600432820022</v>
      </c>
    </row>
    <row r="172" spans="1:4" x14ac:dyDescent="0.25">
      <c r="A172" t="s">
        <v>37</v>
      </c>
      <c r="B172" t="s">
        <v>236</v>
      </c>
      <c r="C172">
        <v>0.12321114640153015</v>
      </c>
      <c r="D172">
        <v>0.17081592607290572</v>
      </c>
    </row>
    <row r="173" spans="1:4" x14ac:dyDescent="0.25">
      <c r="A173" t="s">
        <v>37</v>
      </c>
      <c r="B173" t="s">
        <v>237</v>
      </c>
      <c r="C173">
        <v>2.9052761113374025E-2</v>
      </c>
      <c r="D173">
        <v>4.9603327622404401E-2</v>
      </c>
    </row>
    <row r="174" spans="1:4" x14ac:dyDescent="0.25">
      <c r="A174" t="s">
        <v>37</v>
      </c>
      <c r="B174" t="s">
        <v>238</v>
      </c>
      <c r="C174">
        <v>4.2409444637883889</v>
      </c>
      <c r="D174">
        <v>3.4436384464608594</v>
      </c>
    </row>
    <row r="175" spans="1:4" x14ac:dyDescent="0.25">
      <c r="A175" t="s">
        <v>37</v>
      </c>
      <c r="B175" t="s">
        <v>239</v>
      </c>
      <c r="C175">
        <v>2.7566889469071633E-2</v>
      </c>
      <c r="D175">
        <v>6.3838633587241206E-2</v>
      </c>
    </row>
    <row r="176" spans="1:4" x14ac:dyDescent="0.25">
      <c r="A176" t="s">
        <v>37</v>
      </c>
      <c r="B176" t="s">
        <v>240</v>
      </c>
      <c r="C176">
        <v>4.4695338783059126</v>
      </c>
      <c r="D176">
        <v>2.6757453359253134</v>
      </c>
    </row>
    <row r="177" spans="1:4" x14ac:dyDescent="0.25">
      <c r="A177" t="s">
        <v>37</v>
      </c>
      <c r="B177" t="s">
        <v>241</v>
      </c>
      <c r="C177">
        <v>2.7130928928654534E-2</v>
      </c>
      <c r="D177">
        <v>6.1137592139809384E-2</v>
      </c>
    </row>
    <row r="178" spans="1:4" x14ac:dyDescent="0.25">
      <c r="A178" t="s">
        <v>37</v>
      </c>
      <c r="B178" t="s">
        <v>242</v>
      </c>
      <c r="C178">
        <v>4.5413537710240277</v>
      </c>
      <c r="D178">
        <v>2.7939590045071454</v>
      </c>
    </row>
    <row r="179" spans="1:4" x14ac:dyDescent="0.25">
      <c r="A179" t="s">
        <v>38</v>
      </c>
      <c r="B179" t="s">
        <v>236</v>
      </c>
      <c r="C179">
        <v>3.8951569951909869E-2</v>
      </c>
      <c r="D179">
        <v>5.6145305006292959E-2</v>
      </c>
    </row>
    <row r="180" spans="1:4" x14ac:dyDescent="0.25">
      <c r="A180" t="s">
        <v>38</v>
      </c>
      <c r="B180" t="s">
        <v>237</v>
      </c>
      <c r="C180">
        <v>6.6429987322461801E-3</v>
      </c>
      <c r="D180">
        <v>8.5346954631775971E-3</v>
      </c>
    </row>
    <row r="181" spans="1:4" x14ac:dyDescent="0.25">
      <c r="A181" t="s">
        <v>38</v>
      </c>
      <c r="B181" t="s">
        <v>238</v>
      </c>
      <c r="C181">
        <v>5.8635522181921713</v>
      </c>
      <c r="D181">
        <v>6.5784778435889502</v>
      </c>
    </row>
    <row r="182" spans="1:4" x14ac:dyDescent="0.25">
      <c r="A182" t="s">
        <v>38</v>
      </c>
      <c r="B182" t="s">
        <v>239</v>
      </c>
      <c r="C182">
        <v>7.064439853399886E-3</v>
      </c>
      <c r="D182">
        <v>1.1481767667263441E-2</v>
      </c>
    </row>
    <row r="183" spans="1:4" x14ac:dyDescent="0.25">
      <c r="A183" t="s">
        <v>38</v>
      </c>
      <c r="B183" t="s">
        <v>240</v>
      </c>
      <c r="C183">
        <v>5.5137520822919512</v>
      </c>
      <c r="D183">
        <v>4.889953065883156</v>
      </c>
    </row>
    <row r="184" spans="1:4" x14ac:dyDescent="0.25">
      <c r="A184" t="s">
        <v>38</v>
      </c>
      <c r="B184" t="s">
        <v>241</v>
      </c>
      <c r="C184">
        <v>6.011982284595806E-3</v>
      </c>
      <c r="D184">
        <v>1.1353907394731046E-2</v>
      </c>
    </row>
    <row r="185" spans="1:4" x14ac:dyDescent="0.25">
      <c r="A185" t="s">
        <v>38</v>
      </c>
      <c r="B185" t="s">
        <v>242</v>
      </c>
      <c r="C185">
        <v>6.4789894760191622</v>
      </c>
      <c r="D185">
        <v>4.9450205162275713</v>
      </c>
    </row>
    <row r="186" spans="1:4" x14ac:dyDescent="0.25">
      <c r="A186" t="s">
        <v>39</v>
      </c>
      <c r="B186" t="s">
        <v>236</v>
      </c>
      <c r="C186">
        <v>0.37090905938842106</v>
      </c>
      <c r="D186">
        <v>0.44628521295778079</v>
      </c>
    </row>
    <row r="187" spans="1:4" x14ac:dyDescent="0.25">
      <c r="A187" t="s">
        <v>39</v>
      </c>
      <c r="B187" t="s">
        <v>237</v>
      </c>
      <c r="C187">
        <v>4.3632294096356571E-2</v>
      </c>
      <c r="D187">
        <v>6.2690171670591044E-2</v>
      </c>
    </row>
    <row r="188" spans="1:4" x14ac:dyDescent="0.25">
      <c r="A188" t="s">
        <v>39</v>
      </c>
      <c r="B188" t="s">
        <v>238</v>
      </c>
      <c r="C188">
        <v>8.5007920639999792</v>
      </c>
      <c r="D188">
        <v>7.1189023903589064</v>
      </c>
    </row>
    <row r="189" spans="1:4" x14ac:dyDescent="0.25">
      <c r="A189" t="s">
        <v>39</v>
      </c>
      <c r="B189" t="s">
        <v>239</v>
      </c>
      <c r="C189">
        <v>4.6273497568059367E-2</v>
      </c>
      <c r="D189">
        <v>7.8738033687823672E-2</v>
      </c>
    </row>
    <row r="190" spans="1:4" x14ac:dyDescent="0.25">
      <c r="A190" t="s">
        <v>39</v>
      </c>
      <c r="B190" t="s">
        <v>240</v>
      </c>
      <c r="C190">
        <v>8.0155829769056375</v>
      </c>
      <c r="D190">
        <v>5.6679750821209032</v>
      </c>
    </row>
    <row r="191" spans="1:4" x14ac:dyDescent="0.25">
      <c r="A191" t="s">
        <v>39</v>
      </c>
      <c r="B191" t="s">
        <v>241</v>
      </c>
      <c r="C191">
        <v>5.0830277155426172E-2</v>
      </c>
      <c r="D191">
        <v>8.1035919151874775E-2</v>
      </c>
    </row>
    <row r="192" spans="1:4" x14ac:dyDescent="0.25">
      <c r="A192" t="s">
        <v>39</v>
      </c>
      <c r="B192" t="s">
        <v>242</v>
      </c>
      <c r="C192">
        <v>7.2970103675467808</v>
      </c>
      <c r="D192">
        <v>5.5072518165847928</v>
      </c>
    </row>
    <row r="193" spans="1:4" x14ac:dyDescent="0.25">
      <c r="A193" t="s">
        <v>40</v>
      </c>
      <c r="B193" t="s">
        <v>236</v>
      </c>
      <c r="C193">
        <v>0.10091369327068631</v>
      </c>
      <c r="D193">
        <v>8.1825195474507742E-2</v>
      </c>
    </row>
    <row r="194" spans="1:4" x14ac:dyDescent="0.25">
      <c r="A194" t="s">
        <v>40</v>
      </c>
      <c r="B194" t="s">
        <v>237</v>
      </c>
      <c r="C194">
        <v>1.5095666509409708E-2</v>
      </c>
      <c r="D194">
        <v>1.9354104689932507E-2</v>
      </c>
    </row>
    <row r="195" spans="1:4" x14ac:dyDescent="0.25">
      <c r="A195" t="s">
        <v>40</v>
      </c>
      <c r="B195" t="s">
        <v>238</v>
      </c>
      <c r="C195">
        <v>6.6849445307885498</v>
      </c>
      <c r="D195">
        <v>4.2277954359248167</v>
      </c>
    </row>
    <row r="196" spans="1:4" x14ac:dyDescent="0.25">
      <c r="A196" t="s">
        <v>40</v>
      </c>
      <c r="B196" t="s">
        <v>239</v>
      </c>
      <c r="C196">
        <v>1.5375646538683362E-2</v>
      </c>
      <c r="D196">
        <v>2.1754439177345621E-2</v>
      </c>
    </row>
    <row r="197" spans="1:4" x14ac:dyDescent="0.25">
      <c r="A197" t="s">
        <v>40</v>
      </c>
      <c r="B197" t="s">
        <v>240</v>
      </c>
      <c r="C197">
        <v>6.5632162534953595</v>
      </c>
      <c r="D197">
        <v>3.7613102690193867</v>
      </c>
    </row>
    <row r="198" spans="1:4" x14ac:dyDescent="0.25">
      <c r="A198" t="s">
        <v>40</v>
      </c>
      <c r="B198" t="s">
        <v>241</v>
      </c>
      <c r="C198">
        <v>1.6095504451937231E-2</v>
      </c>
      <c r="D198">
        <v>2.3612529210361118E-2</v>
      </c>
    </row>
    <row r="199" spans="1:4" x14ac:dyDescent="0.25">
      <c r="A199" t="s">
        <v>40</v>
      </c>
      <c r="B199" t="s">
        <v>242</v>
      </c>
      <c r="C199">
        <v>6.2696819209378978</v>
      </c>
      <c r="D199">
        <v>3.4653295606555798</v>
      </c>
    </row>
    <row r="200" spans="1:4" x14ac:dyDescent="0.25">
      <c r="A200" t="s">
        <v>41</v>
      </c>
      <c r="B200" t="s">
        <v>236</v>
      </c>
      <c r="C200">
        <v>7.1040507807356559E-2</v>
      </c>
      <c r="D200">
        <v>4.4656454166787998E-2</v>
      </c>
    </row>
    <row r="201" spans="1:4" x14ac:dyDescent="0.25">
      <c r="A201" t="s">
        <v>41</v>
      </c>
      <c r="B201" t="s">
        <v>237</v>
      </c>
      <c r="C201">
        <v>1.6502244733808256E-2</v>
      </c>
      <c r="D201">
        <v>1.1912596003022505E-2</v>
      </c>
    </row>
    <row r="202" spans="1:4" x14ac:dyDescent="0.25">
      <c r="A202" t="s">
        <v>41</v>
      </c>
      <c r="B202" t="s">
        <v>238</v>
      </c>
      <c r="C202">
        <v>4.3048996638509065</v>
      </c>
      <c r="D202">
        <v>3.7486752808084494</v>
      </c>
    </row>
    <row r="203" spans="1:4" x14ac:dyDescent="0.25">
      <c r="A203" t="s">
        <v>41</v>
      </c>
      <c r="B203" t="s">
        <v>239</v>
      </c>
      <c r="C203">
        <v>2.4084442211813717E-2</v>
      </c>
      <c r="D203">
        <v>1.1782463244519379E-2</v>
      </c>
    </row>
    <row r="204" spans="1:4" x14ac:dyDescent="0.25">
      <c r="A204" t="s">
        <v>41</v>
      </c>
      <c r="B204" t="s">
        <v>240</v>
      </c>
      <c r="C204">
        <v>2.9496430593069873</v>
      </c>
      <c r="D204">
        <v>3.7900779522957544</v>
      </c>
    </row>
    <row r="205" spans="1:4" x14ac:dyDescent="0.25">
      <c r="A205" t="s">
        <v>41</v>
      </c>
      <c r="B205" t="s">
        <v>241</v>
      </c>
      <c r="C205">
        <v>2.3188435401171718E-2</v>
      </c>
      <c r="D205">
        <v>1.1091928889351572E-2</v>
      </c>
    </row>
    <row r="206" spans="1:4" x14ac:dyDescent="0.25">
      <c r="A206" t="s">
        <v>41</v>
      </c>
      <c r="B206" t="s">
        <v>242</v>
      </c>
      <c r="C206">
        <v>3.0636179879461323</v>
      </c>
      <c r="D206">
        <v>4.0260314154789523</v>
      </c>
    </row>
    <row r="207" spans="1:4" x14ac:dyDescent="0.25">
      <c r="A207" t="s">
        <v>42</v>
      </c>
      <c r="B207" t="s">
        <v>236</v>
      </c>
      <c r="C207">
        <v>8.6640299281363645E-2</v>
      </c>
      <c r="D207">
        <v>6.4668050055888826E-2</v>
      </c>
    </row>
    <row r="208" spans="1:4" x14ac:dyDescent="0.25">
      <c r="A208" t="s">
        <v>42</v>
      </c>
      <c r="B208" t="s">
        <v>237</v>
      </c>
      <c r="C208">
        <v>2.3491342593037031E-2</v>
      </c>
      <c r="D208">
        <v>1.8041349608523591E-2</v>
      </c>
    </row>
    <row r="209" spans="1:4" x14ac:dyDescent="0.25">
      <c r="A209" t="s">
        <v>42</v>
      </c>
      <c r="B209" t="s">
        <v>238</v>
      </c>
      <c r="C209">
        <v>3.6881799726101789</v>
      </c>
      <c r="D209">
        <v>3.5844352811242328</v>
      </c>
    </row>
    <row r="210" spans="1:4" x14ac:dyDescent="0.25">
      <c r="A210" t="s">
        <v>42</v>
      </c>
      <c r="B210" t="s">
        <v>239</v>
      </c>
      <c r="C210">
        <v>2.0503485826109603E-2</v>
      </c>
      <c r="D210">
        <v>2.1178689452125837E-2</v>
      </c>
    </row>
    <row r="211" spans="1:4" x14ac:dyDescent="0.25">
      <c r="A211" t="s">
        <v>42</v>
      </c>
      <c r="B211" t="s">
        <v>240</v>
      </c>
      <c r="C211">
        <v>4.225637533839925</v>
      </c>
      <c r="D211">
        <v>3.0534490909869634</v>
      </c>
    </row>
    <row r="212" spans="1:4" x14ac:dyDescent="0.25">
      <c r="A212" t="s">
        <v>42</v>
      </c>
      <c r="B212" t="s">
        <v>241</v>
      </c>
      <c r="C212">
        <v>1.849464597203555E-2</v>
      </c>
      <c r="D212">
        <v>2.3248787765263814E-2</v>
      </c>
    </row>
    <row r="213" spans="1:4" x14ac:dyDescent="0.25">
      <c r="A213" t="s">
        <v>42</v>
      </c>
      <c r="B213" t="s">
        <v>242</v>
      </c>
      <c r="C213">
        <v>4.6846151806510017</v>
      </c>
      <c r="D213">
        <v>2.7815665362350566</v>
      </c>
    </row>
    <row r="214" spans="1:4" x14ac:dyDescent="0.25">
      <c r="A214" t="s">
        <v>43</v>
      </c>
      <c r="B214" t="s">
        <v>236</v>
      </c>
      <c r="C214">
        <v>9.6862317661503314E-2</v>
      </c>
      <c r="D214">
        <v>6.8672716882686946E-2</v>
      </c>
    </row>
    <row r="215" spans="1:4" x14ac:dyDescent="0.25">
      <c r="A215" t="s">
        <v>43</v>
      </c>
      <c r="B215" t="s">
        <v>237</v>
      </c>
      <c r="C215">
        <v>1.3353241358889448E-2</v>
      </c>
      <c r="D215">
        <v>1.4982618494373046E-2</v>
      </c>
    </row>
    <row r="216" spans="1:4" x14ac:dyDescent="0.25">
      <c r="A216" t="s">
        <v>43</v>
      </c>
      <c r="B216" t="s">
        <v>238</v>
      </c>
      <c r="C216">
        <v>7.2538430975802486</v>
      </c>
      <c r="D216">
        <v>4.5834923253554143</v>
      </c>
    </row>
    <row r="217" spans="1:4" x14ac:dyDescent="0.25">
      <c r="A217" t="s">
        <v>43</v>
      </c>
      <c r="B217" t="s">
        <v>239</v>
      </c>
      <c r="C217">
        <v>1.152321239998301E-2</v>
      </c>
      <c r="D217">
        <v>1.4010255796353559E-2</v>
      </c>
    </row>
    <row r="218" spans="1:4" x14ac:dyDescent="0.25">
      <c r="A218" t="s">
        <v>43</v>
      </c>
      <c r="B218" t="s">
        <v>240</v>
      </c>
      <c r="C218">
        <v>8.4058432925914062</v>
      </c>
      <c r="D218">
        <v>4.9016033597730857</v>
      </c>
    </row>
    <row r="219" spans="1:4" x14ac:dyDescent="0.25">
      <c r="A219" t="s">
        <v>43</v>
      </c>
      <c r="B219" t="s">
        <v>241</v>
      </c>
      <c r="C219">
        <v>1.104417009912481E-2</v>
      </c>
      <c r="D219">
        <v>1.3128470832830735E-2</v>
      </c>
    </row>
    <row r="220" spans="1:4" x14ac:dyDescent="0.25">
      <c r="A220" t="s">
        <v>43</v>
      </c>
      <c r="B220" t="s">
        <v>242</v>
      </c>
      <c r="C220">
        <v>8.7704478283233911</v>
      </c>
      <c r="D220">
        <v>5.2308237385084606</v>
      </c>
    </row>
    <row r="221" spans="1:4" x14ac:dyDescent="0.25">
      <c r="A221" t="s">
        <v>44</v>
      </c>
      <c r="B221" t="s">
        <v>236</v>
      </c>
      <c r="C221">
        <v>0.63981464193175874</v>
      </c>
      <c r="D221">
        <v>0.28671787695370449</v>
      </c>
    </row>
    <row r="222" spans="1:4" x14ac:dyDescent="0.25">
      <c r="A222" t="s">
        <v>44</v>
      </c>
      <c r="B222" t="s">
        <v>237</v>
      </c>
      <c r="C222">
        <v>5.1601245648718416E-2</v>
      </c>
      <c r="D222">
        <v>5.3895382629268129E-2</v>
      </c>
    </row>
    <row r="223" spans="1:4" x14ac:dyDescent="0.25">
      <c r="A223" t="s">
        <v>44</v>
      </c>
      <c r="B223" t="s">
        <v>238</v>
      </c>
      <c r="C223">
        <v>12.399209241718166</v>
      </c>
      <c r="D223">
        <v>5.3198968625189993</v>
      </c>
    </row>
    <row r="224" spans="1:4" x14ac:dyDescent="0.25">
      <c r="A224" t="s">
        <v>44</v>
      </c>
      <c r="B224" t="s">
        <v>239</v>
      </c>
      <c r="C224">
        <v>6.2148033046563599E-2</v>
      </c>
      <c r="D224">
        <v>5.0716721324784345E-2</v>
      </c>
    </row>
    <row r="225" spans="1:4" x14ac:dyDescent="0.25">
      <c r="A225" t="s">
        <v>44</v>
      </c>
      <c r="B225" t="s">
        <v>240</v>
      </c>
      <c r="C225">
        <v>10.295010325626654</v>
      </c>
      <c r="D225">
        <v>5.6533204328725137</v>
      </c>
    </row>
    <row r="226" spans="1:4" x14ac:dyDescent="0.25">
      <c r="A226" t="s">
        <v>44</v>
      </c>
      <c r="B226" t="s">
        <v>241</v>
      </c>
      <c r="C226">
        <v>6.1874462532865292E-2</v>
      </c>
      <c r="D226">
        <v>5.2039790082103798E-2</v>
      </c>
    </row>
    <row r="227" spans="1:4" x14ac:dyDescent="0.25">
      <c r="A227" t="s">
        <v>44</v>
      </c>
      <c r="B227" t="s">
        <v>242</v>
      </c>
      <c r="C227">
        <v>10.340528478803583</v>
      </c>
      <c r="D227">
        <v>5.5095894218894097</v>
      </c>
    </row>
    <row r="228" spans="1:4" x14ac:dyDescent="0.25">
      <c r="A228" t="s">
        <v>45</v>
      </c>
      <c r="B228" t="s">
        <v>236</v>
      </c>
      <c r="C228">
        <v>3.9978829909296291E-2</v>
      </c>
      <c r="D228">
        <v>2.6993183007343689E-2</v>
      </c>
    </row>
    <row r="229" spans="1:4" x14ac:dyDescent="0.25">
      <c r="A229" t="s">
        <v>45</v>
      </c>
      <c r="B229" t="s">
        <v>237</v>
      </c>
      <c r="C229">
        <v>4.6987809234948115E-3</v>
      </c>
      <c r="D229">
        <v>5.3614066435201746E-3</v>
      </c>
    </row>
    <row r="230" spans="1:4" x14ac:dyDescent="0.25">
      <c r="A230" t="s">
        <v>45</v>
      </c>
      <c r="B230" t="s">
        <v>238</v>
      </c>
      <c r="C230">
        <v>8.5083408995287328</v>
      </c>
      <c r="D230">
        <v>5.0347203266082783</v>
      </c>
    </row>
    <row r="231" spans="1:4" x14ac:dyDescent="0.25">
      <c r="A231" t="s">
        <v>45</v>
      </c>
      <c r="B231" t="s">
        <v>239</v>
      </c>
      <c r="C231">
        <v>4.3434605485473485E-3</v>
      </c>
      <c r="D231">
        <v>6.0514198110068812E-3</v>
      </c>
    </row>
    <row r="232" spans="1:4" x14ac:dyDescent="0.25">
      <c r="A232" t="s">
        <v>45</v>
      </c>
      <c r="B232" t="s">
        <v>240</v>
      </c>
      <c r="C232">
        <v>9.2043727489747855</v>
      </c>
      <c r="D232">
        <v>4.4606363217845164</v>
      </c>
    </row>
    <row r="233" spans="1:4" x14ac:dyDescent="0.25">
      <c r="A233" t="s">
        <v>45</v>
      </c>
      <c r="B233" t="s">
        <v>241</v>
      </c>
      <c r="C233">
        <v>4.4128271574972204E-3</v>
      </c>
      <c r="D233">
        <v>6.0746649147118076E-3</v>
      </c>
    </row>
    <row r="234" spans="1:4" x14ac:dyDescent="0.25">
      <c r="A234" t="s">
        <v>45</v>
      </c>
      <c r="B234" t="s">
        <v>242</v>
      </c>
      <c r="C234">
        <v>9.059686337674437</v>
      </c>
      <c r="D234">
        <v>4.4435674043469922</v>
      </c>
    </row>
    <row r="235" spans="1:4" x14ac:dyDescent="0.25">
      <c r="A235" t="s">
        <v>46</v>
      </c>
      <c r="B235" t="s">
        <v>236</v>
      </c>
      <c r="C235">
        <v>7.1306587636151747E-2</v>
      </c>
      <c r="D235">
        <v>6.940357159937241E-2</v>
      </c>
    </row>
    <row r="236" spans="1:4" x14ac:dyDescent="0.25">
      <c r="A236" t="s">
        <v>46</v>
      </c>
      <c r="B236" t="s">
        <v>237</v>
      </c>
      <c r="C236">
        <v>3.8958419982953123E-2</v>
      </c>
      <c r="D236">
        <v>3.0644298976813047E-2</v>
      </c>
    </row>
    <row r="237" spans="1:4" x14ac:dyDescent="0.25">
      <c r="A237" t="s">
        <v>46</v>
      </c>
      <c r="B237" t="s">
        <v>238</v>
      </c>
      <c r="C237">
        <v>1.8303254512722302</v>
      </c>
      <c r="D237">
        <v>2.2648118546254392</v>
      </c>
    </row>
    <row r="238" spans="1:4" x14ac:dyDescent="0.25">
      <c r="A238" t="s">
        <v>46</v>
      </c>
      <c r="B238" t="s">
        <v>239</v>
      </c>
      <c r="C238">
        <v>2.9632114857401273E-2</v>
      </c>
      <c r="D238">
        <v>2.6454576787817752E-2</v>
      </c>
    </row>
    <row r="239" spans="1:4" x14ac:dyDescent="0.25">
      <c r="A239" t="s">
        <v>46</v>
      </c>
      <c r="B239" t="s">
        <v>240</v>
      </c>
      <c r="C239">
        <v>2.4063954928394642</v>
      </c>
      <c r="D239">
        <v>2.6234995991821171</v>
      </c>
    </row>
    <row r="240" spans="1:4" x14ac:dyDescent="0.25">
      <c r="A240" t="s">
        <v>46</v>
      </c>
      <c r="B240" t="s">
        <v>241</v>
      </c>
      <c r="C240">
        <v>3.1359814781348784E-2</v>
      </c>
      <c r="D240">
        <v>2.1397416682489994E-2</v>
      </c>
    </row>
    <row r="241" spans="1:4" x14ac:dyDescent="0.25">
      <c r="A241" t="s">
        <v>46</v>
      </c>
      <c r="B241" t="s">
        <v>242</v>
      </c>
      <c r="C241">
        <v>2.2738204333579568</v>
      </c>
      <c r="D241">
        <v>3.2435490989044005</v>
      </c>
    </row>
    <row r="242" spans="1:4" x14ac:dyDescent="0.25">
      <c r="A242" t="s">
        <v>47</v>
      </c>
      <c r="B242" t="s">
        <v>236</v>
      </c>
      <c r="C242">
        <v>2.9435991238075117E-2</v>
      </c>
      <c r="D242">
        <v>3.3299618080584903E-2</v>
      </c>
    </row>
    <row r="243" spans="1:4" x14ac:dyDescent="0.25">
      <c r="A243" t="s">
        <v>47</v>
      </c>
      <c r="B243" t="s">
        <v>237</v>
      </c>
      <c r="C243">
        <v>6.6176298826748853E-3</v>
      </c>
      <c r="D243">
        <v>7.5850166132046346E-3</v>
      </c>
    </row>
    <row r="244" spans="1:4" x14ac:dyDescent="0.25">
      <c r="A244" t="s">
        <v>47</v>
      </c>
      <c r="B244" t="s">
        <v>238</v>
      </c>
      <c r="C244">
        <v>4.4481168877605644</v>
      </c>
      <c r="D244">
        <v>4.3901839348135541</v>
      </c>
    </row>
    <row r="245" spans="1:4" x14ac:dyDescent="0.25">
      <c r="A245" t="s">
        <v>47</v>
      </c>
      <c r="B245" t="s">
        <v>239</v>
      </c>
      <c r="C245">
        <v>6.9679065305868646E-3</v>
      </c>
      <c r="D245">
        <v>6.1036291873256352E-3</v>
      </c>
    </row>
    <row r="246" spans="1:4" x14ac:dyDescent="0.25">
      <c r="A246" t="s">
        <v>47</v>
      </c>
      <c r="B246" t="s">
        <v>240</v>
      </c>
      <c r="C246">
        <v>4.2245100603546559</v>
      </c>
      <c r="D246">
        <v>5.4557079171409262</v>
      </c>
    </row>
    <row r="247" spans="1:4" x14ac:dyDescent="0.25">
      <c r="A247" t="s">
        <v>47</v>
      </c>
      <c r="B247" t="s">
        <v>241</v>
      </c>
      <c r="C247">
        <v>7.1278147644394793E-3</v>
      </c>
      <c r="D247">
        <v>4.8364449364937234E-3</v>
      </c>
    </row>
    <row r="248" spans="1:4" x14ac:dyDescent="0.25">
      <c r="A248" t="s">
        <v>47</v>
      </c>
      <c r="B248" t="s">
        <v>242</v>
      </c>
      <c r="C248">
        <v>4.1297357199755904</v>
      </c>
      <c r="D248">
        <v>6.8851436370794543</v>
      </c>
    </row>
    <row r="249" spans="1:4" x14ac:dyDescent="0.25">
      <c r="A249" t="s">
        <v>48</v>
      </c>
      <c r="B249" t="s">
        <v>236</v>
      </c>
      <c r="C249">
        <v>0.11302470650886456</v>
      </c>
      <c r="D249">
        <v>0.11320317141199114</v>
      </c>
    </row>
    <row r="250" spans="1:4" x14ac:dyDescent="0.25">
      <c r="A250" t="s">
        <v>48</v>
      </c>
      <c r="B250" t="s">
        <v>237</v>
      </c>
      <c r="C250">
        <v>1.1315441947547623E-2</v>
      </c>
      <c r="D250">
        <v>1.5621676737460731E-2</v>
      </c>
    </row>
    <row r="251" spans="1:4" x14ac:dyDescent="0.25">
      <c r="A251" t="s">
        <v>48</v>
      </c>
      <c r="B251" t="s">
        <v>238</v>
      </c>
      <c r="C251">
        <v>9.9885366415900556</v>
      </c>
      <c r="D251">
        <v>7.2465442291818967</v>
      </c>
    </row>
    <row r="252" spans="1:4" x14ac:dyDescent="0.25">
      <c r="A252" t="s">
        <v>48</v>
      </c>
      <c r="B252" t="s">
        <v>239</v>
      </c>
      <c r="C252">
        <v>1.0050445313591096E-2</v>
      </c>
      <c r="D252">
        <v>1.7496665808486491E-2</v>
      </c>
    </row>
    <row r="253" spans="1:4" x14ac:dyDescent="0.25">
      <c r="A253" t="s">
        <v>48</v>
      </c>
      <c r="B253" t="s">
        <v>240</v>
      </c>
      <c r="C253">
        <v>11.245741156963724</v>
      </c>
      <c r="D253">
        <v>6.469985347555971</v>
      </c>
    </row>
    <row r="254" spans="1:4" x14ac:dyDescent="0.25">
      <c r="A254" t="s">
        <v>48</v>
      </c>
      <c r="B254" t="s">
        <v>241</v>
      </c>
      <c r="C254">
        <v>9.5019218074268736E-3</v>
      </c>
      <c r="D254">
        <v>1.7139315258233444E-2</v>
      </c>
    </row>
    <row r="255" spans="1:4" x14ac:dyDescent="0.25">
      <c r="A255" t="s">
        <v>48</v>
      </c>
      <c r="B255" t="s">
        <v>242</v>
      </c>
      <c r="C255">
        <v>11.894931235965593</v>
      </c>
      <c r="D255">
        <v>6.6048829668157376</v>
      </c>
    </row>
    <row r="256" spans="1:4" x14ac:dyDescent="0.25">
      <c r="A256" t="s">
        <v>49</v>
      </c>
      <c r="B256" t="s">
        <v>236</v>
      </c>
      <c r="C256">
        <v>0.17489377991723831</v>
      </c>
      <c r="D256">
        <v>0.10641399225776688</v>
      </c>
    </row>
    <row r="257" spans="1:4" x14ac:dyDescent="0.25">
      <c r="A257" t="s">
        <v>49</v>
      </c>
      <c r="B257" t="s">
        <v>237</v>
      </c>
      <c r="C257">
        <v>2.9231419097213423E-2</v>
      </c>
      <c r="D257">
        <v>2.9688430675055631E-2</v>
      </c>
    </row>
    <row r="258" spans="1:4" x14ac:dyDescent="0.25">
      <c r="A258" t="s">
        <v>49</v>
      </c>
      <c r="B258" t="s">
        <v>238</v>
      </c>
      <c r="C258">
        <v>5.9830752429638494</v>
      </c>
      <c r="D258">
        <v>3.5843589518922081</v>
      </c>
    </row>
    <row r="259" spans="1:4" x14ac:dyDescent="0.25">
      <c r="A259" t="s">
        <v>49</v>
      </c>
      <c r="B259" t="s">
        <v>239</v>
      </c>
      <c r="C259">
        <v>2.7955836538670308E-2</v>
      </c>
      <c r="D259">
        <v>2.8492551770123244E-2</v>
      </c>
    </row>
    <row r="260" spans="1:4" x14ac:dyDescent="0.25">
      <c r="A260" t="s">
        <v>49</v>
      </c>
      <c r="B260" t="s">
        <v>240</v>
      </c>
      <c r="C260">
        <v>6.2560739212834502</v>
      </c>
      <c r="D260">
        <v>3.7348003476947471</v>
      </c>
    </row>
    <row r="261" spans="1:4" x14ac:dyDescent="0.25">
      <c r="A261" t="s">
        <v>49</v>
      </c>
      <c r="B261" t="s">
        <v>241</v>
      </c>
      <c r="C261">
        <v>3.1028434366641367E-2</v>
      </c>
      <c r="D261">
        <v>2.7192954683709362E-2</v>
      </c>
    </row>
    <row r="262" spans="1:4" x14ac:dyDescent="0.25">
      <c r="A262" t="s">
        <v>49</v>
      </c>
      <c r="B262" t="s">
        <v>242</v>
      </c>
      <c r="C262">
        <v>5.6365647667117358</v>
      </c>
      <c r="D262">
        <v>3.9132927442238161</v>
      </c>
    </row>
    <row r="263" spans="1:4" x14ac:dyDescent="0.25">
      <c r="A263" t="s">
        <v>50</v>
      </c>
      <c r="B263" t="s">
        <v>236</v>
      </c>
      <c r="C263">
        <v>8.6652390731591936E-2</v>
      </c>
      <c r="D263">
        <v>6.0641576690208025E-2</v>
      </c>
    </row>
    <row r="264" spans="1:4" x14ac:dyDescent="0.25">
      <c r="A264" t="s">
        <v>50</v>
      </c>
      <c r="B264" t="s">
        <v>237</v>
      </c>
      <c r="C264">
        <v>1.4740369974926665E-2</v>
      </c>
      <c r="D264">
        <v>1.2219626853481864E-2</v>
      </c>
    </row>
    <row r="265" spans="1:4" x14ac:dyDescent="0.25">
      <c r="A265" t="s">
        <v>50</v>
      </c>
      <c r="B265" t="s">
        <v>238</v>
      </c>
      <c r="C265">
        <v>5.8785763775934692</v>
      </c>
      <c r="D265">
        <v>4.9626373552420544</v>
      </c>
    </row>
    <row r="266" spans="1:4" x14ac:dyDescent="0.25">
      <c r="A266" t="s">
        <v>50</v>
      </c>
      <c r="B266" t="s">
        <v>239</v>
      </c>
      <c r="C266">
        <v>1.6035609523881882E-2</v>
      </c>
      <c r="D266">
        <v>1.090042920476352E-2</v>
      </c>
    </row>
    <row r="267" spans="1:4" x14ac:dyDescent="0.25">
      <c r="A267" t="s">
        <v>50</v>
      </c>
      <c r="B267" t="s">
        <v>240</v>
      </c>
      <c r="C267">
        <v>5.4037478651834387</v>
      </c>
      <c r="D267">
        <v>5.5632283418443258</v>
      </c>
    </row>
    <row r="268" spans="1:4" x14ac:dyDescent="0.25">
      <c r="A268" t="s">
        <v>50</v>
      </c>
      <c r="B268" t="s">
        <v>241</v>
      </c>
      <c r="C268">
        <v>1.7326037417949657E-2</v>
      </c>
      <c r="D268">
        <v>1.0952134971607555E-2</v>
      </c>
    </row>
    <row r="269" spans="1:4" x14ac:dyDescent="0.25">
      <c r="A269" t="s">
        <v>50</v>
      </c>
      <c r="B269" t="s">
        <v>242</v>
      </c>
      <c r="C269">
        <v>5.0012815187516937</v>
      </c>
      <c r="D269">
        <v>5.5369639661505241</v>
      </c>
    </row>
    <row r="270" spans="1:4" x14ac:dyDescent="0.25">
      <c r="A270" t="s">
        <v>51</v>
      </c>
      <c r="B270" t="s">
        <v>236</v>
      </c>
      <c r="C270">
        <v>2.4804183037106874E-2</v>
      </c>
      <c r="D270">
        <v>2.1443472430628052E-2</v>
      </c>
    </row>
    <row r="271" spans="1:4" x14ac:dyDescent="0.25">
      <c r="A271" t="s">
        <v>51</v>
      </c>
      <c r="B271" t="s">
        <v>237</v>
      </c>
      <c r="C271">
        <v>8.4000653831434093E-3</v>
      </c>
      <c r="D271">
        <v>7.4603704185924645E-3</v>
      </c>
    </row>
    <row r="272" spans="1:4" x14ac:dyDescent="0.25">
      <c r="A272" t="s">
        <v>51</v>
      </c>
      <c r="B272" t="s">
        <v>238</v>
      </c>
      <c r="C272">
        <v>2.9528559488217745</v>
      </c>
      <c r="D272">
        <v>2.8743173900839305</v>
      </c>
    </row>
    <row r="273" spans="1:4" x14ac:dyDescent="0.25">
      <c r="A273" t="s">
        <v>51</v>
      </c>
      <c r="B273" t="s">
        <v>239</v>
      </c>
      <c r="C273">
        <v>7.0867904577902215E-3</v>
      </c>
      <c r="D273">
        <v>6.5177701167298272E-3</v>
      </c>
    </row>
    <row r="274" spans="1:4" x14ac:dyDescent="0.25">
      <c r="A274" t="s">
        <v>51</v>
      </c>
      <c r="B274" t="s">
        <v>240</v>
      </c>
      <c r="C274">
        <v>3.5000587621213834</v>
      </c>
      <c r="D274">
        <v>3.2900013419600209</v>
      </c>
    </row>
    <row r="275" spans="1:4" x14ac:dyDescent="0.25">
      <c r="A275" t="s">
        <v>51</v>
      </c>
      <c r="B275" t="s">
        <v>241</v>
      </c>
      <c r="C275">
        <v>8.5212068587723431E-3</v>
      </c>
      <c r="D275">
        <v>5.1795794336475451E-3</v>
      </c>
    </row>
    <row r="276" spans="1:4" x14ac:dyDescent="0.25">
      <c r="A276" t="s">
        <v>51</v>
      </c>
      <c r="B276" t="s">
        <v>242</v>
      </c>
      <c r="C276">
        <v>2.9108767629049708</v>
      </c>
      <c r="D276">
        <v>4.140002620932334</v>
      </c>
    </row>
    <row r="277" spans="1:4" x14ac:dyDescent="0.25">
      <c r="A277" t="s">
        <v>52</v>
      </c>
      <c r="B277" t="s">
        <v>236</v>
      </c>
      <c r="C277">
        <v>0.28064618045981848</v>
      </c>
      <c r="D277">
        <v>0.48681262845008433</v>
      </c>
    </row>
    <row r="278" spans="1:4" x14ac:dyDescent="0.25">
      <c r="A278" t="s">
        <v>52</v>
      </c>
      <c r="B278" t="s">
        <v>237</v>
      </c>
      <c r="C278">
        <v>4.7151159124981551E-2</v>
      </c>
      <c r="D278">
        <v>6.4799458253367248E-2</v>
      </c>
    </row>
    <row r="279" spans="1:4" x14ac:dyDescent="0.25">
      <c r="A279" t="s">
        <v>52</v>
      </c>
      <c r="B279" t="s">
        <v>238</v>
      </c>
      <c r="C279">
        <v>5.9520526253855541</v>
      </c>
      <c r="D279">
        <v>7.5126033700256674</v>
      </c>
    </row>
    <row r="280" spans="1:4" x14ac:dyDescent="0.25">
      <c r="A280" t="s">
        <v>52</v>
      </c>
      <c r="B280" t="s">
        <v>239</v>
      </c>
      <c r="C280">
        <v>4.1204943992619363E-2</v>
      </c>
      <c r="D280">
        <v>6.3252201661293112E-2</v>
      </c>
    </row>
    <row r="281" spans="1:4" x14ac:dyDescent="0.25">
      <c r="A281" t="s">
        <v>52</v>
      </c>
      <c r="B281" t="s">
        <v>240</v>
      </c>
      <c r="C281">
        <v>6.8109831798360867</v>
      </c>
      <c r="D281">
        <v>7.6963744449070619</v>
      </c>
    </row>
    <row r="282" spans="1:4" x14ac:dyDescent="0.25">
      <c r="A282" t="s">
        <v>52</v>
      </c>
      <c r="B282" t="s">
        <v>241</v>
      </c>
      <c r="C282">
        <v>3.7108062030125608E-2</v>
      </c>
      <c r="D282">
        <v>7.1002819791677316E-2</v>
      </c>
    </row>
    <row r="283" spans="1:4" x14ac:dyDescent="0.25">
      <c r="A283" t="s">
        <v>52</v>
      </c>
      <c r="B283" t="s">
        <v>242</v>
      </c>
      <c r="C283">
        <v>7.5629436059468755</v>
      </c>
      <c r="D283">
        <v>6.856243595372626</v>
      </c>
    </row>
    <row r="284" spans="1:4" x14ac:dyDescent="0.25">
      <c r="A284" t="s">
        <v>53</v>
      </c>
      <c r="B284" t="s">
        <v>236</v>
      </c>
      <c r="C284">
        <v>8.6398900824665559E-2</v>
      </c>
      <c r="D284">
        <v>6.0901767107301281E-2</v>
      </c>
    </row>
    <row r="285" spans="1:4" x14ac:dyDescent="0.25">
      <c r="A285" t="s">
        <v>53</v>
      </c>
      <c r="B285" t="s">
        <v>237</v>
      </c>
      <c r="C285">
        <v>9.934195808253856E-3</v>
      </c>
      <c r="D285">
        <v>1.0249933772263882E-2</v>
      </c>
    </row>
    <row r="286" spans="1:4" x14ac:dyDescent="0.25">
      <c r="A286" t="s">
        <v>53</v>
      </c>
      <c r="B286" t="s">
        <v>238</v>
      </c>
      <c r="C286">
        <v>8.6971207828298258</v>
      </c>
      <c r="D286">
        <v>5.9416742059446523</v>
      </c>
    </row>
    <row r="287" spans="1:4" x14ac:dyDescent="0.25">
      <c r="A287" t="s">
        <v>53</v>
      </c>
      <c r="B287" t="s">
        <v>239</v>
      </c>
      <c r="C287">
        <v>1.1015646807673198E-2</v>
      </c>
      <c r="D287">
        <v>1.1367929525669404E-2</v>
      </c>
    </row>
    <row r="288" spans="1:4" x14ac:dyDescent="0.25">
      <c r="A288" t="s">
        <v>53</v>
      </c>
      <c r="B288" t="s">
        <v>240</v>
      </c>
      <c r="C288">
        <v>7.8432889446384984</v>
      </c>
      <c r="D288">
        <v>5.3573315149237839</v>
      </c>
    </row>
    <row r="289" spans="1:4" x14ac:dyDescent="0.25">
      <c r="A289" t="s">
        <v>53</v>
      </c>
      <c r="B289" t="s">
        <v>241</v>
      </c>
      <c r="C289">
        <v>1.1161760430941378E-2</v>
      </c>
      <c r="D289">
        <v>1.1036888023717136E-2</v>
      </c>
    </row>
    <row r="290" spans="1:4" x14ac:dyDescent="0.25">
      <c r="A290" t="s">
        <v>53</v>
      </c>
      <c r="B290" t="s">
        <v>242</v>
      </c>
      <c r="C290">
        <v>7.7406159502546066</v>
      </c>
      <c r="D290">
        <v>5.5180198418639073</v>
      </c>
    </row>
    <row r="291" spans="1:4" x14ac:dyDescent="0.25">
      <c r="A291" t="s">
        <v>54</v>
      </c>
      <c r="B291" t="s">
        <v>236</v>
      </c>
      <c r="C291">
        <v>9.7339914019907228E-3</v>
      </c>
      <c r="D291">
        <v>8.8924082057705647E-3</v>
      </c>
    </row>
    <row r="292" spans="1:4" x14ac:dyDescent="0.25">
      <c r="A292" t="s">
        <v>54</v>
      </c>
      <c r="B292" t="s">
        <v>237</v>
      </c>
      <c r="C292">
        <v>4.1697591327848468E-3</v>
      </c>
      <c r="D292">
        <v>3.7334300051212327E-3</v>
      </c>
    </row>
    <row r="293" spans="1:4" x14ac:dyDescent="0.25">
      <c r="A293" t="s">
        <v>54</v>
      </c>
      <c r="B293" t="s">
        <v>238</v>
      </c>
      <c r="C293">
        <v>2.3344253449694361</v>
      </c>
      <c r="D293">
        <v>2.3818333793783846</v>
      </c>
    </row>
    <row r="294" spans="1:4" x14ac:dyDescent="0.25">
      <c r="A294" t="s">
        <v>54</v>
      </c>
      <c r="B294" t="s">
        <v>239</v>
      </c>
      <c r="C294">
        <v>4.4736692883001507E-3</v>
      </c>
      <c r="D294">
        <v>4.8862156159518071E-3</v>
      </c>
    </row>
    <row r="295" spans="1:4" x14ac:dyDescent="0.25">
      <c r="A295" t="s">
        <v>54</v>
      </c>
      <c r="B295" t="s">
        <v>240</v>
      </c>
      <c r="C295">
        <v>2.1758406298489095</v>
      </c>
      <c r="D295">
        <v>1.8198968086344618</v>
      </c>
    </row>
    <row r="296" spans="1:4" x14ac:dyDescent="0.25">
      <c r="A296" t="s">
        <v>54</v>
      </c>
      <c r="B296" t="s">
        <v>241</v>
      </c>
      <c r="C296">
        <v>5.2255872832733053E-3</v>
      </c>
      <c r="D296">
        <v>4.4309070919422537E-3</v>
      </c>
    </row>
    <row r="297" spans="1:4" x14ac:dyDescent="0.25">
      <c r="A297" t="s">
        <v>54</v>
      </c>
      <c r="B297" t="s">
        <v>242</v>
      </c>
      <c r="C297">
        <v>1.8627554903060304</v>
      </c>
      <c r="D297">
        <v>2.0069046859370383</v>
      </c>
    </row>
    <row r="298" spans="1:4" x14ac:dyDescent="0.25">
      <c r="A298" t="s">
        <v>55</v>
      </c>
      <c r="B298" t="s">
        <v>236</v>
      </c>
      <c r="C298">
        <v>0.17588890264074675</v>
      </c>
      <c r="D298">
        <v>0.17606291467134536</v>
      </c>
    </row>
    <row r="299" spans="1:4" x14ac:dyDescent="0.25">
      <c r="A299" t="s">
        <v>55</v>
      </c>
      <c r="B299" t="s">
        <v>237</v>
      </c>
      <c r="C299">
        <v>1.8760588776930546E-2</v>
      </c>
      <c r="D299">
        <v>1.9122013521579856E-2</v>
      </c>
    </row>
    <row r="300" spans="1:4" x14ac:dyDescent="0.25">
      <c r="A300" t="s">
        <v>55</v>
      </c>
      <c r="B300" t="s">
        <v>238</v>
      </c>
      <c r="C300">
        <v>9.3754468333655492</v>
      </c>
      <c r="D300">
        <v>9.2073418143257904</v>
      </c>
    </row>
    <row r="301" spans="1:4" x14ac:dyDescent="0.25">
      <c r="A301" t="s">
        <v>55</v>
      </c>
      <c r="B301" t="s">
        <v>239</v>
      </c>
      <c r="C301">
        <v>1.9567843750194606E-2</v>
      </c>
      <c r="D301">
        <v>2.5658323762832919E-2</v>
      </c>
    </row>
    <row r="302" spans="1:4" x14ac:dyDescent="0.25">
      <c r="A302" t="s">
        <v>55</v>
      </c>
      <c r="B302" t="s">
        <v>240</v>
      </c>
      <c r="C302">
        <v>8.9886706418021909</v>
      </c>
      <c r="D302">
        <v>6.8618245018164181</v>
      </c>
    </row>
    <row r="303" spans="1:4" x14ac:dyDescent="0.25">
      <c r="A303" t="s">
        <v>55</v>
      </c>
      <c r="B303" t="s">
        <v>241</v>
      </c>
      <c r="C303">
        <v>2.0310176297422908E-2</v>
      </c>
      <c r="D303">
        <v>2.8322186381688666E-2</v>
      </c>
    </row>
    <row r="304" spans="1:4" x14ac:dyDescent="0.25">
      <c r="A304" t="s">
        <v>55</v>
      </c>
      <c r="B304" t="s">
        <v>242</v>
      </c>
      <c r="C304">
        <v>8.6601366755769966</v>
      </c>
      <c r="D304">
        <v>6.216430903271525</v>
      </c>
    </row>
    <row r="305" spans="1:4" x14ac:dyDescent="0.25">
      <c r="A305" t="s">
        <v>56</v>
      </c>
      <c r="B305" t="s">
        <v>236</v>
      </c>
      <c r="C305">
        <v>0.30810572880329157</v>
      </c>
      <c r="D305">
        <v>0.6055177493609244</v>
      </c>
    </row>
    <row r="306" spans="1:4" x14ac:dyDescent="0.25">
      <c r="A306" t="s">
        <v>56</v>
      </c>
      <c r="B306" t="s">
        <v>237</v>
      </c>
      <c r="C306">
        <v>6.3162876254175784E-2</v>
      </c>
      <c r="D306">
        <v>6.9859446330775385E-2</v>
      </c>
    </row>
    <row r="307" spans="1:4" x14ac:dyDescent="0.25">
      <c r="A307" t="s">
        <v>56</v>
      </c>
      <c r="B307" t="s">
        <v>238</v>
      </c>
      <c r="C307">
        <v>4.8779559620343012</v>
      </c>
      <c r="D307">
        <v>8.6676574345275608</v>
      </c>
    </row>
    <row r="308" spans="1:4" x14ac:dyDescent="0.25">
      <c r="A308" t="s">
        <v>56</v>
      </c>
      <c r="B308" t="s">
        <v>239</v>
      </c>
      <c r="C308">
        <v>6.4776207876928615E-2</v>
      </c>
      <c r="D308">
        <v>8.203857040260884E-2</v>
      </c>
    </row>
    <row r="309" spans="1:4" x14ac:dyDescent="0.25">
      <c r="A309" t="s">
        <v>56</v>
      </c>
      <c r="B309" t="s">
        <v>240</v>
      </c>
      <c r="C309">
        <v>4.7564644319512537</v>
      </c>
      <c r="D309">
        <v>7.3808910417296696</v>
      </c>
    </row>
    <row r="310" spans="1:4" x14ac:dyDescent="0.25">
      <c r="A310" t="s">
        <v>56</v>
      </c>
      <c r="B310" t="s">
        <v>241</v>
      </c>
      <c r="C310">
        <v>6.7906904996259038E-2</v>
      </c>
      <c r="D310">
        <v>8.3546160546085088E-2</v>
      </c>
    </row>
    <row r="311" spans="1:4" x14ac:dyDescent="0.25">
      <c r="A311" t="s">
        <v>56</v>
      </c>
      <c r="B311" t="s">
        <v>242</v>
      </c>
      <c r="C311">
        <v>4.5371781974199088</v>
      </c>
      <c r="D311">
        <v>7.2477028914681645</v>
      </c>
    </row>
    <row r="312" spans="1:4" x14ac:dyDescent="0.25">
      <c r="A312" t="s">
        <v>57</v>
      </c>
      <c r="B312" t="s">
        <v>236</v>
      </c>
      <c r="C312">
        <v>7.8454304054568783E-2</v>
      </c>
      <c r="D312">
        <v>6.421835977197643E-2</v>
      </c>
    </row>
    <row r="313" spans="1:4" x14ac:dyDescent="0.25">
      <c r="A313" t="s">
        <v>57</v>
      </c>
      <c r="B313" t="s">
        <v>237</v>
      </c>
      <c r="C313">
        <v>1.3321650001694822E-2</v>
      </c>
      <c r="D313">
        <v>1.2962189142913291E-2</v>
      </c>
    </row>
    <row r="314" spans="1:4" x14ac:dyDescent="0.25">
      <c r="A314" t="s">
        <v>57</v>
      </c>
      <c r="B314" t="s">
        <v>238</v>
      </c>
      <c r="C314">
        <v>5.8892332439741004</v>
      </c>
      <c r="D314">
        <v>4.9542834982535338</v>
      </c>
    </row>
    <row r="315" spans="1:4" x14ac:dyDescent="0.25">
      <c r="A315" t="s">
        <v>57</v>
      </c>
      <c r="B315" t="s">
        <v>239</v>
      </c>
      <c r="C315">
        <v>1.3667075428840575E-2</v>
      </c>
      <c r="D315">
        <v>1.4636197328427008E-2</v>
      </c>
    </row>
    <row r="316" spans="1:4" x14ac:dyDescent="0.25">
      <c r="A316" t="s">
        <v>57</v>
      </c>
      <c r="B316" t="s">
        <v>240</v>
      </c>
      <c r="C316">
        <v>5.7403871415689061</v>
      </c>
      <c r="D316">
        <v>4.387639653316846</v>
      </c>
    </row>
    <row r="317" spans="1:4" x14ac:dyDescent="0.25">
      <c r="A317" t="s">
        <v>57</v>
      </c>
      <c r="B317" t="s">
        <v>241</v>
      </c>
      <c r="C317">
        <v>1.333191072005584E-2</v>
      </c>
      <c r="D317">
        <v>1.3532706368580743E-2</v>
      </c>
    </row>
    <row r="318" spans="1:4" x14ac:dyDescent="0.25">
      <c r="A318" t="s">
        <v>57</v>
      </c>
      <c r="B318" t="s">
        <v>242</v>
      </c>
      <c r="C318">
        <v>5.8847006780915629</v>
      </c>
      <c r="D318">
        <v>4.7454188410585756</v>
      </c>
    </row>
    <row r="319" spans="1:4" x14ac:dyDescent="0.25">
      <c r="A319" t="s">
        <v>58</v>
      </c>
      <c r="B319" t="s">
        <v>236</v>
      </c>
      <c r="C319">
        <v>0.25359252512149194</v>
      </c>
      <c r="D319">
        <v>-9.4724152815584516E-3</v>
      </c>
    </row>
    <row r="320" spans="1:4" x14ac:dyDescent="0.25">
      <c r="A320" t="s">
        <v>58</v>
      </c>
      <c r="B320" t="s">
        <v>237</v>
      </c>
      <c r="C320">
        <v>5.2268868417787266E-2</v>
      </c>
      <c r="D320">
        <v>6.2038874972911426E-2</v>
      </c>
    </row>
    <row r="321" spans="1:4" x14ac:dyDescent="0.25">
      <c r="A321" t="s">
        <v>58</v>
      </c>
      <c r="B321" t="s">
        <v>238</v>
      </c>
      <c r="C321">
        <v>4.8516934228328079</v>
      </c>
      <c r="D321">
        <v>-0.15268515564949356</v>
      </c>
    </row>
    <row r="322" spans="1:4" x14ac:dyDescent="0.25">
      <c r="A322" t="s">
        <v>58</v>
      </c>
      <c r="B322" t="s">
        <v>239</v>
      </c>
      <c r="C322">
        <v>5.0654326002847049E-2</v>
      </c>
      <c r="D322">
        <v>6.2452085656020541E-2</v>
      </c>
    </row>
    <row r="323" spans="1:4" x14ac:dyDescent="0.25">
      <c r="A323" t="s">
        <v>58</v>
      </c>
      <c r="B323" t="s">
        <v>240</v>
      </c>
      <c r="C323">
        <v>5.0063349990529664</v>
      </c>
      <c r="D323">
        <v>-0.15167492297585561</v>
      </c>
    </row>
    <row r="324" spans="1:4" x14ac:dyDescent="0.25">
      <c r="A324" t="s">
        <v>58</v>
      </c>
      <c r="B324" t="s">
        <v>241</v>
      </c>
      <c r="C324">
        <v>6.3164428723692698E-2</v>
      </c>
      <c r="D324">
        <v>7.1661998445729291E-2</v>
      </c>
    </row>
    <row r="325" spans="1:4" x14ac:dyDescent="0.25">
      <c r="A325" t="s">
        <v>58</v>
      </c>
      <c r="B325" t="s">
        <v>242</v>
      </c>
      <c r="C325">
        <v>4.0147996308303586</v>
      </c>
      <c r="D325">
        <v>-0.13218184654356316</v>
      </c>
    </row>
    <row r="326" spans="1:4" x14ac:dyDescent="0.25">
      <c r="A326" t="s">
        <v>59</v>
      </c>
      <c r="B326" t="s">
        <v>236</v>
      </c>
      <c r="C326">
        <v>8.8818556726196429E-2</v>
      </c>
      <c r="D326">
        <v>0.116271086624152</v>
      </c>
    </row>
    <row r="327" spans="1:4" x14ac:dyDescent="0.25">
      <c r="A327" t="s">
        <v>59</v>
      </c>
      <c r="B327" t="s">
        <v>237</v>
      </c>
      <c r="C327">
        <v>9.5295055408365879E-3</v>
      </c>
      <c r="D327">
        <v>1.4111489531279782E-2</v>
      </c>
    </row>
    <row r="328" spans="1:4" x14ac:dyDescent="0.25">
      <c r="A328" t="s">
        <v>59</v>
      </c>
      <c r="B328" t="s">
        <v>238</v>
      </c>
      <c r="C328">
        <v>9.3203741102394186</v>
      </c>
      <c r="D328">
        <v>8.2394623449511428</v>
      </c>
    </row>
    <row r="329" spans="1:4" x14ac:dyDescent="0.25">
      <c r="A329" t="s">
        <v>59</v>
      </c>
      <c r="B329" t="s">
        <v>239</v>
      </c>
      <c r="C329">
        <v>1.3028693544578186E-2</v>
      </c>
      <c r="D329">
        <v>1.6351792705086882E-2</v>
      </c>
    </row>
    <row r="330" spans="1:4" x14ac:dyDescent="0.25">
      <c r="A330" t="s">
        <v>59</v>
      </c>
      <c r="B330" t="s">
        <v>240</v>
      </c>
      <c r="C330">
        <v>6.8171498870781067</v>
      </c>
      <c r="D330">
        <v>7.1106017989074193</v>
      </c>
    </row>
    <row r="331" spans="1:4" x14ac:dyDescent="0.25">
      <c r="A331" t="s">
        <v>59</v>
      </c>
      <c r="B331" t="s">
        <v>241</v>
      </c>
      <c r="C331">
        <v>1.5599674942334267E-2</v>
      </c>
      <c r="D331">
        <v>1.546409723385777E-2</v>
      </c>
    </row>
    <row r="332" spans="1:4" x14ac:dyDescent="0.25">
      <c r="A332" t="s">
        <v>59</v>
      </c>
      <c r="B332" t="s">
        <v>242</v>
      </c>
      <c r="C332">
        <v>5.6936158640819734</v>
      </c>
      <c r="D332">
        <v>7.518776225073327</v>
      </c>
    </row>
    <row r="333" spans="1:4" x14ac:dyDescent="0.25">
      <c r="A333" t="s">
        <v>60</v>
      </c>
      <c r="B333" t="s">
        <v>236</v>
      </c>
      <c r="C333">
        <v>1.2164682819074495</v>
      </c>
      <c r="D333">
        <v>0.45638057564436568</v>
      </c>
    </row>
    <row r="334" spans="1:4" x14ac:dyDescent="0.25">
      <c r="A334" t="s">
        <v>60</v>
      </c>
      <c r="B334" t="s">
        <v>237</v>
      </c>
      <c r="C334">
        <v>0.12767395141599572</v>
      </c>
      <c r="D334">
        <v>0.14719079516447653</v>
      </c>
    </row>
    <row r="335" spans="1:4" x14ac:dyDescent="0.25">
      <c r="A335" t="s">
        <v>60</v>
      </c>
      <c r="B335" t="s">
        <v>238</v>
      </c>
      <c r="C335">
        <v>9.5279285117750607</v>
      </c>
      <c r="D335">
        <v>3.1006054090161608</v>
      </c>
    </row>
    <row r="336" spans="1:4" x14ac:dyDescent="0.25">
      <c r="A336" t="s">
        <v>60</v>
      </c>
      <c r="B336" t="s">
        <v>239</v>
      </c>
      <c r="C336">
        <v>0.13045538573368476</v>
      </c>
      <c r="D336">
        <v>0.14793910054018569</v>
      </c>
    </row>
    <row r="337" spans="1:4" x14ac:dyDescent="0.25">
      <c r="A337" t="s">
        <v>60</v>
      </c>
      <c r="B337" t="s">
        <v>240</v>
      </c>
      <c r="C337">
        <v>9.3247839103460368</v>
      </c>
      <c r="D337">
        <v>3.0849219305642324</v>
      </c>
    </row>
    <row r="338" spans="1:4" x14ac:dyDescent="0.25">
      <c r="A338" t="s">
        <v>60</v>
      </c>
      <c r="B338" t="s">
        <v>241</v>
      </c>
      <c r="C338">
        <v>0.14597256231029088</v>
      </c>
      <c r="D338">
        <v>0.15584432811353943</v>
      </c>
    </row>
    <row r="339" spans="1:4" x14ac:dyDescent="0.25">
      <c r="A339" t="s">
        <v>60</v>
      </c>
      <c r="B339" t="s">
        <v>242</v>
      </c>
      <c r="C339">
        <v>8.3335406507534469</v>
      </c>
      <c r="D339">
        <v>2.9284387899691313</v>
      </c>
    </row>
    <row r="340" spans="1:4" x14ac:dyDescent="0.25">
      <c r="A340" t="s">
        <v>61</v>
      </c>
      <c r="B340" t="s">
        <v>236</v>
      </c>
      <c r="C340">
        <v>0.91869853624040998</v>
      </c>
      <c r="D340">
        <v>0.6766019787012143</v>
      </c>
    </row>
    <row r="341" spans="1:4" x14ac:dyDescent="0.25">
      <c r="A341" t="s">
        <v>61</v>
      </c>
      <c r="B341" t="s">
        <v>237</v>
      </c>
      <c r="C341">
        <v>4.7921813449196424E-2</v>
      </c>
      <c r="D341">
        <v>7.0262291883746192E-2</v>
      </c>
    </row>
    <row r="342" spans="1:4" x14ac:dyDescent="0.25">
      <c r="A342" t="s">
        <v>61</v>
      </c>
      <c r="B342" t="s">
        <v>238</v>
      </c>
      <c r="C342">
        <v>19.170779862376332</v>
      </c>
      <c r="D342">
        <v>9.6296599578718407</v>
      </c>
    </row>
    <row r="343" spans="1:4" x14ac:dyDescent="0.25">
      <c r="A343" t="s">
        <v>61</v>
      </c>
      <c r="B343" t="s">
        <v>239</v>
      </c>
      <c r="C343">
        <v>5.5026552785968262E-2</v>
      </c>
      <c r="D343">
        <v>7.2357982926130604E-2</v>
      </c>
    </row>
    <row r="344" spans="1:4" x14ac:dyDescent="0.25">
      <c r="A344" t="s">
        <v>61</v>
      </c>
      <c r="B344" t="s">
        <v>240</v>
      </c>
      <c r="C344">
        <v>16.695549507049577</v>
      </c>
      <c r="D344">
        <v>9.3507578754917642</v>
      </c>
    </row>
    <row r="345" spans="1:4" x14ac:dyDescent="0.25">
      <c r="A345" t="s">
        <v>61</v>
      </c>
      <c r="B345" t="s">
        <v>241</v>
      </c>
      <c r="C345">
        <v>5.2971478591184479E-2</v>
      </c>
      <c r="D345">
        <v>7.680645783000295E-2</v>
      </c>
    </row>
    <row r="346" spans="1:4" x14ac:dyDescent="0.25">
      <c r="A346" t="s">
        <v>61</v>
      </c>
      <c r="B346" t="s">
        <v>242</v>
      </c>
      <c r="C346">
        <v>17.34326774849173</v>
      </c>
      <c r="D346">
        <v>8.8091808659989113</v>
      </c>
    </row>
    <row r="347" spans="1:4" x14ac:dyDescent="0.25">
      <c r="A347" t="s">
        <v>62</v>
      </c>
      <c r="B347" t="s">
        <v>236</v>
      </c>
      <c r="C347">
        <v>2.5036456881813982E-3</v>
      </c>
      <c r="D347">
        <v>9.2153643785959222E-3</v>
      </c>
    </row>
    <row r="348" spans="1:4" x14ac:dyDescent="0.25">
      <c r="A348" t="s">
        <v>62</v>
      </c>
      <c r="B348" t="s">
        <v>237</v>
      </c>
      <c r="C348">
        <v>2.2787975007121479E-3</v>
      </c>
      <c r="D348">
        <v>4.3786943869216985E-3</v>
      </c>
    </row>
    <row r="349" spans="1:4" x14ac:dyDescent="0.25">
      <c r="A349" t="s">
        <v>62</v>
      </c>
      <c r="B349" t="s">
        <v>238</v>
      </c>
      <c r="C349">
        <v>1.0986696656455797</v>
      </c>
      <c r="D349">
        <v>2.1045918176249998</v>
      </c>
    </row>
    <row r="350" spans="1:4" x14ac:dyDescent="0.25">
      <c r="A350" t="s">
        <v>62</v>
      </c>
      <c r="B350" t="s">
        <v>239</v>
      </c>
      <c r="C350">
        <v>1.6258571313954879E-3</v>
      </c>
      <c r="D350">
        <v>4.9961159687590658E-3</v>
      </c>
    </row>
    <row r="351" spans="1:4" x14ac:dyDescent="0.25">
      <c r="A351" t="s">
        <v>62</v>
      </c>
      <c r="B351" t="s">
        <v>240</v>
      </c>
      <c r="C351">
        <v>1.5398927985957145</v>
      </c>
      <c r="D351">
        <v>1.8445056992711946</v>
      </c>
    </row>
    <row r="352" spans="1:4" x14ac:dyDescent="0.25">
      <c r="A352" t="s">
        <v>62</v>
      </c>
      <c r="B352" t="s">
        <v>241</v>
      </c>
      <c r="C352">
        <v>1.2268277355834602E-3</v>
      </c>
      <c r="D352">
        <v>4.9155724538293161E-3</v>
      </c>
    </row>
    <row r="353" spans="1:4" x14ac:dyDescent="0.25">
      <c r="A353" t="s">
        <v>62</v>
      </c>
      <c r="B353" t="s">
        <v>242</v>
      </c>
      <c r="C353">
        <v>2.0407475439008582</v>
      </c>
      <c r="D353">
        <v>1.8747286231976896</v>
      </c>
    </row>
    <row r="354" spans="1:4" x14ac:dyDescent="0.25">
      <c r="A354" t="s">
        <v>63</v>
      </c>
      <c r="B354" t="s">
        <v>236</v>
      </c>
      <c r="C354">
        <v>-7.547503207289483E-3</v>
      </c>
      <c r="D354">
        <v>3.4694059970738129E-3</v>
      </c>
    </row>
    <row r="355" spans="1:4" x14ac:dyDescent="0.25">
      <c r="A355" t="s">
        <v>63</v>
      </c>
      <c r="B355" t="s">
        <v>237</v>
      </c>
      <c r="C355">
        <v>5.3331905905761303E-3</v>
      </c>
      <c r="D355">
        <v>3.8375787577990495E-3</v>
      </c>
    </row>
    <row r="356" spans="1:4" x14ac:dyDescent="0.25">
      <c r="A356" t="s">
        <v>63</v>
      </c>
      <c r="B356" t="s">
        <v>238</v>
      </c>
      <c r="C356">
        <v>-1.4151947280163011</v>
      </c>
      <c r="D356">
        <v>0.90406118441816863</v>
      </c>
    </row>
    <row r="357" spans="1:4" x14ac:dyDescent="0.25">
      <c r="A357" t="s">
        <v>63</v>
      </c>
      <c r="B357" t="s">
        <v>239</v>
      </c>
      <c r="C357">
        <v>3.1381407485132715E-3</v>
      </c>
      <c r="D357">
        <v>3.8659984731545445E-3</v>
      </c>
    </row>
    <row r="358" spans="1:4" x14ac:dyDescent="0.25">
      <c r="A358" t="s">
        <v>63</v>
      </c>
      <c r="B358" t="s">
        <v>240</v>
      </c>
      <c r="C358">
        <v>-2.4050875381753336</v>
      </c>
      <c r="D358">
        <v>0.89741525279053636</v>
      </c>
    </row>
    <row r="359" spans="1:4" x14ac:dyDescent="0.25">
      <c r="A359" t="s">
        <v>63</v>
      </c>
      <c r="B359" t="s">
        <v>241</v>
      </c>
      <c r="C359">
        <v>3.0614841204678273E-3</v>
      </c>
      <c r="D359">
        <v>3.5872294765888942E-3</v>
      </c>
    </row>
    <row r="360" spans="1:4" x14ac:dyDescent="0.25">
      <c r="A360" t="s">
        <v>63</v>
      </c>
      <c r="B360" t="s">
        <v>242</v>
      </c>
      <c r="C360">
        <v>-2.4653086249345444</v>
      </c>
      <c r="D360">
        <v>0.96715474148391534</v>
      </c>
    </row>
    <row r="361" spans="1:4" x14ac:dyDescent="0.25">
      <c r="A361" t="s">
        <v>64</v>
      </c>
      <c r="B361" t="s">
        <v>236</v>
      </c>
      <c r="C361">
        <v>2.3744814184256793</v>
      </c>
      <c r="D361">
        <v>1.2440562485524267</v>
      </c>
    </row>
    <row r="362" spans="1:4" x14ac:dyDescent="0.25">
      <c r="A362" t="s">
        <v>64</v>
      </c>
      <c r="B362" t="s">
        <v>237</v>
      </c>
      <c r="C362">
        <v>0.20986507594156953</v>
      </c>
      <c r="D362">
        <v>0.19313866374013616</v>
      </c>
    </row>
    <row r="363" spans="1:4" x14ac:dyDescent="0.25">
      <c r="A363" t="s">
        <v>64</v>
      </c>
      <c r="B363" t="s">
        <v>238</v>
      </c>
      <c r="C363">
        <v>11.314323775751905</v>
      </c>
      <c r="D363">
        <v>6.4412594788699433</v>
      </c>
    </row>
    <row r="364" spans="1:4" x14ac:dyDescent="0.25">
      <c r="A364" t="s">
        <v>64</v>
      </c>
      <c r="B364" t="s">
        <v>239</v>
      </c>
      <c r="C364">
        <v>0.24645954537542628</v>
      </c>
      <c r="D364">
        <v>0.20699109290297663</v>
      </c>
    </row>
    <row r="365" spans="1:4" x14ac:dyDescent="0.25">
      <c r="A365" t="s">
        <v>64</v>
      </c>
      <c r="B365" t="s">
        <v>240</v>
      </c>
      <c r="C365">
        <v>9.6343658137025496</v>
      </c>
      <c r="D365">
        <v>6.0101921831755138</v>
      </c>
    </row>
    <row r="366" spans="1:4" x14ac:dyDescent="0.25">
      <c r="A366" t="s">
        <v>64</v>
      </c>
      <c r="B366" t="s">
        <v>241</v>
      </c>
      <c r="C366">
        <v>0.23846000157385083</v>
      </c>
      <c r="D366">
        <v>0.19819755154816457</v>
      </c>
    </row>
    <row r="367" spans="1:4" x14ac:dyDescent="0.25">
      <c r="A367" t="s">
        <v>64</v>
      </c>
      <c r="B367" t="s">
        <v>242</v>
      </c>
      <c r="C367">
        <v>9.9575668990772215</v>
      </c>
      <c r="D367">
        <v>6.2768497331820212</v>
      </c>
    </row>
    <row r="368" spans="1:4" x14ac:dyDescent="0.25">
      <c r="A368" t="s">
        <v>65</v>
      </c>
      <c r="B368" t="s">
        <v>236</v>
      </c>
      <c r="C368">
        <v>2.1501525069715061E-2</v>
      </c>
      <c r="D368">
        <v>4.2085131705776801E-3</v>
      </c>
    </row>
    <row r="369" spans="1:4" x14ac:dyDescent="0.25">
      <c r="A369" t="s">
        <v>65</v>
      </c>
      <c r="B369" t="s">
        <v>237</v>
      </c>
      <c r="C369">
        <v>4.4438703257109668E-3</v>
      </c>
      <c r="D369">
        <v>7.3587617916282501E-3</v>
      </c>
    </row>
    <row r="370" spans="1:4" x14ac:dyDescent="0.25">
      <c r="A370" t="s">
        <v>65</v>
      </c>
      <c r="B370" t="s">
        <v>238</v>
      </c>
      <c r="C370">
        <v>4.8384681581083422</v>
      </c>
      <c r="D370">
        <v>0.57190506905190575</v>
      </c>
    </row>
    <row r="371" spans="1:4" x14ac:dyDescent="0.25">
      <c r="A371" t="s">
        <v>65</v>
      </c>
      <c r="B371" t="s">
        <v>239</v>
      </c>
      <c r="C371">
        <v>5.0123484131176527E-3</v>
      </c>
      <c r="D371">
        <v>7.6709451149135832E-3</v>
      </c>
    </row>
    <row r="372" spans="1:4" x14ac:dyDescent="0.25">
      <c r="A372" t="s">
        <v>65</v>
      </c>
      <c r="B372" t="s">
        <v>240</v>
      </c>
      <c r="C372">
        <v>4.2897107897456062</v>
      </c>
      <c r="D372">
        <v>0.54863033270771755</v>
      </c>
    </row>
    <row r="373" spans="1:4" x14ac:dyDescent="0.25">
      <c r="A373" t="s">
        <v>65</v>
      </c>
      <c r="B373" t="s">
        <v>241</v>
      </c>
      <c r="C373">
        <v>4.4311178088232662E-3</v>
      </c>
      <c r="D373">
        <v>6.7739809186440183E-3</v>
      </c>
    </row>
    <row r="374" spans="1:4" x14ac:dyDescent="0.25">
      <c r="A374" t="s">
        <v>65</v>
      </c>
      <c r="B374" t="s">
        <v>242</v>
      </c>
      <c r="C374">
        <v>4.8523930072229415</v>
      </c>
      <c r="D374">
        <v>0.62127620687483709</v>
      </c>
    </row>
    <row r="375" spans="1:4" x14ac:dyDescent="0.25">
      <c r="A375" t="s">
        <v>66</v>
      </c>
      <c r="B375" t="s">
        <v>236</v>
      </c>
      <c r="C375">
        <v>8.5813026300833289E-2</v>
      </c>
      <c r="D375">
        <v>9.0718411601972707E-2</v>
      </c>
    </row>
    <row r="376" spans="1:4" x14ac:dyDescent="0.25">
      <c r="A376" t="s">
        <v>66</v>
      </c>
      <c r="B376" t="s">
        <v>237</v>
      </c>
      <c r="C376">
        <v>1.2830543434963764E-2</v>
      </c>
      <c r="D376">
        <v>1.6424701505450362E-2</v>
      </c>
    </row>
    <row r="377" spans="1:4" x14ac:dyDescent="0.25">
      <c r="A377" t="s">
        <v>66</v>
      </c>
      <c r="B377" t="s">
        <v>238</v>
      </c>
      <c r="C377">
        <v>6.6881832975982318</v>
      </c>
      <c r="D377">
        <v>5.5232913409031372</v>
      </c>
    </row>
    <row r="378" spans="1:4" x14ac:dyDescent="0.25">
      <c r="A378" t="s">
        <v>66</v>
      </c>
      <c r="B378" t="s">
        <v>239</v>
      </c>
      <c r="C378">
        <v>1.1555964477348359E-2</v>
      </c>
      <c r="D378">
        <v>2.1046780059006953E-2</v>
      </c>
    </row>
    <row r="379" spans="1:4" x14ac:dyDescent="0.25">
      <c r="A379" t="s">
        <v>66</v>
      </c>
      <c r="B379" t="s">
        <v>240</v>
      </c>
      <c r="C379">
        <v>7.4258644935298399</v>
      </c>
      <c r="D379">
        <v>4.310322593177375</v>
      </c>
    </row>
    <row r="380" spans="1:4" x14ac:dyDescent="0.25">
      <c r="A380" t="s">
        <v>66</v>
      </c>
      <c r="B380" t="s">
        <v>241</v>
      </c>
      <c r="C380">
        <v>1.1424896080017035E-2</v>
      </c>
      <c r="D380">
        <v>2.2642455794528071E-2</v>
      </c>
    </row>
    <row r="381" spans="1:4" x14ac:dyDescent="0.25">
      <c r="A381" t="s">
        <v>66</v>
      </c>
      <c r="B381" t="s">
        <v>242</v>
      </c>
      <c r="C381">
        <v>7.5110553041201351</v>
      </c>
      <c r="D381">
        <v>4.0065623810954438</v>
      </c>
    </row>
    <row r="382" spans="1:4" x14ac:dyDescent="0.25">
      <c r="A382" t="s">
        <v>67</v>
      </c>
      <c r="B382" t="s">
        <v>236</v>
      </c>
      <c r="C382">
        <v>0.18064233929158835</v>
      </c>
      <c r="D382">
        <v>0.22851130379663173</v>
      </c>
    </row>
    <row r="383" spans="1:4" x14ac:dyDescent="0.25">
      <c r="A383" t="s">
        <v>67</v>
      </c>
      <c r="B383" t="s">
        <v>237</v>
      </c>
      <c r="C383">
        <v>1.6337942369954547E-2</v>
      </c>
      <c r="D383">
        <v>2.4263834064087365E-2</v>
      </c>
    </row>
    <row r="384" spans="1:4" x14ac:dyDescent="0.25">
      <c r="A384" t="s">
        <v>67</v>
      </c>
      <c r="B384" t="s">
        <v>238</v>
      </c>
      <c r="C384">
        <v>11.056615037631015</v>
      </c>
      <c r="D384">
        <v>9.4177739261269018</v>
      </c>
    </row>
    <row r="385" spans="1:4" x14ac:dyDescent="0.25">
      <c r="A385" t="s">
        <v>67</v>
      </c>
      <c r="B385" t="s">
        <v>239</v>
      </c>
      <c r="C385">
        <v>1.8870530396060861E-2</v>
      </c>
      <c r="D385">
        <v>2.8309167864502851E-2</v>
      </c>
    </row>
    <row r="386" spans="1:4" x14ac:dyDescent="0.25">
      <c r="A386" t="s">
        <v>67</v>
      </c>
      <c r="B386" t="s">
        <v>240</v>
      </c>
      <c r="C386">
        <v>9.5727218843460076</v>
      </c>
      <c r="D386">
        <v>8.0719894307866369</v>
      </c>
    </row>
    <row r="387" spans="1:4" x14ac:dyDescent="0.25">
      <c r="A387" t="s">
        <v>67</v>
      </c>
      <c r="B387" t="s">
        <v>241</v>
      </c>
      <c r="C387">
        <v>1.8115305407256321E-2</v>
      </c>
      <c r="D387">
        <v>2.9256305325855842E-2</v>
      </c>
    </row>
    <row r="388" spans="1:4" x14ac:dyDescent="0.25">
      <c r="A388" t="s">
        <v>67</v>
      </c>
      <c r="B388" t="s">
        <v>242</v>
      </c>
      <c r="C388">
        <v>9.9718075533647763</v>
      </c>
      <c r="D388">
        <v>7.8106685465399597</v>
      </c>
    </row>
    <row r="389" spans="1:4" x14ac:dyDescent="0.25">
      <c r="A389" t="s">
        <v>68</v>
      </c>
      <c r="B389" t="s">
        <v>236</v>
      </c>
      <c r="C389">
        <v>0.12488164221908356</v>
      </c>
      <c r="D389">
        <v>8.2296363090899549E-2</v>
      </c>
    </row>
    <row r="390" spans="1:4" x14ac:dyDescent="0.25">
      <c r="A390" t="s">
        <v>68</v>
      </c>
      <c r="B390" t="s">
        <v>237</v>
      </c>
      <c r="C390">
        <v>2.3722285730763067E-2</v>
      </c>
      <c r="D390">
        <v>2.3566515507292465E-2</v>
      </c>
    </row>
    <row r="391" spans="1:4" x14ac:dyDescent="0.25">
      <c r="A391" t="s">
        <v>68</v>
      </c>
      <c r="B391" t="s">
        <v>238</v>
      </c>
      <c r="C391">
        <v>5.2643174286167964</v>
      </c>
      <c r="D391">
        <v>3.4920887250146766</v>
      </c>
    </row>
    <row r="392" spans="1:4" x14ac:dyDescent="0.25">
      <c r="A392" t="s">
        <v>68</v>
      </c>
      <c r="B392" t="s">
        <v>239</v>
      </c>
      <c r="C392">
        <v>1.9082481875339615E-2</v>
      </c>
      <c r="D392">
        <v>2.3913160587393113E-2</v>
      </c>
    </row>
    <row r="393" spans="1:4" x14ac:dyDescent="0.25">
      <c r="A393" t="s">
        <v>68</v>
      </c>
      <c r="B393" t="s">
        <v>240</v>
      </c>
      <c r="C393">
        <v>6.5443081793500202</v>
      </c>
      <c r="D393">
        <v>3.4414674208429705</v>
      </c>
    </row>
    <row r="394" spans="1:4" x14ac:dyDescent="0.25">
      <c r="A394" t="s">
        <v>68</v>
      </c>
      <c r="B394" t="s">
        <v>241</v>
      </c>
      <c r="C394">
        <v>2.4489141724858401E-2</v>
      </c>
      <c r="D394">
        <v>2.3102257675292073E-2</v>
      </c>
    </row>
    <row r="395" spans="1:4" x14ac:dyDescent="0.25">
      <c r="A395" t="s">
        <v>68</v>
      </c>
      <c r="B395" t="s">
        <v>242</v>
      </c>
      <c r="C395">
        <v>5.0994699455848584</v>
      </c>
      <c r="D395">
        <v>3.5622649633466659</v>
      </c>
    </row>
    <row r="396" spans="1:4" x14ac:dyDescent="0.25">
      <c r="A396" t="s">
        <v>69</v>
      </c>
      <c r="B396" t="s">
        <v>236</v>
      </c>
      <c r="C396">
        <v>0.14627836736889827</v>
      </c>
      <c r="D396">
        <v>-4.705831627321172E-2</v>
      </c>
    </row>
    <row r="397" spans="1:4" x14ac:dyDescent="0.25">
      <c r="A397" t="s">
        <v>69</v>
      </c>
      <c r="B397" t="s">
        <v>237</v>
      </c>
      <c r="C397">
        <v>4.3081568073131633E-2</v>
      </c>
      <c r="D397">
        <v>7.5539316463336378E-2</v>
      </c>
    </row>
    <row r="398" spans="1:4" x14ac:dyDescent="0.25">
      <c r="A398" t="s">
        <v>69</v>
      </c>
      <c r="B398" t="s">
        <v>238</v>
      </c>
      <c r="C398">
        <v>3.3953816889995383</v>
      </c>
      <c r="D398">
        <v>-0.62296454980568772</v>
      </c>
    </row>
    <row r="399" spans="1:4" x14ac:dyDescent="0.25">
      <c r="A399" t="s">
        <v>69</v>
      </c>
      <c r="B399" t="s">
        <v>239</v>
      </c>
      <c r="C399">
        <v>3.5956412985605236E-2</v>
      </c>
      <c r="D399">
        <v>8.4166332327306442E-2</v>
      </c>
    </row>
    <row r="400" spans="1:4" x14ac:dyDescent="0.25">
      <c r="A400" t="s">
        <v>69</v>
      </c>
      <c r="B400" t="s">
        <v>240</v>
      </c>
      <c r="C400">
        <v>4.0682135736804232</v>
      </c>
      <c r="D400">
        <v>-0.55911092918022265</v>
      </c>
    </row>
    <row r="401" spans="1:4" x14ac:dyDescent="0.25">
      <c r="A401" t="s">
        <v>69</v>
      </c>
      <c r="B401" t="s">
        <v>241</v>
      </c>
      <c r="C401">
        <v>2.9134390346000346E-2</v>
      </c>
      <c r="D401">
        <v>0.10073960617431106</v>
      </c>
    </row>
    <row r="402" spans="1:4" x14ac:dyDescent="0.25">
      <c r="A402" t="s">
        <v>69</v>
      </c>
      <c r="B402" t="s">
        <v>242</v>
      </c>
      <c r="C402">
        <v>5.0208144269262114</v>
      </c>
      <c r="D402">
        <v>-0.46712825332854785</v>
      </c>
    </row>
    <row r="403" spans="1:4" x14ac:dyDescent="0.25">
      <c r="A403" t="s">
        <v>70</v>
      </c>
      <c r="B403" t="s">
        <v>236</v>
      </c>
      <c r="C403">
        <v>0.17414548794325035</v>
      </c>
      <c r="D403">
        <v>0.16563640271569521</v>
      </c>
    </row>
    <row r="404" spans="1:4" x14ac:dyDescent="0.25">
      <c r="A404" t="s">
        <v>70</v>
      </c>
      <c r="B404" t="s">
        <v>237</v>
      </c>
      <c r="C404">
        <v>1.6444260335299749E-2</v>
      </c>
      <c r="D404">
        <v>2.0382230763952829E-2</v>
      </c>
    </row>
    <row r="405" spans="1:4" x14ac:dyDescent="0.25">
      <c r="A405" t="s">
        <v>70</v>
      </c>
      <c r="B405" t="s">
        <v>238</v>
      </c>
      <c r="C405">
        <v>10.590046885199474</v>
      </c>
      <c r="D405">
        <v>8.1265100289529109</v>
      </c>
    </row>
    <row r="406" spans="1:4" x14ac:dyDescent="0.25">
      <c r="A406" t="s">
        <v>70</v>
      </c>
      <c r="B406" t="s">
        <v>239</v>
      </c>
      <c r="C406">
        <v>1.9482255670251872E-2</v>
      </c>
      <c r="D406">
        <v>1.6997000642021632E-2</v>
      </c>
    </row>
    <row r="407" spans="1:4" x14ac:dyDescent="0.25">
      <c r="A407" t="s">
        <v>70</v>
      </c>
      <c r="B407" t="s">
        <v>240</v>
      </c>
      <c r="C407">
        <v>8.9386717272763807</v>
      </c>
      <c r="D407">
        <v>9.7450371512131877</v>
      </c>
    </row>
    <row r="408" spans="1:4" x14ac:dyDescent="0.25">
      <c r="A408" t="s">
        <v>70</v>
      </c>
      <c r="B408" t="s">
        <v>241</v>
      </c>
      <c r="C408">
        <v>2.0187175041735096E-2</v>
      </c>
      <c r="D408">
        <v>1.6628050749215733E-2</v>
      </c>
    </row>
    <row r="409" spans="1:4" x14ac:dyDescent="0.25">
      <c r="A409" t="s">
        <v>70</v>
      </c>
      <c r="B409" t="s">
        <v>242</v>
      </c>
      <c r="C409">
        <v>8.6265407410011967</v>
      </c>
      <c r="D409">
        <v>9.9612639637575988</v>
      </c>
    </row>
    <row r="410" spans="1:4" x14ac:dyDescent="0.25">
      <c r="A410" t="s">
        <v>71</v>
      </c>
      <c r="B410" t="s">
        <v>236</v>
      </c>
      <c r="C410">
        <v>0.13820532182613388</v>
      </c>
      <c r="D410">
        <v>5.63628081188359E-2</v>
      </c>
    </row>
    <row r="411" spans="1:4" x14ac:dyDescent="0.25">
      <c r="A411" t="s">
        <v>71</v>
      </c>
      <c r="B411" t="s">
        <v>237</v>
      </c>
      <c r="C411">
        <v>1.2110474526708692E-2</v>
      </c>
      <c r="D411">
        <v>1.3134095830469315E-2</v>
      </c>
    </row>
    <row r="412" spans="1:4" x14ac:dyDescent="0.25">
      <c r="A412" t="s">
        <v>71</v>
      </c>
      <c r="B412" t="s">
        <v>238</v>
      </c>
      <c r="C412">
        <v>11.412048431408117</v>
      </c>
      <c r="D412">
        <v>4.2913352275138621</v>
      </c>
    </row>
    <row r="413" spans="1:4" x14ac:dyDescent="0.25">
      <c r="A413" t="s">
        <v>71</v>
      </c>
      <c r="B413" t="s">
        <v>239</v>
      </c>
      <c r="C413">
        <v>1.2954721621466433E-2</v>
      </c>
      <c r="D413">
        <v>1.2050120937765784E-2</v>
      </c>
    </row>
    <row r="414" spans="1:4" x14ac:dyDescent="0.25">
      <c r="A414" t="s">
        <v>71</v>
      </c>
      <c r="B414" t="s">
        <v>240</v>
      </c>
      <c r="C414">
        <v>10.668335905969817</v>
      </c>
      <c r="D414">
        <v>4.6773645185743788</v>
      </c>
    </row>
    <row r="415" spans="1:4" x14ac:dyDescent="0.25">
      <c r="A415" t="s">
        <v>71</v>
      </c>
      <c r="B415" t="s">
        <v>241</v>
      </c>
      <c r="C415">
        <v>1.2320216186342438E-2</v>
      </c>
      <c r="D415">
        <v>1.2857249295096535E-2</v>
      </c>
    </row>
    <row r="416" spans="1:4" x14ac:dyDescent="0.25">
      <c r="A416" t="s">
        <v>71</v>
      </c>
      <c r="B416" t="s">
        <v>242</v>
      </c>
      <c r="C416">
        <v>11.21776758912244</v>
      </c>
      <c r="D416">
        <v>4.3837376739930995</v>
      </c>
    </row>
    <row r="417" spans="1:4" x14ac:dyDescent="0.25">
      <c r="A417" t="s">
        <v>72</v>
      </c>
      <c r="B417" t="s">
        <v>236</v>
      </c>
      <c r="C417">
        <v>0.92883510712774364</v>
      </c>
      <c r="D417">
        <v>1.2520655171374595</v>
      </c>
    </row>
    <row r="418" spans="1:4" x14ac:dyDescent="0.25">
      <c r="A418" t="s">
        <v>72</v>
      </c>
      <c r="B418" t="s">
        <v>237</v>
      </c>
      <c r="C418">
        <v>7.7775744776242717E-2</v>
      </c>
      <c r="D418">
        <v>0.10152016713771686</v>
      </c>
    </row>
    <row r="419" spans="1:4" x14ac:dyDescent="0.25">
      <c r="A419" t="s">
        <v>72</v>
      </c>
      <c r="B419" t="s">
        <v>238</v>
      </c>
      <c r="C419">
        <v>11.942477822616294</v>
      </c>
      <c r="D419">
        <v>12.333170368395612</v>
      </c>
    </row>
    <row r="420" spans="1:4" x14ac:dyDescent="0.25">
      <c r="A420" t="s">
        <v>72</v>
      </c>
      <c r="B420" t="s">
        <v>239</v>
      </c>
      <c r="C420">
        <v>9.6867808306333833E-2</v>
      </c>
      <c r="D420">
        <v>0.1134307315588384</v>
      </c>
    </row>
    <row r="421" spans="1:4" x14ac:dyDescent="0.25">
      <c r="A421" t="s">
        <v>72</v>
      </c>
      <c r="B421" t="s">
        <v>240</v>
      </c>
      <c r="C421">
        <v>9.5886871331950072</v>
      </c>
      <c r="D421">
        <v>11.038150772112338</v>
      </c>
    </row>
    <row r="422" spans="1:4" x14ac:dyDescent="0.25">
      <c r="A422" t="s">
        <v>72</v>
      </c>
      <c r="B422" t="s">
        <v>241</v>
      </c>
      <c r="C422">
        <v>6.5971294666982566E-2</v>
      </c>
      <c r="D422">
        <v>0.11768727535486069</v>
      </c>
    </row>
    <row r="423" spans="1:4" x14ac:dyDescent="0.25">
      <c r="A423" t="s">
        <v>72</v>
      </c>
      <c r="B423" t="s">
        <v>242</v>
      </c>
      <c r="C423">
        <v>14.079382734815551</v>
      </c>
      <c r="D423">
        <v>10.638920081734623</v>
      </c>
    </row>
    <row r="424" spans="1:4" x14ac:dyDescent="0.25">
      <c r="A424" t="s">
        <v>73</v>
      </c>
      <c r="B424" t="s">
        <v>236</v>
      </c>
      <c r="C424">
        <v>0.15948943211932376</v>
      </c>
      <c r="D424">
        <v>0.21811950510671613</v>
      </c>
    </row>
    <row r="425" spans="1:4" x14ac:dyDescent="0.25">
      <c r="A425" t="s">
        <v>73</v>
      </c>
      <c r="B425" t="s">
        <v>237</v>
      </c>
      <c r="C425">
        <v>2.2700723029894291E-2</v>
      </c>
      <c r="D425">
        <v>2.1788215028780394E-2</v>
      </c>
    </row>
    <row r="426" spans="1:4" x14ac:dyDescent="0.25">
      <c r="A426" t="s">
        <v>73</v>
      </c>
      <c r="B426" t="s">
        <v>238</v>
      </c>
      <c r="C426">
        <v>7.025742391962325</v>
      </c>
      <c r="D426">
        <v>10.010893724823196</v>
      </c>
    </row>
    <row r="427" spans="1:4" x14ac:dyDescent="0.25">
      <c r="A427" t="s">
        <v>73</v>
      </c>
      <c r="B427" t="s">
        <v>239</v>
      </c>
      <c r="C427">
        <v>2.6026733705143124E-2</v>
      </c>
      <c r="D427">
        <v>3.83615914596733E-2</v>
      </c>
    </row>
    <row r="428" spans="1:4" x14ac:dyDescent="0.25">
      <c r="A428" t="s">
        <v>73</v>
      </c>
      <c r="B428" t="s">
        <v>240</v>
      </c>
      <c r="C428">
        <v>6.1279080935079904</v>
      </c>
      <c r="D428">
        <v>5.6858825926450161</v>
      </c>
    </row>
    <row r="429" spans="1:4" x14ac:dyDescent="0.25">
      <c r="A429" t="s">
        <v>73</v>
      </c>
      <c r="B429" t="s">
        <v>241</v>
      </c>
      <c r="C429">
        <v>2.5691657753713636E-2</v>
      </c>
      <c r="D429">
        <v>3.9149669722213523E-2</v>
      </c>
    </row>
    <row r="430" spans="1:4" x14ac:dyDescent="0.25">
      <c r="A430" t="s">
        <v>73</v>
      </c>
      <c r="B430" t="s">
        <v>242</v>
      </c>
      <c r="C430">
        <v>6.2078295471715963</v>
      </c>
      <c r="D430">
        <v>5.5714264425315223</v>
      </c>
    </row>
    <row r="431" spans="1:4" x14ac:dyDescent="0.25">
      <c r="A431" t="s">
        <v>74</v>
      </c>
      <c r="B431" t="s">
        <v>236</v>
      </c>
      <c r="C431">
        <v>5.1335794504791026E-2</v>
      </c>
      <c r="D431">
        <v>0.17951778830894155</v>
      </c>
    </row>
    <row r="432" spans="1:4" x14ac:dyDescent="0.25">
      <c r="A432" t="s">
        <v>74</v>
      </c>
      <c r="B432" t="s">
        <v>237</v>
      </c>
      <c r="C432">
        <v>3.1219116222099889E-2</v>
      </c>
      <c r="D432">
        <v>2.171684574330688E-2</v>
      </c>
    </row>
    <row r="433" spans="1:4" x14ac:dyDescent="0.25">
      <c r="A433" t="s">
        <v>74</v>
      </c>
      <c r="B433" t="s">
        <v>238</v>
      </c>
      <c r="C433">
        <v>1.6443705241229929</v>
      </c>
      <c r="D433">
        <v>8.2662920034908307</v>
      </c>
    </row>
    <row r="434" spans="1:4" x14ac:dyDescent="0.25">
      <c r="A434" t="s">
        <v>74</v>
      </c>
      <c r="B434" t="s">
        <v>239</v>
      </c>
      <c r="C434">
        <v>2.4837478837292096E-2</v>
      </c>
      <c r="D434">
        <v>2.0316321044432199E-2</v>
      </c>
    </row>
    <row r="435" spans="1:4" x14ac:dyDescent="0.25">
      <c r="A435" t="s">
        <v>74</v>
      </c>
      <c r="B435" t="s">
        <v>240</v>
      </c>
      <c r="C435">
        <v>2.066868172936827</v>
      </c>
      <c r="D435">
        <v>8.8361366172710394</v>
      </c>
    </row>
    <row r="436" spans="1:4" x14ac:dyDescent="0.25">
      <c r="A436" t="s">
        <v>74</v>
      </c>
      <c r="B436" t="s">
        <v>241</v>
      </c>
      <c r="C436">
        <v>2.5541789631698158E-2</v>
      </c>
      <c r="D436">
        <v>1.809080707947381E-2</v>
      </c>
    </row>
    <row r="437" spans="1:4" x14ac:dyDescent="0.25">
      <c r="A437" t="s">
        <v>74</v>
      </c>
      <c r="B437" t="s">
        <v>242</v>
      </c>
      <c r="C437">
        <v>2.009874611177664</v>
      </c>
      <c r="D437">
        <v>9.9231497810081688</v>
      </c>
    </row>
    <row r="438" spans="1:4" x14ac:dyDescent="0.25">
      <c r="A438" t="s">
        <v>75</v>
      </c>
      <c r="B438" t="s">
        <v>236</v>
      </c>
      <c r="C438">
        <v>0.10993264079880445</v>
      </c>
      <c r="D438">
        <v>4.8561853225279804E-2</v>
      </c>
    </row>
    <row r="439" spans="1:4" x14ac:dyDescent="0.25">
      <c r="A439" t="s">
        <v>75</v>
      </c>
      <c r="B439" t="s">
        <v>237</v>
      </c>
      <c r="C439">
        <v>1.1873597882074942E-2</v>
      </c>
      <c r="D439">
        <v>1.1971641422290787E-2</v>
      </c>
    </row>
    <row r="440" spans="1:4" x14ac:dyDescent="0.25">
      <c r="A440" t="s">
        <v>75</v>
      </c>
      <c r="B440" t="s">
        <v>238</v>
      </c>
      <c r="C440">
        <v>9.2585787299370317</v>
      </c>
      <c r="D440">
        <v>4.0564072638242648</v>
      </c>
    </row>
    <row r="441" spans="1:4" x14ac:dyDescent="0.25">
      <c r="A441" t="s">
        <v>75</v>
      </c>
      <c r="B441" t="s">
        <v>239</v>
      </c>
      <c r="C441">
        <v>1.3001052616723463E-2</v>
      </c>
      <c r="D441">
        <v>1.2448510992555725E-2</v>
      </c>
    </row>
    <row r="442" spans="1:4" x14ac:dyDescent="0.25">
      <c r="A442" t="s">
        <v>75</v>
      </c>
      <c r="B442" t="s">
        <v>240</v>
      </c>
      <c r="C442">
        <v>8.4556723243621317</v>
      </c>
      <c r="D442">
        <v>3.9010170175629879</v>
      </c>
    </row>
    <row r="443" spans="1:4" x14ac:dyDescent="0.25">
      <c r="A443" t="s">
        <v>75</v>
      </c>
      <c r="B443" t="s">
        <v>241</v>
      </c>
      <c r="C443">
        <v>1.4225949957282888E-2</v>
      </c>
      <c r="D443">
        <v>1.0611097545035324E-2</v>
      </c>
    </row>
    <row r="444" spans="1:4" x14ac:dyDescent="0.25">
      <c r="A444" t="s">
        <v>75</v>
      </c>
      <c r="B444" t="s">
        <v>242</v>
      </c>
      <c r="C444">
        <v>7.727613349470916</v>
      </c>
      <c r="D444">
        <v>4.5765155790129102</v>
      </c>
    </row>
    <row r="445" spans="1:4" x14ac:dyDescent="0.25">
      <c r="A445" t="s">
        <v>76</v>
      </c>
      <c r="B445" t="s">
        <v>236</v>
      </c>
      <c r="C445">
        <v>5.1200607228986471E-2</v>
      </c>
      <c r="D445">
        <v>0.10485971721066234</v>
      </c>
    </row>
    <row r="446" spans="1:4" x14ac:dyDescent="0.25">
      <c r="A446" t="s">
        <v>76</v>
      </c>
      <c r="B446" t="s">
        <v>237</v>
      </c>
      <c r="C446">
        <v>7.0117825396408071E-3</v>
      </c>
      <c r="D446">
        <v>9.1211799944287374E-3</v>
      </c>
    </row>
    <row r="447" spans="1:4" x14ac:dyDescent="0.25">
      <c r="A447" t="s">
        <v>76</v>
      </c>
      <c r="B447" t="s">
        <v>238</v>
      </c>
      <c r="C447">
        <v>7.3020814521166431</v>
      </c>
      <c r="D447">
        <v>11.496288558575884</v>
      </c>
    </row>
    <row r="448" spans="1:4" x14ac:dyDescent="0.25">
      <c r="A448" t="s">
        <v>76</v>
      </c>
      <c r="B448" t="s">
        <v>239</v>
      </c>
      <c r="C448">
        <v>7.2643273453850826E-3</v>
      </c>
      <c r="D448">
        <v>9.4959557428457454E-3</v>
      </c>
    </row>
    <row r="449" spans="1:4" x14ac:dyDescent="0.25">
      <c r="A449" t="s">
        <v>76</v>
      </c>
      <c r="B449" t="s">
        <v>240</v>
      </c>
      <c r="C449">
        <v>7.048224122432126</v>
      </c>
      <c r="D449">
        <v>11.042565914406632</v>
      </c>
    </row>
    <row r="450" spans="1:4" x14ac:dyDescent="0.25">
      <c r="A450" t="s">
        <v>76</v>
      </c>
      <c r="B450" t="s">
        <v>241</v>
      </c>
      <c r="C450">
        <v>8.2779539362979743E-3</v>
      </c>
      <c r="D450">
        <v>8.7317367732047887E-3</v>
      </c>
    </row>
    <row r="451" spans="1:4" x14ac:dyDescent="0.25">
      <c r="A451" t="s">
        <v>76</v>
      </c>
      <c r="B451" t="s">
        <v>242</v>
      </c>
      <c r="C451">
        <v>6.1851766297559463</v>
      </c>
      <c r="D451">
        <v>12.009033246678589</v>
      </c>
    </row>
    <row r="452" spans="1:4" x14ac:dyDescent="0.25">
      <c r="A452" t="s">
        <v>77</v>
      </c>
      <c r="B452" t="s">
        <v>236</v>
      </c>
      <c r="C452">
        <v>2.5741645471631398E-2</v>
      </c>
      <c r="D452">
        <v>2.8013164302670378E-2</v>
      </c>
    </row>
    <row r="453" spans="1:4" x14ac:dyDescent="0.25">
      <c r="A453" t="s">
        <v>77</v>
      </c>
      <c r="B453" t="s">
        <v>237</v>
      </c>
      <c r="C453">
        <v>1.2018987910455244E-2</v>
      </c>
      <c r="D453">
        <v>9.6875842398076069E-3</v>
      </c>
    </row>
    <row r="454" spans="1:4" x14ac:dyDescent="0.25">
      <c r="A454" t="s">
        <v>77</v>
      </c>
      <c r="B454" t="s">
        <v>238</v>
      </c>
      <c r="C454">
        <v>2.1417481790824415</v>
      </c>
      <c r="D454">
        <v>2.8916563313648886</v>
      </c>
    </row>
    <row r="455" spans="1:4" x14ac:dyDescent="0.25">
      <c r="A455" t="s">
        <v>77</v>
      </c>
      <c r="B455" t="s">
        <v>239</v>
      </c>
      <c r="C455">
        <v>9.330578450641433E-3</v>
      </c>
      <c r="D455">
        <v>9.7741247830080719E-3</v>
      </c>
    </row>
    <row r="456" spans="1:4" x14ac:dyDescent="0.25">
      <c r="A456" t="s">
        <v>77</v>
      </c>
      <c r="B456" t="s">
        <v>240</v>
      </c>
      <c r="C456">
        <v>2.758847761454895</v>
      </c>
      <c r="D456">
        <v>2.8660534753321496</v>
      </c>
    </row>
    <row r="457" spans="1:4" x14ac:dyDescent="0.25">
      <c r="A457" t="s">
        <v>77</v>
      </c>
      <c r="B457" t="s">
        <v>241</v>
      </c>
      <c r="C457">
        <v>7.6246960911202071E-3</v>
      </c>
      <c r="D457">
        <v>1.1275589897044962E-2</v>
      </c>
    </row>
    <row r="458" spans="1:4" x14ac:dyDescent="0.25">
      <c r="A458" t="s">
        <v>77</v>
      </c>
      <c r="B458" t="s">
        <v>242</v>
      </c>
      <c r="C458">
        <v>3.3760880648882989</v>
      </c>
      <c r="D458">
        <v>2.4844078720894149</v>
      </c>
    </row>
    <row r="459" spans="1:4" x14ac:dyDescent="0.25">
      <c r="A459" t="s">
        <v>78</v>
      </c>
      <c r="B459" t="s">
        <v>236</v>
      </c>
      <c r="C459">
        <v>2.5819575334464249E-2</v>
      </c>
      <c r="D459">
        <v>4.9480709592670688E-2</v>
      </c>
    </row>
    <row r="460" spans="1:4" x14ac:dyDescent="0.25">
      <c r="A460" t="s">
        <v>78</v>
      </c>
      <c r="B460" t="s">
        <v>237</v>
      </c>
      <c r="C460">
        <v>5.845045312391702E-3</v>
      </c>
      <c r="D460">
        <v>6.484810626755968E-3</v>
      </c>
    </row>
    <row r="461" spans="1:4" x14ac:dyDescent="0.25">
      <c r="A461" t="s">
        <v>78</v>
      </c>
      <c r="B461" t="s">
        <v>238</v>
      </c>
      <c r="C461">
        <v>4.4173439134382484</v>
      </c>
      <c r="D461">
        <v>7.6302474259643036</v>
      </c>
    </row>
    <row r="462" spans="1:4" x14ac:dyDescent="0.25">
      <c r="A462" t="s">
        <v>78</v>
      </c>
      <c r="B462" t="s">
        <v>239</v>
      </c>
      <c r="C462">
        <v>4.3338479893506119E-3</v>
      </c>
      <c r="D462">
        <v>7.8684504364536119E-3</v>
      </c>
    </row>
    <row r="463" spans="1:4" x14ac:dyDescent="0.25">
      <c r="A463" t="s">
        <v>78</v>
      </c>
      <c r="B463" t="s">
        <v>240</v>
      </c>
      <c r="C463">
        <v>5.9576559671473568</v>
      </c>
      <c r="D463">
        <v>6.2884947922442693</v>
      </c>
    </row>
    <row r="464" spans="1:4" x14ac:dyDescent="0.25">
      <c r="A464" t="s">
        <v>78</v>
      </c>
      <c r="B464" t="s">
        <v>241</v>
      </c>
      <c r="C464">
        <v>3.6138175157980437E-3</v>
      </c>
      <c r="D464">
        <v>7.0645400071841493E-3</v>
      </c>
    </row>
    <row r="465" spans="1:4" x14ac:dyDescent="0.25">
      <c r="A465" t="s">
        <v>78</v>
      </c>
      <c r="B465" t="s">
        <v>242</v>
      </c>
      <c r="C465">
        <v>7.1446815511829964</v>
      </c>
      <c r="D465">
        <v>7.0040950355369525</v>
      </c>
    </row>
    <row r="466" spans="1:4" x14ac:dyDescent="0.25">
      <c r="A466" t="s">
        <v>79</v>
      </c>
      <c r="B466" t="s">
        <v>236</v>
      </c>
      <c r="C466">
        <v>0.33480026673336932</v>
      </c>
      <c r="D466">
        <v>0.379974838816727</v>
      </c>
    </row>
    <row r="467" spans="1:4" x14ac:dyDescent="0.25">
      <c r="A467" t="s">
        <v>79</v>
      </c>
      <c r="B467" t="s">
        <v>237</v>
      </c>
      <c r="C467">
        <v>3.5390390865605165E-2</v>
      </c>
      <c r="D467">
        <v>3.0053239496777996E-2</v>
      </c>
    </row>
    <row r="468" spans="1:4" x14ac:dyDescent="0.25">
      <c r="A468" t="s">
        <v>79</v>
      </c>
      <c r="B468" t="s">
        <v>238</v>
      </c>
      <c r="C468">
        <v>9.4602025732004957</v>
      </c>
      <c r="D468">
        <v>12.643390369196773</v>
      </c>
    </row>
    <row r="469" spans="1:4" x14ac:dyDescent="0.25">
      <c r="A469" t="s">
        <v>79</v>
      </c>
      <c r="B469" t="s">
        <v>239</v>
      </c>
      <c r="C469">
        <v>2.7551679208701364E-2</v>
      </c>
      <c r="D469">
        <v>4.3739068087847902E-2</v>
      </c>
    </row>
    <row r="470" spans="1:4" x14ac:dyDescent="0.25">
      <c r="A470" t="s">
        <v>79</v>
      </c>
      <c r="B470" t="s">
        <v>240</v>
      </c>
      <c r="C470">
        <v>12.151719109288729</v>
      </c>
      <c r="D470">
        <v>8.6873098908638173</v>
      </c>
    </row>
    <row r="471" spans="1:4" x14ac:dyDescent="0.25">
      <c r="A471" t="s">
        <v>79</v>
      </c>
      <c r="B471" t="s">
        <v>241</v>
      </c>
      <c r="C471">
        <v>2.6665861814134727E-2</v>
      </c>
      <c r="D471">
        <v>4.153766641478876E-2</v>
      </c>
    </row>
    <row r="472" spans="1:4" x14ac:dyDescent="0.25">
      <c r="A472" t="s">
        <v>79</v>
      </c>
      <c r="B472" t="s">
        <v>242</v>
      </c>
      <c r="C472">
        <v>12.555388948873286</v>
      </c>
      <c r="D472">
        <v>9.1477175203430203</v>
      </c>
    </row>
    <row r="473" spans="1:4" x14ac:dyDescent="0.25">
      <c r="A473" t="s">
        <v>80</v>
      </c>
      <c r="B473" t="s">
        <v>236</v>
      </c>
      <c r="C473">
        <v>4.8163374355209759E-2</v>
      </c>
      <c r="D473">
        <v>0.10416506120317753</v>
      </c>
    </row>
    <row r="474" spans="1:4" x14ac:dyDescent="0.25">
      <c r="A474" t="s">
        <v>80</v>
      </c>
      <c r="B474" t="s">
        <v>237</v>
      </c>
      <c r="C474">
        <v>6.016192161434588E-3</v>
      </c>
      <c r="D474">
        <v>9.0734855886069939E-3</v>
      </c>
    </row>
    <row r="475" spans="1:4" x14ac:dyDescent="0.25">
      <c r="A475" t="s">
        <v>80</v>
      </c>
      <c r="B475" t="s">
        <v>238</v>
      </c>
      <c r="C475">
        <v>8.0056243322728218</v>
      </c>
      <c r="D475">
        <v>11.480159436630512</v>
      </c>
    </row>
    <row r="476" spans="1:4" x14ac:dyDescent="0.25">
      <c r="A476" t="s">
        <v>80</v>
      </c>
      <c r="B476" t="s">
        <v>239</v>
      </c>
      <c r="C476">
        <v>4.2718900958662103E-3</v>
      </c>
      <c r="D476">
        <v>1.1983309875379931E-2</v>
      </c>
    </row>
    <row r="477" spans="1:4" x14ac:dyDescent="0.25">
      <c r="A477" t="s">
        <v>80</v>
      </c>
      <c r="B477" t="s">
        <v>240</v>
      </c>
      <c r="C477">
        <v>11.274488171363799</v>
      </c>
      <c r="D477">
        <v>8.6925116922151684</v>
      </c>
    </row>
    <row r="478" spans="1:4" x14ac:dyDescent="0.25">
      <c r="A478" t="s">
        <v>80</v>
      </c>
      <c r="B478" t="s">
        <v>241</v>
      </c>
      <c r="C478">
        <v>3.9720199485064316E-3</v>
      </c>
      <c r="D478">
        <v>1.2786856678260471E-2</v>
      </c>
    </row>
    <row r="479" spans="1:4" x14ac:dyDescent="0.25">
      <c r="A479" t="s">
        <v>80</v>
      </c>
      <c r="B479" t="s">
        <v>242</v>
      </c>
      <c r="C479">
        <v>12.125662755878219</v>
      </c>
      <c r="D479">
        <v>8.1462601657429534</v>
      </c>
    </row>
    <row r="480" spans="1:4" x14ac:dyDescent="0.25">
      <c r="A480" t="s">
        <v>81</v>
      </c>
      <c r="B480" t="s">
        <v>236</v>
      </c>
      <c r="C480">
        <v>2.4607848381653992</v>
      </c>
      <c r="D480">
        <v>2.3175806659735105</v>
      </c>
    </row>
    <row r="481" spans="1:4" x14ac:dyDescent="0.25">
      <c r="A481" t="s">
        <v>81</v>
      </c>
      <c r="B481" t="s">
        <v>237</v>
      </c>
      <c r="C481">
        <v>9.655315212700856E-2</v>
      </c>
      <c r="D481">
        <v>0.11258950250782755</v>
      </c>
    </row>
    <row r="482" spans="1:4" x14ac:dyDescent="0.25">
      <c r="A482" t="s">
        <v>81</v>
      </c>
      <c r="B482" t="s">
        <v>238</v>
      </c>
      <c r="C482">
        <v>25.48632316973368</v>
      </c>
      <c r="D482">
        <v>20.584340585503391</v>
      </c>
    </row>
    <row r="483" spans="1:4" x14ac:dyDescent="0.25">
      <c r="A483" t="s">
        <v>81</v>
      </c>
      <c r="B483" t="s">
        <v>239</v>
      </c>
      <c r="C483">
        <v>8.9608771904098355E-2</v>
      </c>
      <c r="D483">
        <v>0.12281204390966095</v>
      </c>
    </row>
    <row r="484" spans="1:4" x14ac:dyDescent="0.25">
      <c r="A484" t="s">
        <v>81</v>
      </c>
      <c r="B484" t="s">
        <v>240</v>
      </c>
      <c r="C484">
        <v>27.46142800393465</v>
      </c>
      <c r="D484">
        <v>18.870955911118088</v>
      </c>
    </row>
    <row r="485" spans="1:4" x14ac:dyDescent="0.25">
      <c r="A485" t="s">
        <v>81</v>
      </c>
      <c r="B485" t="s">
        <v>241</v>
      </c>
      <c r="C485">
        <v>8.6174360205929112E-2</v>
      </c>
      <c r="D485">
        <v>0.10397515157847781</v>
      </c>
    </row>
    <row r="486" spans="1:4" x14ac:dyDescent="0.25">
      <c r="A486" t="s">
        <v>81</v>
      </c>
      <c r="B486" t="s">
        <v>242</v>
      </c>
      <c r="C486">
        <v>28.555881729610892</v>
      </c>
      <c r="D486">
        <v>22.289755107731288</v>
      </c>
    </row>
    <row r="487" spans="1:4" x14ac:dyDescent="0.25">
      <c r="A487" t="s">
        <v>82</v>
      </c>
      <c r="B487" t="s">
        <v>236</v>
      </c>
      <c r="C487">
        <v>0.14934262536771523</v>
      </c>
      <c r="D487">
        <v>0.18586854458726837</v>
      </c>
    </row>
    <row r="488" spans="1:4" x14ac:dyDescent="0.25">
      <c r="A488" t="s">
        <v>82</v>
      </c>
      <c r="B488" t="s">
        <v>237</v>
      </c>
      <c r="C488">
        <v>1.0658466662587655E-2</v>
      </c>
      <c r="D488">
        <v>1.6325423359846207E-2</v>
      </c>
    </row>
    <row r="489" spans="1:4" x14ac:dyDescent="0.25">
      <c r="A489" t="s">
        <v>82</v>
      </c>
      <c r="B489" t="s">
        <v>238</v>
      </c>
      <c r="C489">
        <v>14.011642583817768</v>
      </c>
      <c r="D489">
        <v>11.385220492623068</v>
      </c>
    </row>
    <row r="490" spans="1:4" x14ac:dyDescent="0.25">
      <c r="A490" t="s">
        <v>82</v>
      </c>
      <c r="B490" t="s">
        <v>239</v>
      </c>
      <c r="C490">
        <v>9.4181474714530884E-3</v>
      </c>
      <c r="D490">
        <v>1.6220486761170383E-2</v>
      </c>
    </row>
    <row r="491" spans="1:4" x14ac:dyDescent="0.25">
      <c r="A491" t="s">
        <v>82</v>
      </c>
      <c r="B491" t="s">
        <v>240</v>
      </c>
      <c r="C491">
        <v>15.85690028961436</v>
      </c>
      <c r="D491">
        <v>11.458875884798484</v>
      </c>
    </row>
    <row r="492" spans="1:4" x14ac:dyDescent="0.25">
      <c r="A492" t="s">
        <v>82</v>
      </c>
      <c r="B492" t="s">
        <v>241</v>
      </c>
      <c r="C492">
        <v>8.2336739876041239E-3</v>
      </c>
      <c r="D492">
        <v>1.3546029451265422E-2</v>
      </c>
    </row>
    <row r="493" spans="1:4" x14ac:dyDescent="0.25">
      <c r="A493" t="s">
        <v>82</v>
      </c>
      <c r="B493" t="s">
        <v>242</v>
      </c>
      <c r="C493">
        <v>18.138029947815763</v>
      </c>
      <c r="D493">
        <v>13.721256494825145</v>
      </c>
    </row>
    <row r="494" spans="1:4" x14ac:dyDescent="0.25">
      <c r="A494" t="s">
        <v>83</v>
      </c>
      <c r="B494" t="s">
        <v>236</v>
      </c>
      <c r="C494">
        <v>0.20199396994905686</v>
      </c>
      <c r="D494">
        <v>0.25980568867967274</v>
      </c>
    </row>
    <row r="495" spans="1:4" x14ac:dyDescent="0.25">
      <c r="A495" t="s">
        <v>83</v>
      </c>
      <c r="B495" t="s">
        <v>237</v>
      </c>
      <c r="C495">
        <v>1.3888743730334031E-2</v>
      </c>
      <c r="D495">
        <v>1.9928584532334627E-2</v>
      </c>
    </row>
    <row r="496" spans="1:4" x14ac:dyDescent="0.25">
      <c r="A496" t="s">
        <v>83</v>
      </c>
      <c r="B496" t="s">
        <v>238</v>
      </c>
      <c r="C496">
        <v>14.543717838776683</v>
      </c>
      <c r="D496">
        <v>13.036836021049639</v>
      </c>
    </row>
    <row r="497" spans="1:4" x14ac:dyDescent="0.25">
      <c r="A497" t="s">
        <v>83</v>
      </c>
      <c r="B497" t="s">
        <v>239</v>
      </c>
      <c r="C497">
        <v>1.2131073761149714E-2</v>
      </c>
      <c r="D497">
        <v>2.3113148976193498E-2</v>
      </c>
    </row>
    <row r="498" spans="1:4" x14ac:dyDescent="0.25">
      <c r="A498" t="s">
        <v>83</v>
      </c>
      <c r="B498" t="s">
        <v>240</v>
      </c>
      <c r="C498">
        <v>16.650955548217937</v>
      </c>
      <c r="D498">
        <v>11.240601137788371</v>
      </c>
    </row>
    <row r="499" spans="1:4" x14ac:dyDescent="0.25">
      <c r="A499" t="s">
        <v>83</v>
      </c>
      <c r="B499" t="s">
        <v>241</v>
      </c>
      <c r="C499">
        <v>1.2516002751164294E-2</v>
      </c>
      <c r="D499">
        <v>2.4123001536792931E-2</v>
      </c>
    </row>
    <row r="500" spans="1:4" x14ac:dyDescent="0.25">
      <c r="A500" t="s">
        <v>83</v>
      </c>
      <c r="B500" t="s">
        <v>242</v>
      </c>
      <c r="C500">
        <v>16.13885630779895</v>
      </c>
      <c r="D500">
        <v>10.770039884274409</v>
      </c>
    </row>
    <row r="501" spans="1:4" x14ac:dyDescent="0.25">
      <c r="A501" t="s">
        <v>84</v>
      </c>
      <c r="B501" t="s">
        <v>236</v>
      </c>
      <c r="C501">
        <v>0.22729544326425888</v>
      </c>
      <c r="D501">
        <v>0.19023699942895034</v>
      </c>
    </row>
    <row r="502" spans="1:4" x14ac:dyDescent="0.25">
      <c r="A502" t="s">
        <v>84</v>
      </c>
      <c r="B502" t="s">
        <v>237</v>
      </c>
      <c r="C502">
        <v>3.5111939492131629E-2</v>
      </c>
      <c r="D502">
        <v>3.1180458796548762E-2</v>
      </c>
    </row>
    <row r="503" spans="1:4" x14ac:dyDescent="0.25">
      <c r="A503" t="s">
        <v>84</v>
      </c>
      <c r="B503" t="s">
        <v>238</v>
      </c>
      <c r="C503">
        <v>6.4734516677779759</v>
      </c>
      <c r="D503">
        <v>6.101161008253249</v>
      </c>
    </row>
    <row r="504" spans="1:4" x14ac:dyDescent="0.25">
      <c r="A504" t="s">
        <v>84</v>
      </c>
      <c r="B504" t="s">
        <v>239</v>
      </c>
      <c r="C504">
        <v>2.9781918406385617E-2</v>
      </c>
      <c r="D504">
        <v>2.7967654732060292E-2</v>
      </c>
    </row>
    <row r="505" spans="1:4" x14ac:dyDescent="0.25">
      <c r="A505" t="s">
        <v>84</v>
      </c>
      <c r="B505" t="s">
        <v>240</v>
      </c>
      <c r="C505">
        <v>7.6319946943217696</v>
      </c>
      <c r="D505">
        <v>6.8020361825646773</v>
      </c>
    </row>
    <row r="506" spans="1:4" x14ac:dyDescent="0.25">
      <c r="A506" t="s">
        <v>84</v>
      </c>
      <c r="B506" t="s">
        <v>241</v>
      </c>
      <c r="C506">
        <v>2.4944993500739594E-2</v>
      </c>
      <c r="D506">
        <v>3.4797424875750556E-2</v>
      </c>
    </row>
    <row r="507" spans="1:4" x14ac:dyDescent="0.25">
      <c r="A507" t="s">
        <v>84</v>
      </c>
      <c r="B507" t="s">
        <v>242</v>
      </c>
      <c r="C507">
        <v>9.1118662050370869</v>
      </c>
      <c r="D507">
        <v>5.4669849883495738</v>
      </c>
    </row>
    <row r="508" spans="1:4" x14ac:dyDescent="0.25">
      <c r="A508" t="s">
        <v>85</v>
      </c>
      <c r="B508" t="s">
        <v>236</v>
      </c>
      <c r="C508">
        <v>6.0724950192659902E-2</v>
      </c>
      <c r="D508">
        <v>5.6695181957863272E-2</v>
      </c>
    </row>
    <row r="509" spans="1:4" x14ac:dyDescent="0.25">
      <c r="A509" t="s">
        <v>85</v>
      </c>
      <c r="B509" t="s">
        <v>237</v>
      </c>
      <c r="C509">
        <v>5.8223214430853662E-3</v>
      </c>
      <c r="D509">
        <v>8.0805055394496186E-3</v>
      </c>
    </row>
    <row r="510" spans="1:4" x14ac:dyDescent="0.25">
      <c r="A510" t="s">
        <v>85</v>
      </c>
      <c r="B510" t="s">
        <v>238</v>
      </c>
      <c r="C510">
        <v>10.429680117503185</v>
      </c>
      <c r="D510">
        <v>7.0162914536811156</v>
      </c>
    </row>
    <row r="511" spans="1:4" x14ac:dyDescent="0.25">
      <c r="A511" t="s">
        <v>85</v>
      </c>
      <c r="B511" t="s">
        <v>239</v>
      </c>
      <c r="C511">
        <v>5.0678980658719862E-3</v>
      </c>
      <c r="D511">
        <v>7.6105600153737168E-3</v>
      </c>
    </row>
    <row r="512" spans="1:4" x14ac:dyDescent="0.25">
      <c r="A512" t="s">
        <v>85</v>
      </c>
      <c r="B512" t="s">
        <v>240</v>
      </c>
      <c r="C512">
        <v>11.982275374003901</v>
      </c>
      <c r="D512">
        <v>7.4495414060642231</v>
      </c>
    </row>
    <row r="513" spans="1:4" x14ac:dyDescent="0.25">
      <c r="A513" t="s">
        <v>85</v>
      </c>
      <c r="B513" t="s">
        <v>241</v>
      </c>
      <c r="C513">
        <v>5.4045184711204019E-3</v>
      </c>
      <c r="D513">
        <v>8.1149417585164724E-3</v>
      </c>
    </row>
    <row r="514" spans="1:4" x14ac:dyDescent="0.25">
      <c r="A514" t="s">
        <v>85</v>
      </c>
      <c r="B514" t="s">
        <v>242</v>
      </c>
      <c r="C514">
        <v>11.23595941380345</v>
      </c>
      <c r="D514">
        <v>6.9865174199633397</v>
      </c>
    </row>
    <row r="515" spans="1:4" x14ac:dyDescent="0.25">
      <c r="A515" t="s">
        <v>86</v>
      </c>
      <c r="B515" t="s">
        <v>236</v>
      </c>
      <c r="C515">
        <v>0.18677235001410727</v>
      </c>
      <c r="D515">
        <v>0.20641519572080283</v>
      </c>
    </row>
    <row r="516" spans="1:4" x14ac:dyDescent="0.25">
      <c r="A516" t="s">
        <v>86</v>
      </c>
      <c r="B516" t="s">
        <v>237</v>
      </c>
      <c r="C516">
        <v>1.8429986265729559E-2</v>
      </c>
      <c r="D516">
        <v>1.5089484187200727E-2</v>
      </c>
    </row>
    <row r="517" spans="1:4" x14ac:dyDescent="0.25">
      <c r="A517" t="s">
        <v>86</v>
      </c>
      <c r="B517" t="s">
        <v>238</v>
      </c>
      <c r="C517">
        <v>10.134155680919267</v>
      </c>
      <c r="D517">
        <v>13.679407006893536</v>
      </c>
    </row>
    <row r="518" spans="1:4" x14ac:dyDescent="0.25">
      <c r="A518" t="s">
        <v>86</v>
      </c>
      <c r="B518" t="s">
        <v>239</v>
      </c>
      <c r="C518">
        <v>1.7011490745415903E-2</v>
      </c>
      <c r="D518">
        <v>1.5120741950917088E-2</v>
      </c>
    </row>
    <row r="519" spans="1:4" x14ac:dyDescent="0.25">
      <c r="A519" t="s">
        <v>86</v>
      </c>
      <c r="B519" t="s">
        <v>240</v>
      </c>
      <c r="C519">
        <v>10.979187703725314</v>
      </c>
      <c r="D519">
        <v>13.651128786592615</v>
      </c>
    </row>
    <row r="520" spans="1:4" x14ac:dyDescent="0.25">
      <c r="A520" t="s">
        <v>86</v>
      </c>
      <c r="B520" t="s">
        <v>241</v>
      </c>
      <c r="C520">
        <v>1.996735496933064E-2</v>
      </c>
      <c r="D520">
        <v>1.5578009871164563E-2</v>
      </c>
    </row>
    <row r="521" spans="1:4" x14ac:dyDescent="0.25">
      <c r="A521" t="s">
        <v>86</v>
      </c>
      <c r="B521" t="s">
        <v>242</v>
      </c>
      <c r="C521">
        <v>9.3538853944843954</v>
      </c>
      <c r="D521">
        <v>13.250421422757251</v>
      </c>
    </row>
    <row r="522" spans="1:4" x14ac:dyDescent="0.25">
      <c r="A522" t="s">
        <v>87</v>
      </c>
      <c r="B522" t="s">
        <v>236</v>
      </c>
      <c r="C522">
        <v>0.15770137501076145</v>
      </c>
      <c r="D522">
        <v>0.15762284498834711</v>
      </c>
    </row>
    <row r="523" spans="1:4" x14ac:dyDescent="0.25">
      <c r="A523" t="s">
        <v>87</v>
      </c>
      <c r="B523" t="s">
        <v>237</v>
      </c>
      <c r="C523">
        <v>2.1656404066907047E-2</v>
      </c>
      <c r="D523">
        <v>1.6066516492436195E-2</v>
      </c>
    </row>
    <row r="524" spans="1:4" x14ac:dyDescent="0.25">
      <c r="A524" t="s">
        <v>87</v>
      </c>
      <c r="B524" t="s">
        <v>238</v>
      </c>
      <c r="C524">
        <v>7.2819741690977908</v>
      </c>
      <c r="D524">
        <v>9.8106422174684162</v>
      </c>
    </row>
    <row r="525" spans="1:4" x14ac:dyDescent="0.25">
      <c r="A525" t="s">
        <v>87</v>
      </c>
      <c r="B525" t="s">
        <v>239</v>
      </c>
      <c r="C525">
        <v>2.2529750118871528E-2</v>
      </c>
      <c r="D525">
        <v>1.3360664461395836E-2</v>
      </c>
    </row>
    <row r="526" spans="1:4" x14ac:dyDescent="0.25">
      <c r="A526" t="s">
        <v>87</v>
      </c>
      <c r="B526" t="s">
        <v>240</v>
      </c>
      <c r="C526">
        <v>6.9996948114691477</v>
      </c>
      <c r="D526">
        <v>11.797530388086679</v>
      </c>
    </row>
    <row r="527" spans="1:4" x14ac:dyDescent="0.25">
      <c r="A527" t="s">
        <v>87</v>
      </c>
      <c r="B527" t="s">
        <v>241</v>
      </c>
      <c r="C527">
        <v>2.4703175766706328E-2</v>
      </c>
      <c r="D527">
        <v>1.3782816279528144E-2</v>
      </c>
    </row>
    <row r="528" spans="1:4" x14ac:dyDescent="0.25">
      <c r="A528" t="s">
        <v>87</v>
      </c>
      <c r="B528" t="s">
        <v>242</v>
      </c>
      <c r="C528">
        <v>6.3838502587713144</v>
      </c>
      <c r="D528">
        <v>11.436185594555669</v>
      </c>
    </row>
    <row r="529" spans="1:4" x14ac:dyDescent="0.25">
      <c r="A529" t="s">
        <v>88</v>
      </c>
      <c r="B529" t="s">
        <v>236</v>
      </c>
      <c r="C529">
        <v>0.32131066567711414</v>
      </c>
      <c r="D529">
        <v>0.29384991711769981</v>
      </c>
    </row>
    <row r="530" spans="1:4" x14ac:dyDescent="0.25">
      <c r="A530" t="s">
        <v>88</v>
      </c>
      <c r="B530" t="s">
        <v>237</v>
      </c>
      <c r="C530">
        <v>7.6166561205287989E-2</v>
      </c>
      <c r="D530">
        <v>4.2756707618032484E-2</v>
      </c>
    </row>
    <row r="531" spans="1:4" x14ac:dyDescent="0.25">
      <c r="A531" t="s">
        <v>88</v>
      </c>
      <c r="B531" t="s">
        <v>238</v>
      </c>
      <c r="C531">
        <v>4.2185266157822365</v>
      </c>
      <c r="D531">
        <v>6.8726039372070291</v>
      </c>
    </row>
    <row r="532" spans="1:4" x14ac:dyDescent="0.25">
      <c r="A532" t="s">
        <v>88</v>
      </c>
      <c r="B532" t="s">
        <v>239</v>
      </c>
      <c r="C532">
        <v>6.8134110055476843E-2</v>
      </c>
      <c r="D532">
        <v>4.1826726801354332E-2</v>
      </c>
    </row>
    <row r="533" spans="1:4" x14ac:dyDescent="0.25">
      <c r="A533" t="s">
        <v>88</v>
      </c>
      <c r="B533" t="s">
        <v>240</v>
      </c>
      <c r="C533">
        <v>4.7158562049976629</v>
      </c>
      <c r="D533">
        <v>7.0254102959877098</v>
      </c>
    </row>
    <row r="534" spans="1:4" x14ac:dyDescent="0.25">
      <c r="A534" t="s">
        <v>88</v>
      </c>
      <c r="B534" t="s">
        <v>241</v>
      </c>
      <c r="C534">
        <v>7.8689048281474952E-2</v>
      </c>
      <c r="D534">
        <v>4.1969944463209397E-2</v>
      </c>
    </row>
    <row r="535" spans="1:4" x14ac:dyDescent="0.25">
      <c r="A535" t="s">
        <v>88</v>
      </c>
      <c r="B535" t="s">
        <v>242</v>
      </c>
      <c r="C535">
        <v>4.0832958676507136</v>
      </c>
      <c r="D535">
        <v>7.0014368824168187</v>
      </c>
    </row>
    <row r="536" spans="1:4" x14ac:dyDescent="0.25">
      <c r="A536" t="s">
        <v>89</v>
      </c>
      <c r="B536" t="s">
        <v>236</v>
      </c>
      <c r="C536">
        <v>0.72529957244712417</v>
      </c>
      <c r="D536">
        <v>0.70024854010651172</v>
      </c>
    </row>
    <row r="537" spans="1:4" x14ac:dyDescent="0.25">
      <c r="A537" t="s">
        <v>89</v>
      </c>
      <c r="B537" t="s">
        <v>237</v>
      </c>
      <c r="C537">
        <v>4.4302418705300321E-2</v>
      </c>
      <c r="D537">
        <v>4.1783303144077223E-2</v>
      </c>
    </row>
    <row r="538" spans="1:4" x14ac:dyDescent="0.25">
      <c r="A538" t="s">
        <v>89</v>
      </c>
      <c r="B538" t="s">
        <v>238</v>
      </c>
      <c r="C538">
        <v>16.37155698590221</v>
      </c>
      <c r="D538">
        <v>16.759051760266871</v>
      </c>
    </row>
    <row r="539" spans="1:4" x14ac:dyDescent="0.25">
      <c r="A539" t="s">
        <v>89</v>
      </c>
      <c r="B539" t="s">
        <v>239</v>
      </c>
      <c r="C539">
        <v>3.9636881248781917E-2</v>
      </c>
      <c r="D539">
        <v>4.2803423178932196E-2</v>
      </c>
    </row>
    <row r="540" spans="1:4" x14ac:dyDescent="0.25">
      <c r="A540" t="s">
        <v>89</v>
      </c>
      <c r="B540" t="s">
        <v>240</v>
      </c>
      <c r="C540">
        <v>18.298603462133222</v>
      </c>
      <c r="D540">
        <v>16.359638741491437</v>
      </c>
    </row>
    <row r="541" spans="1:4" x14ac:dyDescent="0.25">
      <c r="A541" t="s">
        <v>89</v>
      </c>
      <c r="B541" t="s">
        <v>241</v>
      </c>
      <c r="C541">
        <v>4.2286468985442499E-2</v>
      </c>
      <c r="D541">
        <v>3.9195458548886411E-2</v>
      </c>
    </row>
    <row r="542" spans="1:4" x14ac:dyDescent="0.25">
      <c r="A542" t="s">
        <v>89</v>
      </c>
      <c r="B542" t="s">
        <v>242</v>
      </c>
      <c r="C542">
        <v>17.152048630421593</v>
      </c>
      <c r="D542">
        <v>17.865552950047235</v>
      </c>
    </row>
    <row r="543" spans="1:4" x14ac:dyDescent="0.25">
      <c r="A543" t="s">
        <v>90</v>
      </c>
      <c r="B543" t="s">
        <v>236</v>
      </c>
      <c r="C543">
        <v>6.646399555650756E-2</v>
      </c>
      <c r="D543">
        <v>0.10446725108820695</v>
      </c>
    </row>
    <row r="544" spans="1:4" x14ac:dyDescent="0.25">
      <c r="A544" t="s">
        <v>90</v>
      </c>
      <c r="B544" t="s">
        <v>237</v>
      </c>
      <c r="C544">
        <v>9.2116390208585083E-3</v>
      </c>
      <c r="D544">
        <v>1.0197472990677723E-2</v>
      </c>
    </row>
    <row r="545" spans="1:4" x14ac:dyDescent="0.25">
      <c r="A545" t="s">
        <v>90</v>
      </c>
      <c r="B545" t="s">
        <v>238</v>
      </c>
      <c r="C545">
        <v>7.215219290075181</v>
      </c>
      <c r="D545">
        <v>10.244425377121207</v>
      </c>
    </row>
    <row r="546" spans="1:4" x14ac:dyDescent="0.25">
      <c r="A546" t="s">
        <v>90</v>
      </c>
      <c r="B546" t="s">
        <v>239</v>
      </c>
      <c r="C546">
        <v>7.4797980753175692E-3</v>
      </c>
      <c r="D546">
        <v>1.3303657435627687E-2</v>
      </c>
    </row>
    <row r="547" spans="1:4" x14ac:dyDescent="0.25">
      <c r="A547" t="s">
        <v>90</v>
      </c>
      <c r="B547" t="s">
        <v>240</v>
      </c>
      <c r="C547">
        <v>8.885800777942217</v>
      </c>
      <c r="D547">
        <v>7.8525211276441764</v>
      </c>
    </row>
    <row r="548" spans="1:4" x14ac:dyDescent="0.25">
      <c r="A548" t="s">
        <v>90</v>
      </c>
      <c r="B548" t="s">
        <v>241</v>
      </c>
      <c r="C548">
        <v>6.3200803463033736E-3</v>
      </c>
      <c r="D548">
        <v>1.3474872537716648E-2</v>
      </c>
    </row>
    <row r="549" spans="1:4" x14ac:dyDescent="0.25">
      <c r="A549" t="s">
        <v>90</v>
      </c>
      <c r="B549" t="s">
        <v>242</v>
      </c>
      <c r="C549">
        <v>10.516321298887043</v>
      </c>
      <c r="D549">
        <v>7.7527450293722184</v>
      </c>
    </row>
    <row r="550" spans="1:4" x14ac:dyDescent="0.25">
      <c r="A550" t="s">
        <v>91</v>
      </c>
      <c r="B550" t="s">
        <v>236</v>
      </c>
      <c r="C550">
        <v>2.529228390832005E-2</v>
      </c>
      <c r="D550">
        <v>4.0519102757338686E-2</v>
      </c>
    </row>
    <row r="551" spans="1:4" x14ac:dyDescent="0.25">
      <c r="A551" t="s">
        <v>91</v>
      </c>
      <c r="B551" t="s">
        <v>237</v>
      </c>
      <c r="C551">
        <v>3.3384415655581205E-3</v>
      </c>
      <c r="D551">
        <v>4.8976124236194849E-3</v>
      </c>
    </row>
    <row r="552" spans="1:4" x14ac:dyDescent="0.25">
      <c r="A552" t="s">
        <v>91</v>
      </c>
      <c r="B552" t="s">
        <v>238</v>
      </c>
      <c r="C552">
        <v>7.5760750672572241</v>
      </c>
      <c r="D552">
        <v>8.2732358652818494</v>
      </c>
    </row>
    <row r="553" spans="1:4" x14ac:dyDescent="0.25">
      <c r="A553" t="s">
        <v>91</v>
      </c>
      <c r="B553" t="s">
        <v>239</v>
      </c>
      <c r="C553">
        <v>3.1823379690552596E-3</v>
      </c>
      <c r="D553">
        <v>6.1021228720313887E-3</v>
      </c>
    </row>
    <row r="554" spans="1:4" x14ac:dyDescent="0.25">
      <c r="A554" t="s">
        <v>91</v>
      </c>
      <c r="B554" t="s">
        <v>240</v>
      </c>
      <c r="C554">
        <v>7.9477051633923619</v>
      </c>
      <c r="D554">
        <v>6.6401650060268169</v>
      </c>
    </row>
    <row r="555" spans="1:4" x14ac:dyDescent="0.25">
      <c r="A555" t="s">
        <v>91</v>
      </c>
      <c r="B555" t="s">
        <v>241</v>
      </c>
      <c r="C555">
        <v>3.3370815587578299E-3</v>
      </c>
      <c r="D555">
        <v>5.6170584906901555E-3</v>
      </c>
    </row>
    <row r="556" spans="1:4" x14ac:dyDescent="0.25">
      <c r="A556" t="s">
        <v>91</v>
      </c>
      <c r="B556" t="s">
        <v>242</v>
      </c>
      <c r="C556">
        <v>7.5791626494542914</v>
      </c>
      <c r="D556">
        <v>7.2135803507291225</v>
      </c>
    </row>
    <row r="557" spans="1:4" x14ac:dyDescent="0.25">
      <c r="A557" t="s">
        <v>92</v>
      </c>
      <c r="B557" t="s">
        <v>236</v>
      </c>
      <c r="C557">
        <v>6.0141632382855192E-2</v>
      </c>
      <c r="D557">
        <v>0.12536231155226973</v>
      </c>
    </row>
    <row r="558" spans="1:4" x14ac:dyDescent="0.25">
      <c r="A558" t="s">
        <v>92</v>
      </c>
      <c r="B558" t="s">
        <v>237</v>
      </c>
      <c r="C558">
        <v>1.2697318530838365E-2</v>
      </c>
      <c r="D558">
        <v>1.5066083460360995E-2</v>
      </c>
    </row>
    <row r="559" spans="1:4" x14ac:dyDescent="0.25">
      <c r="A559" t="s">
        <v>92</v>
      </c>
      <c r="B559" t="s">
        <v>238</v>
      </c>
      <c r="C559">
        <v>4.7365616792858569</v>
      </c>
      <c r="D559">
        <v>8.3208294897674726</v>
      </c>
    </row>
    <row r="560" spans="1:4" x14ac:dyDescent="0.25">
      <c r="A560" t="s">
        <v>92</v>
      </c>
      <c r="B560" t="s">
        <v>239</v>
      </c>
      <c r="C560">
        <v>9.8879926162952093E-3</v>
      </c>
      <c r="D560">
        <v>1.9161555187405459E-2</v>
      </c>
    </row>
    <row r="561" spans="1:4" x14ac:dyDescent="0.25">
      <c r="A561" t="s">
        <v>92</v>
      </c>
      <c r="B561" t="s">
        <v>240</v>
      </c>
      <c r="C561">
        <v>6.0822893702148413</v>
      </c>
      <c r="D561">
        <v>6.5423871040837067</v>
      </c>
    </row>
    <row r="562" spans="1:4" x14ac:dyDescent="0.25">
      <c r="A562" t="s">
        <v>92</v>
      </c>
      <c r="B562" t="s">
        <v>241</v>
      </c>
      <c r="C562">
        <v>9.3942759989965024E-3</v>
      </c>
      <c r="D562">
        <v>2.0757644848949222E-2</v>
      </c>
    </row>
    <row r="563" spans="1:4" x14ac:dyDescent="0.25">
      <c r="A563" t="s">
        <v>92</v>
      </c>
      <c r="B563" t="s">
        <v>242</v>
      </c>
      <c r="C563">
        <v>6.401944374348755</v>
      </c>
      <c r="D563">
        <v>6.0393321335110777</v>
      </c>
    </row>
    <row r="564" spans="1:4" x14ac:dyDescent="0.25">
      <c r="A564" t="s">
        <v>93</v>
      </c>
      <c r="B564" t="s">
        <v>236</v>
      </c>
      <c r="C564">
        <v>4.339301388457259E-2</v>
      </c>
      <c r="D564">
        <v>4.1357754125087236E-2</v>
      </c>
    </row>
    <row r="565" spans="1:4" x14ac:dyDescent="0.25">
      <c r="A565" t="s">
        <v>93</v>
      </c>
      <c r="B565" t="s">
        <v>237</v>
      </c>
      <c r="C565">
        <v>4.6018400463112867E-3</v>
      </c>
      <c r="D565">
        <v>6.3088069245137825E-3</v>
      </c>
    </row>
    <row r="566" spans="1:4" x14ac:dyDescent="0.25">
      <c r="A566" t="s">
        <v>93</v>
      </c>
      <c r="B566" t="s">
        <v>238</v>
      </c>
      <c r="C566">
        <v>9.4294919962190527</v>
      </c>
      <c r="D566">
        <v>6.5555587007086391</v>
      </c>
    </row>
    <row r="567" spans="1:4" x14ac:dyDescent="0.25">
      <c r="A567" t="s">
        <v>93</v>
      </c>
      <c r="B567" t="s">
        <v>239</v>
      </c>
      <c r="C567">
        <v>5.3899707636855419E-3</v>
      </c>
      <c r="D567">
        <v>5.2438259678015426E-3</v>
      </c>
    </row>
    <row r="568" spans="1:4" x14ac:dyDescent="0.25">
      <c r="A568" t="s">
        <v>93</v>
      </c>
      <c r="B568" t="s">
        <v>240</v>
      </c>
      <c r="C568">
        <v>8.0506955950353642</v>
      </c>
      <c r="D568">
        <v>7.8869425452016557</v>
      </c>
    </row>
    <row r="569" spans="1:4" x14ac:dyDescent="0.25">
      <c r="A569" t="s">
        <v>93</v>
      </c>
      <c r="B569" t="s">
        <v>241</v>
      </c>
      <c r="C569">
        <v>4.7005361382007E-3</v>
      </c>
      <c r="D569">
        <v>4.6199566271791217E-3</v>
      </c>
    </row>
    <row r="570" spans="1:4" x14ac:dyDescent="0.25">
      <c r="A570" t="s">
        <v>93</v>
      </c>
      <c r="B570" t="s">
        <v>242</v>
      </c>
      <c r="C570">
        <v>9.231503090024713</v>
      </c>
      <c r="D570">
        <v>8.9519788739531254</v>
      </c>
    </row>
    <row r="571" spans="1:4" x14ac:dyDescent="0.25">
      <c r="A571" t="s">
        <v>94</v>
      </c>
      <c r="B571" t="s">
        <v>236</v>
      </c>
      <c r="C571">
        <v>1.2801349882339948E-2</v>
      </c>
      <c r="D571">
        <v>4.3671322631368151E-2</v>
      </c>
    </row>
    <row r="572" spans="1:4" x14ac:dyDescent="0.25">
      <c r="A572" t="s">
        <v>94</v>
      </c>
      <c r="B572" t="s">
        <v>237</v>
      </c>
      <c r="C572">
        <v>5.1300056660439214E-3</v>
      </c>
      <c r="D572">
        <v>4.7979901550229314E-3</v>
      </c>
    </row>
    <row r="573" spans="1:4" x14ac:dyDescent="0.25">
      <c r="A573" t="s">
        <v>94</v>
      </c>
      <c r="B573" t="s">
        <v>238</v>
      </c>
      <c r="C573">
        <v>2.4953870844770227</v>
      </c>
      <c r="D573">
        <v>9.1020033848234174</v>
      </c>
    </row>
    <row r="574" spans="1:4" x14ac:dyDescent="0.25">
      <c r="A574" t="s">
        <v>94</v>
      </c>
      <c r="B574" t="s">
        <v>239</v>
      </c>
      <c r="C574">
        <v>5.2582713322987694E-3</v>
      </c>
      <c r="D574">
        <v>4.6868636511255331E-3</v>
      </c>
    </row>
    <row r="575" spans="1:4" x14ac:dyDescent="0.25">
      <c r="A575" t="s">
        <v>94</v>
      </c>
      <c r="B575" t="s">
        <v>240</v>
      </c>
      <c r="C575">
        <v>2.4345167971283739</v>
      </c>
      <c r="D575">
        <v>9.3178137624892585</v>
      </c>
    </row>
    <row r="576" spans="1:4" x14ac:dyDescent="0.25">
      <c r="A576" t="s">
        <v>94</v>
      </c>
      <c r="B576" t="s">
        <v>241</v>
      </c>
      <c r="C576">
        <v>4.6332133305329029E-3</v>
      </c>
      <c r="D576">
        <v>4.6841915940416942E-3</v>
      </c>
    </row>
    <row r="577" spans="1:4" x14ac:dyDescent="0.25">
      <c r="A577" t="s">
        <v>94</v>
      </c>
      <c r="B577" t="s">
        <v>242</v>
      </c>
      <c r="C577">
        <v>2.7629528297302817</v>
      </c>
      <c r="D577">
        <v>9.3231290297600555</v>
      </c>
    </row>
    <row r="578" spans="1:4" x14ac:dyDescent="0.25">
      <c r="A578" t="s">
        <v>95</v>
      </c>
      <c r="B578" t="s">
        <v>236</v>
      </c>
      <c r="C578">
        <v>7.5704714301322654E-2</v>
      </c>
      <c r="D578">
        <v>9.5902283596224019E-2</v>
      </c>
    </row>
    <row r="579" spans="1:4" x14ac:dyDescent="0.25">
      <c r="A579" t="s">
        <v>95</v>
      </c>
      <c r="B579" t="s">
        <v>237</v>
      </c>
      <c r="C579">
        <v>5.0405888947989107E-3</v>
      </c>
      <c r="D579">
        <v>6.0589820572672301E-3</v>
      </c>
    </row>
    <row r="580" spans="1:4" x14ac:dyDescent="0.25">
      <c r="A580" t="s">
        <v>95</v>
      </c>
      <c r="B580" t="s">
        <v>238</v>
      </c>
      <c r="C580">
        <v>15.019021761413221</v>
      </c>
      <c r="D580">
        <v>15.8281181046241</v>
      </c>
    </row>
    <row r="581" spans="1:4" x14ac:dyDescent="0.25">
      <c r="A581" t="s">
        <v>95</v>
      </c>
      <c r="B581" t="s">
        <v>239</v>
      </c>
      <c r="C581">
        <v>4.7509608738631453E-3</v>
      </c>
      <c r="D581">
        <v>7.2560380969055671E-3</v>
      </c>
    </row>
    <row r="582" spans="1:4" x14ac:dyDescent="0.25">
      <c r="A582" t="s">
        <v>95</v>
      </c>
      <c r="B582" t="s">
        <v>240</v>
      </c>
      <c r="C582">
        <v>15.934611189455016</v>
      </c>
      <c r="D582">
        <v>13.216893615418421</v>
      </c>
    </row>
    <row r="583" spans="1:4" x14ac:dyDescent="0.25">
      <c r="A583" t="s">
        <v>95</v>
      </c>
      <c r="B583" t="s">
        <v>241</v>
      </c>
      <c r="C583">
        <v>4.2549642104734511E-3</v>
      </c>
      <c r="D583">
        <v>7.3265785367291171E-3</v>
      </c>
    </row>
    <row r="584" spans="1:4" x14ac:dyDescent="0.25">
      <c r="A584" t="s">
        <v>95</v>
      </c>
      <c r="B584" t="s">
        <v>242</v>
      </c>
      <c r="C584">
        <v>17.792091908782229</v>
      </c>
      <c r="D584">
        <v>13.089641108117938</v>
      </c>
    </row>
    <row r="585" spans="1:4" x14ac:dyDescent="0.25">
      <c r="A585" t="s">
        <v>96</v>
      </c>
      <c r="B585" t="s">
        <v>236</v>
      </c>
      <c r="C585">
        <v>0.86546691658391761</v>
      </c>
      <c r="D585">
        <v>1.3687048099790067</v>
      </c>
    </row>
    <row r="586" spans="1:4" x14ac:dyDescent="0.25">
      <c r="A586" t="s">
        <v>96</v>
      </c>
      <c r="B586" t="s">
        <v>237</v>
      </c>
      <c r="C586">
        <v>9.8660019208507185E-2</v>
      </c>
      <c r="D586">
        <v>9.6627530601398309E-2</v>
      </c>
    </row>
    <row r="587" spans="1:4" x14ac:dyDescent="0.25">
      <c r="A587" t="s">
        <v>96</v>
      </c>
      <c r="B587" t="s">
        <v>238</v>
      </c>
      <c r="C587">
        <v>8.772215164025539</v>
      </c>
      <c r="D587">
        <v>14.164749957495033</v>
      </c>
    </row>
    <row r="588" spans="1:4" x14ac:dyDescent="0.25">
      <c r="A588" t="s">
        <v>96</v>
      </c>
      <c r="B588" t="s">
        <v>239</v>
      </c>
      <c r="C588">
        <v>8.1153295055492472E-2</v>
      </c>
      <c r="D588">
        <v>0.11280026607611882</v>
      </c>
    </row>
    <row r="589" spans="1:4" x14ac:dyDescent="0.25">
      <c r="A589" t="s">
        <v>96</v>
      </c>
      <c r="B589" t="s">
        <v>240</v>
      </c>
      <c r="C589">
        <v>10.664593667972605</v>
      </c>
      <c r="D589">
        <v>12.133879268116178</v>
      </c>
    </row>
    <row r="590" spans="1:4" x14ac:dyDescent="0.25">
      <c r="A590" t="s">
        <v>96</v>
      </c>
      <c r="B590" t="s">
        <v>241</v>
      </c>
      <c r="C590">
        <v>7.7362021015682958E-2</v>
      </c>
      <c r="D590">
        <v>0.11829113273707861</v>
      </c>
    </row>
    <row r="591" spans="1:4" x14ac:dyDescent="0.25">
      <c r="A591" t="s">
        <v>96</v>
      </c>
      <c r="B591" t="s">
        <v>242</v>
      </c>
      <c r="C591">
        <v>11.187232510490757</v>
      </c>
      <c r="D591">
        <v>11.570645899732627</v>
      </c>
    </row>
    <row r="592" spans="1:4" x14ac:dyDescent="0.25">
      <c r="A592" t="s">
        <v>97</v>
      </c>
      <c r="B592" t="s">
        <v>236</v>
      </c>
      <c r="C592">
        <v>0.29143168225730975</v>
      </c>
      <c r="D592">
        <v>0.52881993333401633</v>
      </c>
    </row>
    <row r="593" spans="1:4" x14ac:dyDescent="0.25">
      <c r="A593" t="s">
        <v>97</v>
      </c>
      <c r="B593" t="s">
        <v>237</v>
      </c>
      <c r="C593">
        <v>1.7236276706326773E-2</v>
      </c>
      <c r="D593">
        <v>3.2665608825615852E-2</v>
      </c>
    </row>
    <row r="594" spans="1:4" x14ac:dyDescent="0.25">
      <c r="A594" t="s">
        <v>97</v>
      </c>
      <c r="B594" t="s">
        <v>238</v>
      </c>
      <c r="C594">
        <v>16.908041523279586</v>
      </c>
      <c r="D594">
        <v>16.18888954916169</v>
      </c>
    </row>
    <row r="595" spans="1:4" x14ac:dyDescent="0.25">
      <c r="A595" t="s">
        <v>97</v>
      </c>
      <c r="B595" t="s">
        <v>239</v>
      </c>
      <c r="C595">
        <v>1.4535743879513372E-2</v>
      </c>
      <c r="D595">
        <v>4.8224272372178502E-2</v>
      </c>
    </row>
    <row r="596" spans="1:4" x14ac:dyDescent="0.25">
      <c r="A596" t="s">
        <v>97</v>
      </c>
      <c r="B596" t="s">
        <v>240</v>
      </c>
      <c r="C596">
        <v>20.049313242788529</v>
      </c>
      <c r="D596">
        <v>10.965845772700607</v>
      </c>
    </row>
    <row r="597" spans="1:4" x14ac:dyDescent="0.25">
      <c r="A597" t="s">
        <v>97</v>
      </c>
      <c r="B597" t="s">
        <v>241</v>
      </c>
      <c r="C597">
        <v>1.4691838488498659E-2</v>
      </c>
      <c r="D597">
        <v>5.2052822031287103E-2</v>
      </c>
    </row>
    <row r="598" spans="1:4" x14ac:dyDescent="0.25">
      <c r="A598" t="s">
        <v>97</v>
      </c>
      <c r="B598" t="s">
        <v>242</v>
      </c>
      <c r="C598">
        <v>19.836297716276544</v>
      </c>
      <c r="D598">
        <v>10.159294207260491</v>
      </c>
    </row>
    <row r="599" spans="1:4" x14ac:dyDescent="0.25">
      <c r="A599" t="s">
        <v>98</v>
      </c>
      <c r="B599" t="s">
        <v>236</v>
      </c>
      <c r="C599">
        <v>0.77043075521383242</v>
      </c>
      <c r="D599">
        <v>1.5129306422879907</v>
      </c>
    </row>
    <row r="600" spans="1:4" x14ac:dyDescent="0.25">
      <c r="A600" t="s">
        <v>98</v>
      </c>
      <c r="B600" t="s">
        <v>237</v>
      </c>
      <c r="C600">
        <v>4.4888211998166762E-2</v>
      </c>
      <c r="D600">
        <v>0.1013496306598405</v>
      </c>
    </row>
    <row r="601" spans="1:4" x14ac:dyDescent="0.25">
      <c r="A601" t="s">
        <v>98</v>
      </c>
      <c r="B601" t="s">
        <v>238</v>
      </c>
      <c r="C601">
        <v>17.163320188500645</v>
      </c>
      <c r="D601">
        <v>14.927835774417726</v>
      </c>
    </row>
    <row r="602" spans="1:4" x14ac:dyDescent="0.25">
      <c r="A602" t="s">
        <v>98</v>
      </c>
      <c r="B602" t="s">
        <v>239</v>
      </c>
      <c r="C602">
        <v>4.3434489138909349E-2</v>
      </c>
      <c r="D602">
        <v>0.12905727255564103</v>
      </c>
    </row>
    <row r="603" spans="1:4" x14ac:dyDescent="0.25">
      <c r="A603" t="s">
        <v>98</v>
      </c>
      <c r="B603" t="s">
        <v>240</v>
      </c>
      <c r="C603">
        <v>17.737764861234837</v>
      </c>
      <c r="D603">
        <v>11.722939841578585</v>
      </c>
    </row>
    <row r="604" spans="1:4" x14ac:dyDescent="0.25">
      <c r="A604" t="s">
        <v>98</v>
      </c>
      <c r="B604" t="s">
        <v>241</v>
      </c>
      <c r="C604">
        <v>5.0296721100137297E-2</v>
      </c>
      <c r="D604">
        <v>0.14995907929262561</v>
      </c>
    </row>
    <row r="605" spans="1:4" x14ac:dyDescent="0.25">
      <c r="A605" t="s">
        <v>98</v>
      </c>
      <c r="B605" t="s">
        <v>242</v>
      </c>
      <c r="C605">
        <v>15.317713329263711</v>
      </c>
      <c r="D605">
        <v>10.088956596857358</v>
      </c>
    </row>
    <row r="606" spans="1:4" x14ac:dyDescent="0.25">
      <c r="A606" t="s">
        <v>99</v>
      </c>
      <c r="B606" t="s">
        <v>236</v>
      </c>
      <c r="C606">
        <v>0.54654630475065591</v>
      </c>
      <c r="D606">
        <v>0.64580261742371869</v>
      </c>
    </row>
    <row r="607" spans="1:4" x14ac:dyDescent="0.25">
      <c r="A607" t="s">
        <v>99</v>
      </c>
      <c r="B607" t="s">
        <v>237</v>
      </c>
      <c r="C607">
        <v>3.7891187968861706E-2</v>
      </c>
      <c r="D607">
        <v>3.249077558970568E-2</v>
      </c>
    </row>
    <row r="608" spans="1:4" x14ac:dyDescent="0.25">
      <c r="A608" t="s">
        <v>99</v>
      </c>
      <c r="B608" t="s">
        <v>238</v>
      </c>
      <c r="C608">
        <v>14.424100537565563</v>
      </c>
      <c r="D608">
        <v>19.876491271828353</v>
      </c>
    </row>
    <row r="609" spans="1:4" x14ac:dyDescent="0.25">
      <c r="A609" t="s">
        <v>99</v>
      </c>
      <c r="B609" t="s">
        <v>239</v>
      </c>
      <c r="C609">
        <v>4.1788300119485894E-2</v>
      </c>
      <c r="D609">
        <v>4.9287512967746312E-2</v>
      </c>
    </row>
    <row r="610" spans="1:4" x14ac:dyDescent="0.25">
      <c r="A610" t="s">
        <v>99</v>
      </c>
      <c r="B610" t="s">
        <v>240</v>
      </c>
      <c r="C610">
        <v>13.07893126037451</v>
      </c>
      <c r="D610">
        <v>13.102763327626841</v>
      </c>
    </row>
    <row r="611" spans="1:4" x14ac:dyDescent="0.25">
      <c r="A611" t="s">
        <v>99</v>
      </c>
      <c r="B611" t="s">
        <v>241</v>
      </c>
      <c r="C611">
        <v>5.039501718751907E-2</v>
      </c>
      <c r="D611">
        <v>4.4779263150504352E-2</v>
      </c>
    </row>
    <row r="612" spans="1:4" x14ac:dyDescent="0.25">
      <c r="A612" t="s">
        <v>99</v>
      </c>
      <c r="B612" t="s">
        <v>242</v>
      </c>
      <c r="C612">
        <v>10.845244931993289</v>
      </c>
      <c r="D612">
        <v>14.421912554772465</v>
      </c>
    </row>
    <row r="613" spans="1:4" x14ac:dyDescent="0.25">
      <c r="A613" t="s">
        <v>100</v>
      </c>
      <c r="B613" t="s">
        <v>236</v>
      </c>
      <c r="C613">
        <v>0.27301488880321356</v>
      </c>
      <c r="D613">
        <v>0.36223876362097474</v>
      </c>
    </row>
    <row r="614" spans="1:4" x14ac:dyDescent="0.25">
      <c r="A614" t="s">
        <v>100</v>
      </c>
      <c r="B614" t="s">
        <v>237</v>
      </c>
      <c r="C614">
        <v>2.0591344140090354E-2</v>
      </c>
      <c r="D614">
        <v>3.200651671443705E-2</v>
      </c>
    </row>
    <row r="615" spans="1:4" x14ac:dyDescent="0.25">
      <c r="A615" t="s">
        <v>100</v>
      </c>
      <c r="B615" t="s">
        <v>238</v>
      </c>
      <c r="C615">
        <v>13.258721089103977</v>
      </c>
      <c r="D615">
        <v>11.317656552660139</v>
      </c>
    </row>
    <row r="616" spans="1:4" x14ac:dyDescent="0.25">
      <c r="A616" t="s">
        <v>100</v>
      </c>
      <c r="B616" t="s">
        <v>239</v>
      </c>
      <c r="C616">
        <v>1.7077677085114783E-2</v>
      </c>
      <c r="D616">
        <v>4.1888311574539032E-2</v>
      </c>
    </row>
    <row r="617" spans="1:4" x14ac:dyDescent="0.25">
      <c r="A617" t="s">
        <v>100</v>
      </c>
      <c r="B617" t="s">
        <v>240</v>
      </c>
      <c r="C617">
        <v>15.986652484557069</v>
      </c>
      <c r="D617">
        <v>8.6477289249623102</v>
      </c>
    </row>
    <row r="618" spans="1:4" x14ac:dyDescent="0.25">
      <c r="A618" t="s">
        <v>100</v>
      </c>
      <c r="B618" t="s">
        <v>241</v>
      </c>
      <c r="C618">
        <v>1.7563482124164788E-2</v>
      </c>
      <c r="D618">
        <v>4.1088058419246419E-2</v>
      </c>
    </row>
    <row r="619" spans="1:4" x14ac:dyDescent="0.25">
      <c r="A619" t="s">
        <v>100</v>
      </c>
      <c r="B619" t="s">
        <v>242</v>
      </c>
      <c r="C619">
        <v>15.544462474647036</v>
      </c>
      <c r="D619">
        <v>8.81615675106457</v>
      </c>
    </row>
    <row r="620" spans="1:4" x14ac:dyDescent="0.25">
      <c r="A620" t="s">
        <v>101</v>
      </c>
      <c r="B620" t="s">
        <v>236</v>
      </c>
      <c r="C620">
        <v>0.23339755139963952</v>
      </c>
      <c r="D620">
        <v>0.27349561325218819</v>
      </c>
    </row>
    <row r="621" spans="1:4" x14ac:dyDescent="0.25">
      <c r="A621" t="s">
        <v>101</v>
      </c>
      <c r="B621" t="s">
        <v>237</v>
      </c>
      <c r="C621">
        <v>2.2986345579164565E-2</v>
      </c>
      <c r="D621">
        <v>1.9119361416409072E-2</v>
      </c>
    </row>
    <row r="622" spans="1:4" x14ac:dyDescent="0.25">
      <c r="A622" t="s">
        <v>101</v>
      </c>
      <c r="B622" t="s">
        <v>238</v>
      </c>
      <c r="C622">
        <v>10.153747606196145</v>
      </c>
      <c r="D622">
        <v>14.304641629791165</v>
      </c>
    </row>
    <row r="623" spans="1:4" x14ac:dyDescent="0.25">
      <c r="A623" t="s">
        <v>101</v>
      </c>
      <c r="B623" t="s">
        <v>239</v>
      </c>
      <c r="C623">
        <v>2.0091895847806067E-2</v>
      </c>
      <c r="D623">
        <v>2.8551111713400804E-2</v>
      </c>
    </row>
    <row r="624" spans="1:4" x14ac:dyDescent="0.25">
      <c r="A624" t="s">
        <v>101</v>
      </c>
      <c r="B624" t="s">
        <v>240</v>
      </c>
      <c r="C624">
        <v>11.616502154281541</v>
      </c>
      <c r="D624">
        <v>9.5791581076620478</v>
      </c>
    </row>
    <row r="625" spans="1:4" x14ac:dyDescent="0.25">
      <c r="A625" t="s">
        <v>101</v>
      </c>
      <c r="B625" t="s">
        <v>241</v>
      </c>
      <c r="C625">
        <v>1.9912435614412926E-2</v>
      </c>
      <c r="D625">
        <v>2.5566396898331546E-2</v>
      </c>
    </row>
    <row r="626" spans="1:4" x14ac:dyDescent="0.25">
      <c r="A626" t="s">
        <v>101</v>
      </c>
      <c r="B626" t="s">
        <v>242</v>
      </c>
      <c r="C626">
        <v>11.721195534247091</v>
      </c>
      <c r="D626">
        <v>10.697464110401745</v>
      </c>
    </row>
    <row r="627" spans="1:4" x14ac:dyDescent="0.25">
      <c r="A627" t="s">
        <v>102</v>
      </c>
      <c r="B627" t="s">
        <v>236</v>
      </c>
      <c r="C627">
        <v>0.30088280429086522</v>
      </c>
      <c r="D627">
        <v>0.3978825123051305</v>
      </c>
    </row>
    <row r="628" spans="1:4" x14ac:dyDescent="0.25">
      <c r="A628" t="s">
        <v>102</v>
      </c>
      <c r="B628" t="s">
        <v>237</v>
      </c>
      <c r="C628">
        <v>1.6137673155324425E-2</v>
      </c>
      <c r="D628">
        <v>3.311976000425168E-2</v>
      </c>
    </row>
    <row r="629" spans="1:4" x14ac:dyDescent="0.25">
      <c r="A629" t="s">
        <v>102</v>
      </c>
      <c r="B629" t="s">
        <v>238</v>
      </c>
      <c r="C629">
        <v>18.644745211709328</v>
      </c>
      <c r="D629">
        <v>12.01344793120642</v>
      </c>
    </row>
    <row r="630" spans="1:4" x14ac:dyDescent="0.25">
      <c r="A630" t="s">
        <v>102</v>
      </c>
      <c r="B630" t="s">
        <v>239</v>
      </c>
      <c r="C630">
        <v>1.6857005370959376E-2</v>
      </c>
      <c r="D630">
        <v>3.7725393281178791E-2</v>
      </c>
    </row>
    <row r="631" spans="1:4" x14ac:dyDescent="0.25">
      <c r="A631" t="s">
        <v>102</v>
      </c>
      <c r="B631" t="s">
        <v>240</v>
      </c>
      <c r="C631">
        <v>17.849125492314013</v>
      </c>
      <c r="D631">
        <v>10.546808865307023</v>
      </c>
    </row>
    <row r="632" spans="1:4" x14ac:dyDescent="0.25">
      <c r="A632" t="s">
        <v>102</v>
      </c>
      <c r="B632" t="s">
        <v>241</v>
      </c>
      <c r="C632">
        <v>1.4504686835221844E-2</v>
      </c>
      <c r="D632">
        <v>3.1688382148488653E-2</v>
      </c>
    </row>
    <row r="633" spans="1:4" x14ac:dyDescent="0.25">
      <c r="A633" t="s">
        <v>102</v>
      </c>
      <c r="B633" t="s">
        <v>242</v>
      </c>
      <c r="C633">
        <v>20.743833197434444</v>
      </c>
      <c r="D633">
        <v>12.556100543116781</v>
      </c>
    </row>
    <row r="634" spans="1:4" x14ac:dyDescent="0.25">
      <c r="A634" t="s">
        <v>103</v>
      </c>
      <c r="B634" t="s">
        <v>236</v>
      </c>
      <c r="C634">
        <v>0.67346152596695308</v>
      </c>
      <c r="D634">
        <v>0.59840203197293862</v>
      </c>
    </row>
    <row r="635" spans="1:4" x14ac:dyDescent="0.25">
      <c r="A635" t="s">
        <v>103</v>
      </c>
      <c r="B635" t="s">
        <v>237</v>
      </c>
      <c r="C635">
        <v>1.721695891738681E-2</v>
      </c>
      <c r="D635">
        <v>2.3341451649480666E-2</v>
      </c>
    </row>
    <row r="636" spans="1:4" x14ac:dyDescent="0.25">
      <c r="A636" t="s">
        <v>103</v>
      </c>
      <c r="B636" t="s">
        <v>238</v>
      </c>
      <c r="C636">
        <v>39.116171978946156</v>
      </c>
      <c r="D636">
        <v>25.636881585565511</v>
      </c>
    </row>
    <row r="637" spans="1:4" x14ac:dyDescent="0.25">
      <c r="A637" t="s">
        <v>103</v>
      </c>
      <c r="B637" t="s">
        <v>239</v>
      </c>
      <c r="C637">
        <v>1.5789237431714169E-2</v>
      </c>
      <c r="D637">
        <v>2.4343650713522427E-2</v>
      </c>
    </row>
    <row r="638" spans="1:4" x14ac:dyDescent="0.25">
      <c r="A638" t="s">
        <v>103</v>
      </c>
      <c r="B638" t="s">
        <v>240</v>
      </c>
      <c r="C638">
        <v>42.653201516511636</v>
      </c>
      <c r="D638">
        <v>24.581441749019916</v>
      </c>
    </row>
    <row r="639" spans="1:4" x14ac:dyDescent="0.25">
      <c r="A639" t="s">
        <v>103</v>
      </c>
      <c r="B639" t="s">
        <v>241</v>
      </c>
      <c r="C639">
        <v>1.9259196423211136E-2</v>
      </c>
      <c r="D639">
        <v>2.6412356658862077E-2</v>
      </c>
    </row>
    <row r="640" spans="1:4" x14ac:dyDescent="0.25">
      <c r="A640" t="s">
        <v>103</v>
      </c>
      <c r="B640" t="s">
        <v>242</v>
      </c>
      <c r="C640">
        <v>34.96830870655117</v>
      </c>
      <c r="D640">
        <v>22.656139310164818</v>
      </c>
    </row>
    <row r="641" spans="1:4" x14ac:dyDescent="0.25">
      <c r="A641" t="s">
        <v>104</v>
      </c>
      <c r="B641" t="s">
        <v>236</v>
      </c>
      <c r="C641">
        <v>0.27912246750494452</v>
      </c>
      <c r="D641">
        <v>0.3628887028916295</v>
      </c>
    </row>
    <row r="642" spans="1:4" x14ac:dyDescent="0.25">
      <c r="A642" t="s">
        <v>104</v>
      </c>
      <c r="B642" t="s">
        <v>237</v>
      </c>
      <c r="C642">
        <v>1.6535127597750846E-2</v>
      </c>
      <c r="D642">
        <v>2.2334129052986186E-2</v>
      </c>
    </row>
    <row r="643" spans="1:4" x14ac:dyDescent="0.25">
      <c r="A643" t="s">
        <v>104</v>
      </c>
      <c r="B643" t="s">
        <v>238</v>
      </c>
      <c r="C643">
        <v>16.880575360235596</v>
      </c>
      <c r="D643">
        <v>16.248168980787252</v>
      </c>
    </row>
    <row r="644" spans="1:4" x14ac:dyDescent="0.25">
      <c r="A644" t="s">
        <v>104</v>
      </c>
      <c r="B644" t="s">
        <v>239</v>
      </c>
      <c r="C644">
        <v>1.6824970467655423E-2</v>
      </c>
      <c r="D644">
        <v>3.3393824777874115E-2</v>
      </c>
    </row>
    <row r="645" spans="1:4" x14ac:dyDescent="0.25">
      <c r="A645" t="s">
        <v>104</v>
      </c>
      <c r="B645" t="s">
        <v>240</v>
      </c>
      <c r="C645">
        <v>16.589774587808861</v>
      </c>
      <c r="D645">
        <v>10.866940379110757</v>
      </c>
    </row>
    <row r="646" spans="1:4" x14ac:dyDescent="0.25">
      <c r="A646" t="s">
        <v>104</v>
      </c>
      <c r="B646" t="s">
        <v>241</v>
      </c>
      <c r="C646">
        <v>2.212858812836278E-2</v>
      </c>
      <c r="D646">
        <v>3.5401000146607985E-2</v>
      </c>
    </row>
    <row r="647" spans="1:4" x14ac:dyDescent="0.25">
      <c r="A647" t="s">
        <v>104</v>
      </c>
      <c r="B647" t="s">
        <v>242</v>
      </c>
      <c r="C647">
        <v>12.613659122119323</v>
      </c>
      <c r="D647">
        <v>10.250803688844378</v>
      </c>
    </row>
    <row r="648" spans="1:4" x14ac:dyDescent="0.25">
      <c r="A648" t="s">
        <v>105</v>
      </c>
      <c r="B648" t="s">
        <v>236</v>
      </c>
      <c r="C648">
        <v>5.7055896886262475E-2</v>
      </c>
      <c r="D648">
        <v>5.6275098439874958E-2</v>
      </c>
    </row>
    <row r="649" spans="1:4" x14ac:dyDescent="0.25">
      <c r="A649" t="s">
        <v>105</v>
      </c>
      <c r="B649" t="s">
        <v>237</v>
      </c>
      <c r="C649">
        <v>6.2934069254799892E-3</v>
      </c>
      <c r="D649">
        <v>7.5548455402536779E-3</v>
      </c>
    </row>
    <row r="650" spans="1:4" x14ac:dyDescent="0.25">
      <c r="A650" t="s">
        <v>105</v>
      </c>
      <c r="B650" t="s">
        <v>238</v>
      </c>
      <c r="C650">
        <v>9.0659792957708518</v>
      </c>
      <c r="D650">
        <v>7.4488747837438041</v>
      </c>
    </row>
    <row r="651" spans="1:4" x14ac:dyDescent="0.25">
      <c r="A651" t="s">
        <v>105</v>
      </c>
      <c r="B651" t="s">
        <v>239</v>
      </c>
      <c r="C651">
        <v>7.4263081684539335E-3</v>
      </c>
      <c r="D651">
        <v>6.6927340260488893E-3</v>
      </c>
    </row>
    <row r="652" spans="1:4" x14ac:dyDescent="0.25">
      <c r="A652" t="s">
        <v>105</v>
      </c>
      <c r="B652" t="s">
        <v>240</v>
      </c>
      <c r="C652">
        <v>7.6829422631057893</v>
      </c>
      <c r="D652">
        <v>8.4083870987321188</v>
      </c>
    </row>
    <row r="653" spans="1:4" x14ac:dyDescent="0.25">
      <c r="A653" t="s">
        <v>105</v>
      </c>
      <c r="B653" t="s">
        <v>241</v>
      </c>
      <c r="C653">
        <v>7.4869495427256029E-3</v>
      </c>
      <c r="D653">
        <v>7.5726752697616662E-3</v>
      </c>
    </row>
    <row r="654" spans="1:4" x14ac:dyDescent="0.25">
      <c r="A654" t="s">
        <v>105</v>
      </c>
      <c r="B654" t="s">
        <v>242</v>
      </c>
      <c r="C654">
        <v>7.6207134241606544</v>
      </c>
      <c r="D654">
        <v>7.4313365402826914</v>
      </c>
    </row>
    <row r="655" spans="1:4" x14ac:dyDescent="0.25">
      <c r="A655" t="s">
        <v>106</v>
      </c>
      <c r="B655" t="s">
        <v>236</v>
      </c>
      <c r="C655">
        <v>0.20274429968113783</v>
      </c>
      <c r="D655">
        <v>0.39053593927014207</v>
      </c>
    </row>
    <row r="656" spans="1:4" x14ac:dyDescent="0.25">
      <c r="A656" t="s">
        <v>106</v>
      </c>
      <c r="B656" t="s">
        <v>237</v>
      </c>
      <c r="C656">
        <v>1.7404831999925357E-2</v>
      </c>
      <c r="D656">
        <v>2.8215298480037704E-2</v>
      </c>
    </row>
    <row r="657" spans="1:4" x14ac:dyDescent="0.25">
      <c r="A657" t="s">
        <v>106</v>
      </c>
      <c r="B657" t="s">
        <v>238</v>
      </c>
      <c r="C657">
        <v>11.648736378610684</v>
      </c>
      <c r="D657">
        <v>13.841283286315255</v>
      </c>
    </row>
    <row r="658" spans="1:4" x14ac:dyDescent="0.25">
      <c r="A658" t="s">
        <v>106</v>
      </c>
      <c r="B658" t="s">
        <v>239</v>
      </c>
      <c r="C658">
        <v>1.7266771011837184E-2</v>
      </c>
      <c r="D658">
        <v>4.8926141077891366E-2</v>
      </c>
    </row>
    <row r="659" spans="1:4" x14ac:dyDescent="0.25">
      <c r="A659" t="s">
        <v>106</v>
      </c>
      <c r="B659" t="s">
        <v>240</v>
      </c>
      <c r="C659">
        <v>11.741876899980145</v>
      </c>
      <c r="D659">
        <v>7.9821529077554123</v>
      </c>
    </row>
    <row r="660" spans="1:4" x14ac:dyDescent="0.25">
      <c r="A660" t="s">
        <v>106</v>
      </c>
      <c r="B660" t="s">
        <v>241</v>
      </c>
      <c r="C660">
        <v>1.9766852029397944E-2</v>
      </c>
      <c r="D660">
        <v>5.1974190859000464E-2</v>
      </c>
    </row>
    <row r="661" spans="1:4" x14ac:dyDescent="0.25">
      <c r="A661" t="s">
        <v>106</v>
      </c>
      <c r="B661" t="s">
        <v>242</v>
      </c>
      <c r="C661">
        <v>10.256782383943053</v>
      </c>
      <c r="D661">
        <v>7.5140359631498193</v>
      </c>
    </row>
    <row r="662" spans="1:4" x14ac:dyDescent="0.25">
      <c r="A662" t="s">
        <v>107</v>
      </c>
      <c r="B662" t="s">
        <v>236</v>
      </c>
      <c r="C662">
        <v>7.7261328376409019E-2</v>
      </c>
      <c r="D662">
        <v>0.13682814133139784</v>
      </c>
    </row>
    <row r="663" spans="1:4" x14ac:dyDescent="0.25">
      <c r="A663" t="s">
        <v>107</v>
      </c>
      <c r="B663" t="s">
        <v>237</v>
      </c>
      <c r="C663">
        <v>5.1416924051464561E-3</v>
      </c>
      <c r="D663">
        <v>9.0160698030261489E-3</v>
      </c>
    </row>
    <row r="664" spans="1:4" x14ac:dyDescent="0.25">
      <c r="A664" t="s">
        <v>107</v>
      </c>
      <c r="B664" t="s">
        <v>238</v>
      </c>
      <c r="C664">
        <v>15.026439212714497</v>
      </c>
      <c r="D664">
        <v>15.17602950295182</v>
      </c>
    </row>
    <row r="665" spans="1:4" x14ac:dyDescent="0.25">
      <c r="A665" t="s">
        <v>107</v>
      </c>
      <c r="B665" t="s">
        <v>239</v>
      </c>
      <c r="C665">
        <v>4.7194235761067833E-3</v>
      </c>
      <c r="D665">
        <v>1.0126836118326311E-2</v>
      </c>
    </row>
    <row r="666" spans="1:4" x14ac:dyDescent="0.25">
      <c r="A666" t="s">
        <v>107</v>
      </c>
      <c r="B666" t="s">
        <v>240</v>
      </c>
      <c r="C666">
        <v>16.370924781484561</v>
      </c>
      <c r="D666">
        <v>13.511440269462145</v>
      </c>
    </row>
    <row r="667" spans="1:4" x14ac:dyDescent="0.25">
      <c r="A667" t="s">
        <v>107</v>
      </c>
      <c r="B667" t="s">
        <v>241</v>
      </c>
      <c r="C667">
        <v>4.1912924357342509E-3</v>
      </c>
      <c r="D667">
        <v>1.0357201490945432E-2</v>
      </c>
    </row>
    <row r="668" spans="1:4" x14ac:dyDescent="0.25">
      <c r="A668" t="s">
        <v>107</v>
      </c>
      <c r="B668" t="s">
        <v>242</v>
      </c>
      <c r="C668">
        <v>18.433771816466919</v>
      </c>
      <c r="D668">
        <v>13.210918166554643</v>
      </c>
    </row>
    <row r="669" spans="1:4" x14ac:dyDescent="0.25">
      <c r="A669" t="s">
        <v>108</v>
      </c>
      <c r="B669" t="s">
        <v>236</v>
      </c>
      <c r="C669">
        <v>0.34372468455525484</v>
      </c>
      <c r="D669">
        <v>0.31444752590848835</v>
      </c>
    </row>
    <row r="670" spans="1:4" x14ac:dyDescent="0.25">
      <c r="A670" t="s">
        <v>108</v>
      </c>
      <c r="B670" t="s">
        <v>237</v>
      </c>
      <c r="C670">
        <v>8.9173630456190877E-3</v>
      </c>
      <c r="D670">
        <v>1.1700015853490082E-2</v>
      </c>
    </row>
    <row r="671" spans="1:4" x14ac:dyDescent="0.25">
      <c r="A671" t="s">
        <v>108</v>
      </c>
      <c r="B671" t="s">
        <v>238</v>
      </c>
      <c r="C671">
        <v>38.545552401179798</v>
      </c>
      <c r="D671">
        <v>26.875820498541422</v>
      </c>
    </row>
    <row r="672" spans="1:4" x14ac:dyDescent="0.25">
      <c r="A672" t="s">
        <v>108</v>
      </c>
      <c r="B672" t="s">
        <v>239</v>
      </c>
      <c r="C672">
        <v>9.6705665943974343E-3</v>
      </c>
      <c r="D672">
        <v>1.2467648927092711E-2</v>
      </c>
    </row>
    <row r="673" spans="1:4" x14ac:dyDescent="0.25">
      <c r="A673" t="s">
        <v>108</v>
      </c>
      <c r="B673" t="s">
        <v>240</v>
      </c>
      <c r="C673">
        <v>35.543386336265861</v>
      </c>
      <c r="D673">
        <v>25.221076383148791</v>
      </c>
    </row>
    <row r="674" spans="1:4" x14ac:dyDescent="0.25">
      <c r="A674" t="s">
        <v>108</v>
      </c>
      <c r="B674" t="s">
        <v>241</v>
      </c>
      <c r="C674">
        <v>9.2220161369535661E-3</v>
      </c>
      <c r="D674">
        <v>1.261970923584832E-2</v>
      </c>
    </row>
    <row r="675" spans="1:4" x14ac:dyDescent="0.25">
      <c r="A675" t="s">
        <v>108</v>
      </c>
      <c r="B675" t="s">
        <v>242</v>
      </c>
      <c r="C675">
        <v>37.272184243737627</v>
      </c>
      <c r="D675">
        <v>24.917176777357867</v>
      </c>
    </row>
    <row r="676" spans="1:4" x14ac:dyDescent="0.25">
      <c r="A676" t="s">
        <v>109</v>
      </c>
      <c r="B676" t="s">
        <v>236</v>
      </c>
      <c r="C676">
        <v>0.10748395117956391</v>
      </c>
      <c r="D676">
        <v>0.15039284347256038</v>
      </c>
    </row>
    <row r="677" spans="1:4" x14ac:dyDescent="0.25">
      <c r="A677" t="s">
        <v>109</v>
      </c>
      <c r="B677" t="s">
        <v>237</v>
      </c>
      <c r="C677">
        <v>7.0400352519104812E-3</v>
      </c>
      <c r="D677">
        <v>1.0044096693123093E-2</v>
      </c>
    </row>
    <row r="678" spans="1:4" x14ac:dyDescent="0.25">
      <c r="A678" t="s">
        <v>109</v>
      </c>
      <c r="B678" t="s">
        <v>238</v>
      </c>
      <c r="C678">
        <v>15.267530251413952</v>
      </c>
      <c r="D678">
        <v>14.973257234324524</v>
      </c>
    </row>
    <row r="679" spans="1:4" x14ac:dyDescent="0.25">
      <c r="A679" t="s">
        <v>109</v>
      </c>
      <c r="B679" t="s">
        <v>239</v>
      </c>
      <c r="C679">
        <v>7.1580218673154752E-3</v>
      </c>
      <c r="D679">
        <v>9.260937037167247E-3</v>
      </c>
    </row>
    <row r="680" spans="1:4" x14ac:dyDescent="0.25">
      <c r="A680" t="s">
        <v>109</v>
      </c>
      <c r="B680" t="s">
        <v>240</v>
      </c>
      <c r="C680">
        <v>15.01587354326907</v>
      </c>
      <c r="D680">
        <v>16.239484500216712</v>
      </c>
    </row>
    <row r="681" spans="1:4" x14ac:dyDescent="0.25">
      <c r="A681" t="s">
        <v>109</v>
      </c>
      <c r="B681" t="s">
        <v>241</v>
      </c>
      <c r="C681">
        <v>8.5640532142198574E-3</v>
      </c>
      <c r="D681">
        <v>1.0548811174103157E-2</v>
      </c>
    </row>
    <row r="682" spans="1:4" x14ac:dyDescent="0.25">
      <c r="A682" t="s">
        <v>109</v>
      </c>
      <c r="B682" t="s">
        <v>242</v>
      </c>
      <c r="C682">
        <v>12.550593567202066</v>
      </c>
      <c r="D682">
        <v>14.256852359038129</v>
      </c>
    </row>
    <row r="683" spans="1:4" x14ac:dyDescent="0.25">
      <c r="A683" t="s">
        <v>110</v>
      </c>
      <c r="B683" t="s">
        <v>236</v>
      </c>
      <c r="C683">
        <v>9.2331753188328643E-3</v>
      </c>
      <c r="D683">
        <v>1.574613836906457E-2</v>
      </c>
    </row>
    <row r="684" spans="1:4" x14ac:dyDescent="0.25">
      <c r="A684" t="s">
        <v>110</v>
      </c>
      <c r="B684" t="s">
        <v>237</v>
      </c>
      <c r="C684">
        <v>8.2588458031628736E-4</v>
      </c>
      <c r="D684">
        <v>1.2823596434617891E-3</v>
      </c>
    </row>
    <row r="685" spans="1:4" x14ac:dyDescent="0.25">
      <c r="A685" t="s">
        <v>110</v>
      </c>
      <c r="B685" t="s">
        <v>238</v>
      </c>
      <c r="C685">
        <v>11.179740533836888</v>
      </c>
      <c r="D685">
        <v>12.279034551147557</v>
      </c>
    </row>
    <row r="686" spans="1:4" x14ac:dyDescent="0.25">
      <c r="A686" t="s">
        <v>110</v>
      </c>
      <c r="B686" t="s">
        <v>239</v>
      </c>
      <c r="C686">
        <v>1.1573257637030514E-3</v>
      </c>
      <c r="D686">
        <v>1.1856625347569638E-3</v>
      </c>
    </row>
    <row r="687" spans="1:4" x14ac:dyDescent="0.25">
      <c r="A687" t="s">
        <v>110</v>
      </c>
      <c r="B687" t="s">
        <v>240</v>
      </c>
      <c r="C687">
        <v>7.9780262467240197</v>
      </c>
      <c r="D687">
        <v>13.280455363542545</v>
      </c>
    </row>
    <row r="688" spans="1:4" x14ac:dyDescent="0.25">
      <c r="A688" t="s">
        <v>110</v>
      </c>
      <c r="B688" t="s">
        <v>241</v>
      </c>
      <c r="C688">
        <v>1.242734950247109E-3</v>
      </c>
      <c r="D688">
        <v>1.2053958694212131E-3</v>
      </c>
    </row>
    <row r="689" spans="1:4" x14ac:dyDescent="0.25">
      <c r="A689" t="s">
        <v>110</v>
      </c>
      <c r="B689" t="s">
        <v>242</v>
      </c>
      <c r="C689">
        <v>7.4297220956060768</v>
      </c>
      <c r="D689">
        <v>13.063043244561049</v>
      </c>
    </row>
    <row r="690" spans="1:4" x14ac:dyDescent="0.25">
      <c r="A690" t="s">
        <v>111</v>
      </c>
      <c r="B690" t="s">
        <v>236</v>
      </c>
      <c r="C690">
        <v>5.9229941920639666</v>
      </c>
      <c r="D690">
        <v>4.3844116072736892</v>
      </c>
    </row>
    <row r="691" spans="1:4" x14ac:dyDescent="0.25">
      <c r="A691" t="s">
        <v>111</v>
      </c>
      <c r="B691" t="s">
        <v>237</v>
      </c>
      <c r="C691">
        <v>0.18853949157409439</v>
      </c>
      <c r="D691">
        <v>0.19275073584757235</v>
      </c>
    </row>
    <row r="692" spans="1:4" x14ac:dyDescent="0.25">
      <c r="A692" t="s">
        <v>111</v>
      </c>
      <c r="B692" t="s">
        <v>238</v>
      </c>
      <c r="C692">
        <v>31.41513824299394</v>
      </c>
      <c r="D692">
        <v>22.746536286849199</v>
      </c>
    </row>
    <row r="693" spans="1:4" x14ac:dyDescent="0.25">
      <c r="A693" t="s">
        <v>111</v>
      </c>
      <c r="B693" t="s">
        <v>239</v>
      </c>
      <c r="C693">
        <v>0.19351417707857568</v>
      </c>
      <c r="D693">
        <v>0.20543513574355102</v>
      </c>
    </row>
    <row r="694" spans="1:4" x14ac:dyDescent="0.25">
      <c r="A694" t="s">
        <v>111</v>
      </c>
      <c r="B694" t="s">
        <v>240</v>
      </c>
      <c r="C694">
        <v>30.607546596748609</v>
      </c>
      <c r="D694">
        <v>21.342072724827567</v>
      </c>
    </row>
    <row r="695" spans="1:4" x14ac:dyDescent="0.25">
      <c r="A695" t="s">
        <v>111</v>
      </c>
      <c r="B695" t="s">
        <v>241</v>
      </c>
      <c r="C695">
        <v>0.19010204582076484</v>
      </c>
      <c r="D695">
        <v>0.23926298873069721</v>
      </c>
    </row>
    <row r="696" spans="1:4" x14ac:dyDescent="0.25">
      <c r="A696" t="s">
        <v>111</v>
      </c>
      <c r="B696" t="s">
        <v>242</v>
      </c>
      <c r="C696">
        <v>31.15691978216995</v>
      </c>
      <c r="D696">
        <v>18.324654517329339</v>
      </c>
    </row>
    <row r="697" spans="1:4" x14ac:dyDescent="0.25">
      <c r="A697" t="s">
        <v>112</v>
      </c>
      <c r="B697" t="s">
        <v>236</v>
      </c>
      <c r="C697">
        <v>0.23708627609183475</v>
      </c>
      <c r="D697">
        <v>0.45732909758546558</v>
      </c>
    </row>
    <row r="698" spans="1:4" x14ac:dyDescent="0.25">
      <c r="A698" t="s">
        <v>112</v>
      </c>
      <c r="B698" t="s">
        <v>237</v>
      </c>
      <c r="C698">
        <v>2.2496569498155983E-2</v>
      </c>
      <c r="D698">
        <v>3.4228701912114662E-2</v>
      </c>
    </row>
    <row r="699" spans="1:4" x14ac:dyDescent="0.25">
      <c r="A699" t="s">
        <v>112</v>
      </c>
      <c r="B699" t="s">
        <v>238</v>
      </c>
      <c r="C699">
        <v>10.538774639007446</v>
      </c>
      <c r="D699">
        <v>13.360982802085223</v>
      </c>
    </row>
    <row r="700" spans="1:4" x14ac:dyDescent="0.25">
      <c r="A700" t="s">
        <v>112</v>
      </c>
      <c r="B700" t="s">
        <v>239</v>
      </c>
      <c r="C700">
        <v>2.1227225664769988E-2</v>
      </c>
      <c r="D700">
        <v>4.2124269885801612E-2</v>
      </c>
    </row>
    <row r="701" spans="1:4" x14ac:dyDescent="0.25">
      <c r="A701" t="s">
        <v>112</v>
      </c>
      <c r="B701" t="s">
        <v>240</v>
      </c>
      <c r="C701">
        <v>11.168971387783273</v>
      </c>
      <c r="D701">
        <v>10.856665262692488</v>
      </c>
    </row>
    <row r="702" spans="1:4" x14ac:dyDescent="0.25">
      <c r="A702" t="s">
        <v>112</v>
      </c>
      <c r="B702" t="s">
        <v>241</v>
      </c>
      <c r="C702">
        <v>2.3675087616991452E-2</v>
      </c>
      <c r="D702">
        <v>4.1267631077012479E-2</v>
      </c>
    </row>
    <row r="703" spans="1:4" x14ac:dyDescent="0.25">
      <c r="A703" t="s">
        <v>112</v>
      </c>
      <c r="B703" t="s">
        <v>242</v>
      </c>
      <c r="C703">
        <v>10.014166786934275</v>
      </c>
      <c r="D703">
        <v>11.082029320559037</v>
      </c>
    </row>
    <row r="704" spans="1:4" x14ac:dyDescent="0.25">
      <c r="A704" t="s">
        <v>113</v>
      </c>
      <c r="B704" t="s">
        <v>236</v>
      </c>
      <c r="C704">
        <v>4.7036898737654639E-2</v>
      </c>
      <c r="D704">
        <v>9.4189078946526977E-2</v>
      </c>
    </row>
    <row r="705" spans="1:4" x14ac:dyDescent="0.25">
      <c r="A705" t="s">
        <v>113</v>
      </c>
      <c r="B705" t="s">
        <v>237</v>
      </c>
      <c r="C705">
        <v>8.4374104407898762E-3</v>
      </c>
      <c r="D705">
        <v>8.0097497403372672E-3</v>
      </c>
    </row>
    <row r="706" spans="1:4" x14ac:dyDescent="0.25">
      <c r="A706" t="s">
        <v>113</v>
      </c>
      <c r="B706" t="s">
        <v>238</v>
      </c>
      <c r="C706">
        <v>5.5748027274173042</v>
      </c>
      <c r="D706">
        <v>11.759303598736526</v>
      </c>
    </row>
    <row r="707" spans="1:4" x14ac:dyDescent="0.25">
      <c r="A707" t="s">
        <v>113</v>
      </c>
      <c r="B707" t="s">
        <v>239</v>
      </c>
      <c r="C707">
        <v>7.8045176728453389E-3</v>
      </c>
      <c r="D707">
        <v>1.2037281699547268E-2</v>
      </c>
    </row>
    <row r="708" spans="1:4" x14ac:dyDescent="0.25">
      <c r="A708" t="s">
        <v>113</v>
      </c>
      <c r="B708" t="s">
        <v>240</v>
      </c>
      <c r="C708">
        <v>6.0268809309398517</v>
      </c>
      <c r="D708">
        <v>7.8247798213503224</v>
      </c>
    </row>
    <row r="709" spans="1:4" x14ac:dyDescent="0.25">
      <c r="A709" t="s">
        <v>113</v>
      </c>
      <c r="B709" t="s">
        <v>241</v>
      </c>
      <c r="C709">
        <v>7.7473377968294618E-3</v>
      </c>
      <c r="D709">
        <v>1.1195951881494302E-2</v>
      </c>
    </row>
    <row r="710" spans="1:4" x14ac:dyDescent="0.25">
      <c r="A710" t="s">
        <v>113</v>
      </c>
      <c r="B710" t="s">
        <v>242</v>
      </c>
      <c r="C710">
        <v>6.0713628308428902</v>
      </c>
      <c r="D710">
        <v>8.4127798996895784</v>
      </c>
    </row>
    <row r="711" spans="1:4" x14ac:dyDescent="0.25">
      <c r="A711" t="s">
        <v>114</v>
      </c>
      <c r="B711" t="s">
        <v>236</v>
      </c>
      <c r="C711">
        <v>0.81033430863131506</v>
      </c>
      <c r="D711">
        <v>0.71217144297560464</v>
      </c>
    </row>
    <row r="712" spans="1:4" x14ac:dyDescent="0.25">
      <c r="A712" t="s">
        <v>114</v>
      </c>
      <c r="B712" t="s">
        <v>237</v>
      </c>
      <c r="C712">
        <v>3.0788132400412623E-2</v>
      </c>
      <c r="D712">
        <v>5.2716847787041471E-2</v>
      </c>
    </row>
    <row r="713" spans="1:4" x14ac:dyDescent="0.25">
      <c r="A713" t="s">
        <v>114</v>
      </c>
      <c r="B713" t="s">
        <v>238</v>
      </c>
      <c r="C713">
        <v>26.319696761485115</v>
      </c>
      <c r="D713">
        <v>13.509370777489208</v>
      </c>
    </row>
    <row r="714" spans="1:4" x14ac:dyDescent="0.25">
      <c r="A714" t="s">
        <v>114</v>
      </c>
      <c r="B714" t="s">
        <v>239</v>
      </c>
      <c r="C714">
        <v>2.7864910876877719E-2</v>
      </c>
      <c r="D714">
        <v>6.2560429804515455E-2</v>
      </c>
    </row>
    <row r="715" spans="1:4" x14ac:dyDescent="0.25">
      <c r="A715" t="s">
        <v>114</v>
      </c>
      <c r="B715" t="s">
        <v>240</v>
      </c>
      <c r="C715">
        <v>29.08081465653385</v>
      </c>
      <c r="D715">
        <v>11.383736416149141</v>
      </c>
    </row>
    <row r="716" spans="1:4" x14ac:dyDescent="0.25">
      <c r="A716" t="s">
        <v>114</v>
      </c>
      <c r="B716" t="s">
        <v>241</v>
      </c>
      <c r="C716">
        <v>2.4698251482103292E-2</v>
      </c>
      <c r="D716">
        <v>5.5287390092365329E-2</v>
      </c>
    </row>
    <row r="717" spans="1:4" x14ac:dyDescent="0.25">
      <c r="A717" t="s">
        <v>114</v>
      </c>
      <c r="B717" t="s">
        <v>242</v>
      </c>
      <c r="C717">
        <v>32.809379612095007</v>
      </c>
      <c r="D717">
        <v>12.881263553693211</v>
      </c>
    </row>
    <row r="718" spans="1:4" x14ac:dyDescent="0.25">
      <c r="A718" t="s">
        <v>115</v>
      </c>
      <c r="B718" t="s">
        <v>236</v>
      </c>
      <c r="C718">
        <v>0.13749090951516962</v>
      </c>
      <c r="D718">
        <v>0.17648021668503885</v>
      </c>
    </row>
    <row r="719" spans="1:4" x14ac:dyDescent="0.25">
      <c r="A719" t="s">
        <v>115</v>
      </c>
      <c r="B719" t="s">
        <v>237</v>
      </c>
      <c r="C719">
        <v>1.6995177802909569E-2</v>
      </c>
      <c r="D719">
        <v>2.5507943040662742E-2</v>
      </c>
    </row>
    <row r="720" spans="1:4" x14ac:dyDescent="0.25">
      <c r="A720" t="s">
        <v>115</v>
      </c>
      <c r="B720" t="s">
        <v>238</v>
      </c>
      <c r="C720">
        <v>8.0899953568965444</v>
      </c>
      <c r="D720">
        <v>6.918637712327806</v>
      </c>
    </row>
    <row r="721" spans="1:4" x14ac:dyDescent="0.25">
      <c r="A721" t="s">
        <v>115</v>
      </c>
      <c r="B721" t="s">
        <v>239</v>
      </c>
      <c r="C721">
        <v>1.5175379456089391E-2</v>
      </c>
      <c r="D721">
        <v>3.4292062668042723E-2</v>
      </c>
    </row>
    <row r="722" spans="1:4" x14ac:dyDescent="0.25">
      <c r="A722" t="s">
        <v>115</v>
      </c>
      <c r="B722" t="s">
        <v>240</v>
      </c>
      <c r="C722">
        <v>9.0601299238022648</v>
      </c>
      <c r="D722">
        <v>5.146386742419649</v>
      </c>
    </row>
    <row r="723" spans="1:4" x14ac:dyDescent="0.25">
      <c r="A723" t="s">
        <v>115</v>
      </c>
      <c r="B723" t="s">
        <v>241</v>
      </c>
      <c r="C723">
        <v>1.5357243037635408E-2</v>
      </c>
      <c r="D723">
        <v>3.0472306789476659E-2</v>
      </c>
    </row>
    <row r="724" spans="1:4" x14ac:dyDescent="0.25">
      <c r="A724" t="s">
        <v>115</v>
      </c>
      <c r="B724" t="s">
        <v>242</v>
      </c>
      <c r="C724">
        <v>8.9528380307732256</v>
      </c>
      <c r="D724">
        <v>5.7914951403017749</v>
      </c>
    </row>
    <row r="725" spans="1:4" x14ac:dyDescent="0.25">
      <c r="A725" t="s">
        <v>116</v>
      </c>
      <c r="B725" t="s">
        <v>236</v>
      </c>
      <c r="C725">
        <v>0.11093953301591387</v>
      </c>
      <c r="D725">
        <v>9.1766241934494203E-2</v>
      </c>
    </row>
    <row r="726" spans="1:4" x14ac:dyDescent="0.25">
      <c r="A726" t="s">
        <v>116</v>
      </c>
      <c r="B726" t="s">
        <v>237</v>
      </c>
      <c r="C726">
        <v>8.3074952999779555E-3</v>
      </c>
      <c r="D726">
        <v>1.242545946488309E-2</v>
      </c>
    </row>
    <row r="727" spans="1:4" x14ac:dyDescent="0.25">
      <c r="A727" t="s">
        <v>116</v>
      </c>
      <c r="B727" t="s">
        <v>238</v>
      </c>
      <c r="C727">
        <v>13.35414935669097</v>
      </c>
      <c r="D727">
        <v>7.3853399299916855</v>
      </c>
    </row>
    <row r="728" spans="1:4" x14ac:dyDescent="0.25">
      <c r="A728" t="s">
        <v>116</v>
      </c>
      <c r="B728" t="s">
        <v>239</v>
      </c>
      <c r="C728">
        <v>7.4117547634593803E-3</v>
      </c>
      <c r="D728">
        <v>1.1682993763034957E-2</v>
      </c>
    </row>
    <row r="729" spans="1:4" x14ac:dyDescent="0.25">
      <c r="A729" t="s">
        <v>116</v>
      </c>
      <c r="B729" t="s">
        <v>240</v>
      </c>
      <c r="C729">
        <v>14.968052311020298</v>
      </c>
      <c r="D729">
        <v>7.8546855194635974</v>
      </c>
    </row>
    <row r="730" spans="1:4" x14ac:dyDescent="0.25">
      <c r="A730" t="s">
        <v>116</v>
      </c>
      <c r="B730" t="s">
        <v>241</v>
      </c>
      <c r="C730">
        <v>8.5775326840249189E-3</v>
      </c>
      <c r="D730">
        <v>1.0546216969802931E-2</v>
      </c>
    </row>
    <row r="731" spans="1:4" x14ac:dyDescent="0.25">
      <c r="A731" t="s">
        <v>116</v>
      </c>
      <c r="B731" t="s">
        <v>242</v>
      </c>
      <c r="C731">
        <v>12.933734804943541</v>
      </c>
      <c r="D731">
        <v>8.7013421208049504</v>
      </c>
    </row>
    <row r="732" spans="1:4" x14ac:dyDescent="0.25">
      <c r="A732" t="s">
        <v>117</v>
      </c>
      <c r="B732" t="s">
        <v>236</v>
      </c>
      <c r="C732">
        <v>0.26093598114183081</v>
      </c>
      <c r="D732">
        <v>0.27443513925427637</v>
      </c>
    </row>
    <row r="733" spans="1:4" x14ac:dyDescent="0.25">
      <c r="A733" t="s">
        <v>117</v>
      </c>
      <c r="B733" t="s">
        <v>237</v>
      </c>
      <c r="C733">
        <v>1.2183983362661452E-2</v>
      </c>
      <c r="D733">
        <v>1.7248749846395954E-2</v>
      </c>
    </row>
    <row r="734" spans="1:4" x14ac:dyDescent="0.25">
      <c r="A734" t="s">
        <v>117</v>
      </c>
      <c r="B734" t="s">
        <v>238</v>
      </c>
      <c r="C734">
        <v>21.41631134703325</v>
      </c>
      <c r="D734">
        <v>15.910436506887965</v>
      </c>
    </row>
    <row r="735" spans="1:4" x14ac:dyDescent="0.25">
      <c r="A735" t="s">
        <v>117</v>
      </c>
      <c r="B735" t="s">
        <v>239</v>
      </c>
      <c r="C735">
        <v>1.1820919722485902E-2</v>
      </c>
      <c r="D735">
        <v>1.5592492797900955E-2</v>
      </c>
    </row>
    <row r="736" spans="1:4" x14ac:dyDescent="0.25">
      <c r="A736" t="s">
        <v>117</v>
      </c>
      <c r="B736" t="s">
        <v>240</v>
      </c>
      <c r="C736">
        <v>22.074084527067306</v>
      </c>
      <c r="D736">
        <v>17.600465994200782</v>
      </c>
    </row>
    <row r="737" spans="1:4" x14ac:dyDescent="0.25">
      <c r="A737" t="s">
        <v>117</v>
      </c>
      <c r="B737" t="s">
        <v>241</v>
      </c>
      <c r="C737">
        <v>1.2053655578300689E-2</v>
      </c>
      <c r="D737">
        <v>1.4642315326481902E-2</v>
      </c>
    </row>
    <row r="738" spans="1:4" x14ac:dyDescent="0.25">
      <c r="A738" t="s">
        <v>117</v>
      </c>
      <c r="B738" t="s">
        <v>242</v>
      </c>
      <c r="C738">
        <v>21.647871008656885</v>
      </c>
      <c r="D738">
        <v>18.742605464720224</v>
      </c>
    </row>
    <row r="739" spans="1:4" x14ac:dyDescent="0.25">
      <c r="A739" t="s">
        <v>118</v>
      </c>
      <c r="B739" t="s">
        <v>236</v>
      </c>
      <c r="C739">
        <v>0.19991376178424797</v>
      </c>
      <c r="D739">
        <v>0.20462869114328738</v>
      </c>
    </row>
    <row r="740" spans="1:4" x14ac:dyDescent="0.25">
      <c r="A740" t="s">
        <v>118</v>
      </c>
      <c r="B740" t="s">
        <v>237</v>
      </c>
      <c r="C740">
        <v>1.0031515614715122E-2</v>
      </c>
      <c r="D740">
        <v>1.7192970835277325E-2</v>
      </c>
    </row>
    <row r="741" spans="1:4" x14ac:dyDescent="0.25">
      <c r="A741" t="s">
        <v>118</v>
      </c>
      <c r="B741" t="s">
        <v>238</v>
      </c>
      <c r="C741">
        <v>19.928570064826157</v>
      </c>
      <c r="D741">
        <v>11.901880896780263</v>
      </c>
    </row>
    <row r="742" spans="1:4" x14ac:dyDescent="0.25">
      <c r="A742" t="s">
        <v>118</v>
      </c>
      <c r="B742" t="s">
        <v>239</v>
      </c>
      <c r="C742">
        <v>8.4530980910150089E-3</v>
      </c>
      <c r="D742">
        <v>1.4597027297595114E-2</v>
      </c>
    </row>
    <row r="743" spans="1:4" x14ac:dyDescent="0.25">
      <c r="A743" t="s">
        <v>118</v>
      </c>
      <c r="B743" t="s">
        <v>240</v>
      </c>
      <c r="C743">
        <v>23.649762445882519</v>
      </c>
      <c r="D743">
        <v>14.018518083952637</v>
      </c>
    </row>
    <row r="744" spans="1:4" x14ac:dyDescent="0.25">
      <c r="A744" t="s">
        <v>118</v>
      </c>
      <c r="B744" t="s">
        <v>241</v>
      </c>
      <c r="C744">
        <v>8.3727298938534329E-3</v>
      </c>
      <c r="D744">
        <v>1.6387633183628379E-2</v>
      </c>
    </row>
    <row r="745" spans="1:4" x14ac:dyDescent="0.25">
      <c r="A745" t="s">
        <v>118</v>
      </c>
      <c r="B745" t="s">
        <v>242</v>
      </c>
      <c r="C745">
        <v>23.876771891448229</v>
      </c>
      <c r="D745">
        <v>12.486775170664433</v>
      </c>
    </row>
    <row r="746" spans="1:4" x14ac:dyDescent="0.25">
      <c r="A746" t="s">
        <v>119</v>
      </c>
      <c r="B746" t="s">
        <v>236</v>
      </c>
      <c r="C746">
        <v>0.11968644233059994</v>
      </c>
      <c r="D746">
        <v>6.4804518285067003E-2</v>
      </c>
    </row>
    <row r="747" spans="1:4" x14ac:dyDescent="0.25">
      <c r="A747" t="s">
        <v>119</v>
      </c>
      <c r="B747" t="s">
        <v>237</v>
      </c>
      <c r="C747">
        <v>6.3993841795295008E-3</v>
      </c>
      <c r="D747">
        <v>7.810822898313574E-3</v>
      </c>
    </row>
    <row r="748" spans="1:4" x14ac:dyDescent="0.25">
      <c r="A748" t="s">
        <v>119</v>
      </c>
      <c r="B748" t="s">
        <v>238</v>
      </c>
      <c r="C748">
        <v>18.702806234614844</v>
      </c>
      <c r="D748">
        <v>8.2967593976633207</v>
      </c>
    </row>
    <row r="749" spans="1:4" x14ac:dyDescent="0.25">
      <c r="A749" t="s">
        <v>119</v>
      </c>
      <c r="B749" t="s">
        <v>239</v>
      </c>
      <c r="C749">
        <v>5.468396446480419E-3</v>
      </c>
      <c r="D749">
        <v>5.8178532285672706E-3</v>
      </c>
    </row>
    <row r="750" spans="1:4" x14ac:dyDescent="0.25">
      <c r="A750" t="s">
        <v>119</v>
      </c>
      <c r="B750" t="s">
        <v>240</v>
      </c>
      <c r="C750">
        <v>21.886935869039412</v>
      </c>
      <c r="D750">
        <v>11.138905664869453</v>
      </c>
    </row>
    <row r="751" spans="1:4" x14ac:dyDescent="0.25">
      <c r="A751" t="s">
        <v>119</v>
      </c>
      <c r="B751" t="s">
        <v>241</v>
      </c>
      <c r="C751">
        <v>5.8202289230848891E-3</v>
      </c>
      <c r="D751">
        <v>6.2178389694929085E-3</v>
      </c>
    </row>
    <row r="752" spans="1:4" x14ac:dyDescent="0.25">
      <c r="A752" t="s">
        <v>119</v>
      </c>
      <c r="B752" t="s">
        <v>242</v>
      </c>
      <c r="C752">
        <v>20.563871956287706</v>
      </c>
      <c r="D752">
        <v>10.422353908330967</v>
      </c>
    </row>
    <row r="753" spans="1:4" x14ac:dyDescent="0.25">
      <c r="A753" t="s">
        <v>120</v>
      </c>
      <c r="B753" t="s">
        <v>236</v>
      </c>
      <c r="C753">
        <v>6.3676038591849587E-2</v>
      </c>
      <c r="D753">
        <v>5.9214457365118878E-2</v>
      </c>
    </row>
    <row r="754" spans="1:4" x14ac:dyDescent="0.25">
      <c r="A754" t="s">
        <v>120</v>
      </c>
      <c r="B754" t="s">
        <v>237</v>
      </c>
      <c r="C754">
        <v>5.4469991526914542E-3</v>
      </c>
      <c r="D754">
        <v>7.0938078198184672E-3</v>
      </c>
    </row>
    <row r="755" spans="1:4" x14ac:dyDescent="0.25">
      <c r="A755" t="s">
        <v>120</v>
      </c>
      <c r="B755" t="s">
        <v>238</v>
      </c>
      <c r="C755">
        <v>11.690113548188489</v>
      </c>
      <c r="D755">
        <v>8.3473444543686828</v>
      </c>
    </row>
    <row r="756" spans="1:4" x14ac:dyDescent="0.25">
      <c r="A756" t="s">
        <v>120</v>
      </c>
      <c r="B756" t="s">
        <v>239</v>
      </c>
      <c r="C756">
        <v>5.0709642129755476E-3</v>
      </c>
      <c r="D756">
        <v>7.1093722791813092E-3</v>
      </c>
    </row>
    <row r="757" spans="1:4" x14ac:dyDescent="0.25">
      <c r="A757" t="s">
        <v>120</v>
      </c>
      <c r="B757" t="s">
        <v>240</v>
      </c>
      <c r="C757">
        <v>12.5569883591203</v>
      </c>
      <c r="D757">
        <v>8.329069718084563</v>
      </c>
    </row>
    <row r="758" spans="1:4" x14ac:dyDescent="0.25">
      <c r="A758" t="s">
        <v>120</v>
      </c>
      <c r="B758" t="s">
        <v>241</v>
      </c>
      <c r="C758">
        <v>4.3120068176044869E-3</v>
      </c>
      <c r="D758">
        <v>7.6864374860908333E-3</v>
      </c>
    </row>
    <row r="759" spans="1:4" x14ac:dyDescent="0.25">
      <c r="A759" t="s">
        <v>120</v>
      </c>
      <c r="B759" t="s">
        <v>242</v>
      </c>
      <c r="C759">
        <v>14.767147011892824</v>
      </c>
      <c r="D759">
        <v>7.7037584020258718</v>
      </c>
    </row>
    <row r="760" spans="1:4" x14ac:dyDescent="0.25">
      <c r="A760" t="s">
        <v>121</v>
      </c>
      <c r="B760" t="s">
        <v>236</v>
      </c>
      <c r="C760">
        <v>1.053086272872928</v>
      </c>
      <c r="D760">
        <v>0.8896872094139372</v>
      </c>
    </row>
    <row r="761" spans="1:4" x14ac:dyDescent="0.25">
      <c r="A761" t="s">
        <v>121</v>
      </c>
      <c r="B761" t="s">
        <v>237</v>
      </c>
      <c r="C761">
        <v>3.6502632112670741E-2</v>
      </c>
      <c r="D761">
        <v>5.7205510239606482E-2</v>
      </c>
    </row>
    <row r="762" spans="1:4" x14ac:dyDescent="0.25">
      <c r="A762" t="s">
        <v>121</v>
      </c>
      <c r="B762" t="s">
        <v>238</v>
      </c>
      <c r="C762">
        <v>28.84959828711591</v>
      </c>
      <c r="D762">
        <v>15.552473978249012</v>
      </c>
    </row>
    <row r="763" spans="1:4" x14ac:dyDescent="0.25">
      <c r="A763" t="s">
        <v>121</v>
      </c>
      <c r="B763" t="s">
        <v>239</v>
      </c>
      <c r="C763">
        <v>3.698525393571174E-2</v>
      </c>
      <c r="D763">
        <v>4.8578059529412708E-2</v>
      </c>
    </row>
    <row r="764" spans="1:4" x14ac:dyDescent="0.25">
      <c r="A764" t="s">
        <v>121</v>
      </c>
      <c r="B764" t="s">
        <v>240</v>
      </c>
      <c r="C764">
        <v>28.473138908371876</v>
      </c>
      <c r="D764">
        <v>18.314589302918851</v>
      </c>
    </row>
    <row r="765" spans="1:4" x14ac:dyDescent="0.25">
      <c r="A765" t="s">
        <v>121</v>
      </c>
      <c r="B765" t="s">
        <v>241</v>
      </c>
      <c r="C765">
        <v>4.3744669499198439E-2</v>
      </c>
      <c r="D765">
        <v>4.8203949176250448E-2</v>
      </c>
    </row>
    <row r="766" spans="1:4" x14ac:dyDescent="0.25">
      <c r="A766" t="s">
        <v>121</v>
      </c>
      <c r="B766" t="s">
        <v>242</v>
      </c>
      <c r="C766">
        <v>24.073476492769579</v>
      </c>
      <c r="D766">
        <v>18.456728641898831</v>
      </c>
    </row>
    <row r="767" spans="1:4" x14ac:dyDescent="0.25">
      <c r="A767" t="s">
        <v>122</v>
      </c>
      <c r="B767" t="s">
        <v>236</v>
      </c>
      <c r="C767">
        <v>0.93117060362402337</v>
      </c>
      <c r="D767">
        <v>0.7008923137352111</v>
      </c>
    </row>
    <row r="768" spans="1:4" x14ac:dyDescent="0.25">
      <c r="A768" t="s">
        <v>122</v>
      </c>
      <c r="B768" t="s">
        <v>237</v>
      </c>
      <c r="C768">
        <v>3.9124557401509746E-2</v>
      </c>
      <c r="D768">
        <v>3.9639983096568875E-2</v>
      </c>
    </row>
    <row r="769" spans="1:4" x14ac:dyDescent="0.25">
      <c r="A769" t="s">
        <v>122</v>
      </c>
      <c r="B769" t="s">
        <v>238</v>
      </c>
      <c r="C769">
        <v>23.80015686996861</v>
      </c>
      <c r="D769">
        <v>17.681448350463054</v>
      </c>
    </row>
    <row r="770" spans="1:4" x14ac:dyDescent="0.25">
      <c r="A770" t="s">
        <v>122</v>
      </c>
      <c r="B770" t="s">
        <v>239</v>
      </c>
      <c r="C770">
        <v>3.5460810421352004E-2</v>
      </c>
      <c r="D770">
        <v>3.9186751432855133E-2</v>
      </c>
    </row>
    <row r="771" spans="1:4" x14ac:dyDescent="0.25">
      <c r="A771" t="s">
        <v>122</v>
      </c>
      <c r="B771" t="s">
        <v>240</v>
      </c>
      <c r="C771">
        <v>26.259146154858829</v>
      </c>
      <c r="D771">
        <v>17.885950942786387</v>
      </c>
    </row>
    <row r="772" spans="1:4" x14ac:dyDescent="0.25">
      <c r="A772" t="s">
        <v>122</v>
      </c>
      <c r="B772" t="s">
        <v>241</v>
      </c>
      <c r="C772">
        <v>3.6504074628967112E-2</v>
      </c>
      <c r="D772">
        <v>4.5885940060466632E-2</v>
      </c>
    </row>
    <row r="773" spans="1:4" x14ac:dyDescent="0.25">
      <c r="A773" t="s">
        <v>122</v>
      </c>
      <c r="B773" t="s">
        <v>242</v>
      </c>
      <c r="C773">
        <v>25.508675759859166</v>
      </c>
      <c r="D773">
        <v>15.274663934346853</v>
      </c>
    </row>
    <row r="774" spans="1:4" x14ac:dyDescent="0.25">
      <c r="A774" t="s">
        <v>123</v>
      </c>
      <c r="B774" t="s">
        <v>236</v>
      </c>
      <c r="C774">
        <v>0.56710908433562901</v>
      </c>
      <c r="D774">
        <v>0.29854099823459129</v>
      </c>
    </row>
    <row r="775" spans="1:4" x14ac:dyDescent="0.25">
      <c r="A775" t="s">
        <v>123</v>
      </c>
      <c r="B775" t="s">
        <v>237</v>
      </c>
      <c r="C775">
        <v>1.502989261690996E-2</v>
      </c>
      <c r="D775">
        <v>2.0312389494287111E-2</v>
      </c>
    </row>
    <row r="776" spans="1:4" x14ac:dyDescent="0.25">
      <c r="A776" t="s">
        <v>123</v>
      </c>
      <c r="B776" t="s">
        <v>238</v>
      </c>
      <c r="C776">
        <v>37.732078251682324</v>
      </c>
      <c r="D776">
        <v>14.697482948451553</v>
      </c>
    </row>
    <row r="777" spans="1:4" x14ac:dyDescent="0.25">
      <c r="A777" t="s">
        <v>123</v>
      </c>
      <c r="B777" t="s">
        <v>239</v>
      </c>
      <c r="C777">
        <v>1.7878063729648726E-2</v>
      </c>
      <c r="D777">
        <v>2.190307729592628E-2</v>
      </c>
    </row>
    <row r="778" spans="1:4" x14ac:dyDescent="0.25">
      <c r="A778" t="s">
        <v>123</v>
      </c>
      <c r="B778" t="s">
        <v>240</v>
      </c>
      <c r="C778">
        <v>31.720945450884784</v>
      </c>
      <c r="D778">
        <v>13.630093808330598</v>
      </c>
    </row>
    <row r="779" spans="1:4" x14ac:dyDescent="0.25">
      <c r="A779" t="s">
        <v>123</v>
      </c>
      <c r="B779" t="s">
        <v>241</v>
      </c>
      <c r="C779">
        <v>1.9265174473306175E-2</v>
      </c>
      <c r="D779">
        <v>2.0909366811748813E-2</v>
      </c>
    </row>
    <row r="780" spans="1:4" x14ac:dyDescent="0.25">
      <c r="A780" t="s">
        <v>123</v>
      </c>
      <c r="B780" t="s">
        <v>242</v>
      </c>
      <c r="C780">
        <v>29.437007441661912</v>
      </c>
      <c r="D780">
        <v>14.277859340381527</v>
      </c>
    </row>
    <row r="781" spans="1:4" x14ac:dyDescent="0.25">
      <c r="A781" t="s">
        <v>124</v>
      </c>
      <c r="B781" t="s">
        <v>236</v>
      </c>
      <c r="C781">
        <v>0.31304844554654743</v>
      </c>
      <c r="D781">
        <v>0.14830319555115892</v>
      </c>
    </row>
    <row r="782" spans="1:4" x14ac:dyDescent="0.25">
      <c r="A782" t="s">
        <v>124</v>
      </c>
      <c r="B782" t="s">
        <v>237</v>
      </c>
      <c r="C782">
        <v>1.6744892769291624E-2</v>
      </c>
      <c r="D782">
        <v>1.8491482650017387E-2</v>
      </c>
    </row>
    <row r="783" spans="1:4" x14ac:dyDescent="0.25">
      <c r="A783" t="s">
        <v>124</v>
      </c>
      <c r="B783" t="s">
        <v>238</v>
      </c>
      <c r="C783">
        <v>18.695159763617323</v>
      </c>
      <c r="D783">
        <v>8.0200813724917559</v>
      </c>
    </row>
    <row r="784" spans="1:4" x14ac:dyDescent="0.25">
      <c r="A784" t="s">
        <v>124</v>
      </c>
      <c r="B784" t="s">
        <v>239</v>
      </c>
      <c r="C784">
        <v>1.5095444905559301E-2</v>
      </c>
      <c r="D784">
        <v>1.9069382153315783E-2</v>
      </c>
    </row>
    <row r="785" spans="1:4" x14ac:dyDescent="0.25">
      <c r="A785" t="s">
        <v>124</v>
      </c>
      <c r="B785" t="s">
        <v>240</v>
      </c>
      <c r="C785">
        <v>20.737940981869237</v>
      </c>
      <c r="D785">
        <v>7.7770320170216936</v>
      </c>
    </row>
    <row r="786" spans="1:4" x14ac:dyDescent="0.25">
      <c r="A786" t="s">
        <v>124</v>
      </c>
      <c r="B786" t="s">
        <v>241</v>
      </c>
      <c r="C786">
        <v>1.7885157883652653E-2</v>
      </c>
      <c r="D786">
        <v>2.4370555809882743E-2</v>
      </c>
    </row>
    <row r="787" spans="1:4" x14ac:dyDescent="0.25">
      <c r="A787" t="s">
        <v>124</v>
      </c>
      <c r="B787" t="s">
        <v>242</v>
      </c>
      <c r="C787">
        <v>17.503253120995883</v>
      </c>
      <c r="D787">
        <v>6.0853431783865615</v>
      </c>
    </row>
    <row r="788" spans="1:4" x14ac:dyDescent="0.25">
      <c r="A788" t="s">
        <v>125</v>
      </c>
      <c r="B788" t="s">
        <v>236</v>
      </c>
      <c r="C788">
        <v>1.0506906159374423</v>
      </c>
      <c r="D788">
        <v>0.81290999431748445</v>
      </c>
    </row>
    <row r="789" spans="1:4" x14ac:dyDescent="0.25">
      <c r="A789" t="s">
        <v>125</v>
      </c>
      <c r="B789" t="s">
        <v>237</v>
      </c>
      <c r="C789">
        <v>3.8908406007208046E-2</v>
      </c>
      <c r="D789">
        <v>4.7182925946605656E-2</v>
      </c>
    </row>
    <row r="790" spans="1:4" x14ac:dyDescent="0.25">
      <c r="A790" t="s">
        <v>125</v>
      </c>
      <c r="B790" t="s">
        <v>238</v>
      </c>
      <c r="C790">
        <v>27.004206128176897</v>
      </c>
      <c r="D790">
        <v>17.228901726811312</v>
      </c>
    </row>
    <row r="791" spans="1:4" x14ac:dyDescent="0.25">
      <c r="A791" t="s">
        <v>125</v>
      </c>
      <c r="B791" t="s">
        <v>239</v>
      </c>
      <c r="C791">
        <v>3.7291454684800732E-2</v>
      </c>
      <c r="D791">
        <v>4.728280690929719E-2</v>
      </c>
    </row>
    <row r="792" spans="1:4" x14ac:dyDescent="0.25">
      <c r="A792" t="s">
        <v>125</v>
      </c>
      <c r="B792" t="s">
        <v>240</v>
      </c>
      <c r="C792">
        <v>28.175104050464494</v>
      </c>
      <c r="D792">
        <v>17.192507117373406</v>
      </c>
    </row>
    <row r="793" spans="1:4" x14ac:dyDescent="0.25">
      <c r="A793" t="s">
        <v>125</v>
      </c>
      <c r="B793" t="s">
        <v>241</v>
      </c>
      <c r="C793">
        <v>3.4486747237844492E-2</v>
      </c>
      <c r="D793">
        <v>4.9586711249638864E-2</v>
      </c>
    </row>
    <row r="794" spans="1:4" x14ac:dyDescent="0.25">
      <c r="A794" t="s">
        <v>125</v>
      </c>
      <c r="B794" t="s">
        <v>242</v>
      </c>
      <c r="C794">
        <v>30.466503804813836</v>
      </c>
      <c r="D794">
        <v>16.393706576445013</v>
      </c>
    </row>
    <row r="795" spans="1:4" x14ac:dyDescent="0.25">
      <c r="A795" t="s">
        <v>126</v>
      </c>
      <c r="B795" t="s">
        <v>236</v>
      </c>
      <c r="C795">
        <v>0.22903885871144528</v>
      </c>
      <c r="D795">
        <v>0.36583172461705615</v>
      </c>
    </row>
    <row r="796" spans="1:4" x14ac:dyDescent="0.25">
      <c r="A796" t="s">
        <v>126</v>
      </c>
      <c r="B796" t="s">
        <v>237</v>
      </c>
      <c r="C796">
        <v>1.7189890059081801E-2</v>
      </c>
      <c r="D796">
        <v>3.1308187903136622E-2</v>
      </c>
    </row>
    <row r="797" spans="1:4" x14ac:dyDescent="0.25">
      <c r="A797" t="s">
        <v>126</v>
      </c>
      <c r="B797" t="s">
        <v>238</v>
      </c>
      <c r="C797">
        <v>13.324044419378875</v>
      </c>
      <c r="D797">
        <v>11.684857831724115</v>
      </c>
    </row>
    <row r="798" spans="1:4" x14ac:dyDescent="0.25">
      <c r="A798" t="s">
        <v>126</v>
      </c>
      <c r="B798" t="s">
        <v>239</v>
      </c>
      <c r="C798">
        <v>1.694666397297254E-2</v>
      </c>
      <c r="D798">
        <v>3.6958994669944428E-2</v>
      </c>
    </row>
    <row r="799" spans="1:4" x14ac:dyDescent="0.25">
      <c r="A799" t="s">
        <v>126</v>
      </c>
      <c r="B799" t="s">
        <v>240</v>
      </c>
      <c r="C799">
        <v>13.51527705256497</v>
      </c>
      <c r="D799">
        <v>9.8983137361838374</v>
      </c>
    </row>
    <row r="800" spans="1:4" x14ac:dyDescent="0.25">
      <c r="A800" t="s">
        <v>126</v>
      </c>
      <c r="B800" t="s">
        <v>241</v>
      </c>
      <c r="C800">
        <v>1.5804902805676667E-2</v>
      </c>
      <c r="D800">
        <v>3.576134013182123E-2</v>
      </c>
    </row>
    <row r="801" spans="1:4" x14ac:dyDescent="0.25">
      <c r="A801" t="s">
        <v>126</v>
      </c>
      <c r="B801" t="s">
        <v>242</v>
      </c>
      <c r="C801">
        <v>14.491633484084515</v>
      </c>
      <c r="D801">
        <v>10.229810271889979</v>
      </c>
    </row>
    <row r="802" spans="1:4" x14ac:dyDescent="0.25">
      <c r="A802" t="s">
        <v>127</v>
      </c>
      <c r="B802" t="s">
        <v>236</v>
      </c>
      <c r="C802">
        <v>0.28244711761030888</v>
      </c>
      <c r="D802">
        <v>0.2669603368716979</v>
      </c>
    </row>
    <row r="803" spans="1:4" x14ac:dyDescent="0.25">
      <c r="A803" t="s">
        <v>127</v>
      </c>
      <c r="B803" t="s">
        <v>237</v>
      </c>
      <c r="C803">
        <v>1.2183180631157501E-2</v>
      </c>
      <c r="D803">
        <v>1.6312293880380864E-2</v>
      </c>
    </row>
    <row r="804" spans="1:4" x14ac:dyDescent="0.25">
      <c r="A804" t="s">
        <v>127</v>
      </c>
      <c r="B804" t="s">
        <v>238</v>
      </c>
      <c r="C804">
        <v>23.183364522066853</v>
      </c>
      <c r="D804">
        <v>16.365591426278598</v>
      </c>
    </row>
    <row r="805" spans="1:4" x14ac:dyDescent="0.25">
      <c r="A805" t="s">
        <v>127</v>
      </c>
      <c r="B805" t="s">
        <v>239</v>
      </c>
      <c r="C805">
        <v>1.3354698755698341E-2</v>
      </c>
      <c r="D805">
        <v>2.0471268148876551E-2</v>
      </c>
    </row>
    <row r="806" spans="1:4" x14ac:dyDescent="0.25">
      <c r="A806" t="s">
        <v>127</v>
      </c>
      <c r="B806" t="s">
        <v>240</v>
      </c>
      <c r="C806">
        <v>21.149643490819365</v>
      </c>
      <c r="D806">
        <v>13.040732744558793</v>
      </c>
    </row>
    <row r="807" spans="1:4" x14ac:dyDescent="0.25">
      <c r="A807" t="s">
        <v>127</v>
      </c>
      <c r="B807" t="s">
        <v>241</v>
      </c>
      <c r="C807">
        <v>1.3884735657919062E-2</v>
      </c>
      <c r="D807">
        <v>2.2822010984974356E-2</v>
      </c>
    </row>
    <row r="808" spans="1:4" x14ac:dyDescent="0.25">
      <c r="A808" t="s">
        <v>127</v>
      </c>
      <c r="B808" t="s">
        <v>242</v>
      </c>
      <c r="C808">
        <v>20.342275472073329</v>
      </c>
      <c r="D808">
        <v>11.697494013453078</v>
      </c>
    </row>
    <row r="809" spans="1:4" x14ac:dyDescent="0.25">
      <c r="A809" t="s">
        <v>128</v>
      </c>
      <c r="B809" t="s">
        <v>236</v>
      </c>
      <c r="C809">
        <v>0.39115614065872095</v>
      </c>
      <c r="D809">
        <v>0.32709534224054987</v>
      </c>
    </row>
    <row r="810" spans="1:4" x14ac:dyDescent="0.25">
      <c r="A810" t="s">
        <v>128</v>
      </c>
      <c r="B810" t="s">
        <v>237</v>
      </c>
      <c r="C810">
        <v>2.0344908569435185E-2</v>
      </c>
      <c r="D810">
        <v>2.1172402812631996E-2</v>
      </c>
    </row>
    <row r="811" spans="1:4" x14ac:dyDescent="0.25">
      <c r="A811" t="s">
        <v>128</v>
      </c>
      <c r="B811" t="s">
        <v>238</v>
      </c>
      <c r="C811">
        <v>19.226242247476478</v>
      </c>
      <c r="D811">
        <v>15.449136554562264</v>
      </c>
    </row>
    <row r="812" spans="1:4" x14ac:dyDescent="0.25">
      <c r="A812" t="s">
        <v>128</v>
      </c>
      <c r="B812" t="s">
        <v>239</v>
      </c>
      <c r="C812">
        <v>1.8501292405658298E-2</v>
      </c>
      <c r="D812">
        <v>2.3039545517825343E-2</v>
      </c>
    </row>
    <row r="813" spans="1:4" x14ac:dyDescent="0.25">
      <c r="A813" t="s">
        <v>128</v>
      </c>
      <c r="B813" t="s">
        <v>240</v>
      </c>
      <c r="C813">
        <v>21.142098188723978</v>
      </c>
      <c r="D813">
        <v>14.197126500932113</v>
      </c>
    </row>
    <row r="814" spans="1:4" x14ac:dyDescent="0.25">
      <c r="A814" t="s">
        <v>128</v>
      </c>
      <c r="B814" t="s">
        <v>241</v>
      </c>
      <c r="C814">
        <v>1.8614677865833672E-2</v>
      </c>
      <c r="D814">
        <v>2.5504644295883838E-2</v>
      </c>
    </row>
    <row r="815" spans="1:4" x14ac:dyDescent="0.25">
      <c r="A815" t="s">
        <v>128</v>
      </c>
      <c r="B815" t="s">
        <v>242</v>
      </c>
      <c r="C815">
        <v>21.013317741945396</v>
      </c>
      <c r="D815">
        <v>12.824932527811782</v>
      </c>
    </row>
    <row r="816" spans="1:4" x14ac:dyDescent="0.25">
      <c r="A816" t="s">
        <v>129</v>
      </c>
      <c r="B816" t="s">
        <v>236</v>
      </c>
      <c r="C816">
        <v>0.89253204553422616</v>
      </c>
      <c r="D816">
        <v>0.43140573056986709</v>
      </c>
    </row>
    <row r="817" spans="1:4" x14ac:dyDescent="0.25">
      <c r="A817" t="s">
        <v>129</v>
      </c>
      <c r="B817" t="s">
        <v>237</v>
      </c>
      <c r="C817">
        <v>3.1286186730891605E-2</v>
      </c>
      <c r="D817">
        <v>2.3982781463865923E-2</v>
      </c>
    </row>
    <row r="818" spans="1:4" x14ac:dyDescent="0.25">
      <c r="A818" t="s">
        <v>129</v>
      </c>
      <c r="B818" t="s">
        <v>238</v>
      </c>
      <c r="C818">
        <v>28.527990745927202</v>
      </c>
      <c r="D818">
        <v>17.988144170010141</v>
      </c>
    </row>
    <row r="819" spans="1:4" x14ac:dyDescent="0.25">
      <c r="A819" t="s">
        <v>129</v>
      </c>
      <c r="B819" t="s">
        <v>239</v>
      </c>
      <c r="C819">
        <v>3.2097559614559727E-2</v>
      </c>
      <c r="D819">
        <v>2.0563477255477931E-2</v>
      </c>
    </row>
    <row r="820" spans="1:4" x14ac:dyDescent="0.25">
      <c r="A820" t="s">
        <v>129</v>
      </c>
      <c r="B820" t="s">
        <v>240</v>
      </c>
      <c r="C820">
        <v>27.806850622044362</v>
      </c>
      <c r="D820">
        <v>20.97922083945916</v>
      </c>
    </row>
    <row r="821" spans="1:4" x14ac:dyDescent="0.25">
      <c r="A821" t="s">
        <v>129</v>
      </c>
      <c r="B821" t="s">
        <v>241</v>
      </c>
      <c r="C821">
        <v>3.0948078235691755E-2</v>
      </c>
      <c r="D821">
        <v>2.085269935282574E-2</v>
      </c>
    </row>
    <row r="822" spans="1:4" x14ac:dyDescent="0.25">
      <c r="A822" t="s">
        <v>129</v>
      </c>
      <c r="B822" t="s">
        <v>242</v>
      </c>
      <c r="C822">
        <v>28.839659727397486</v>
      </c>
      <c r="D822">
        <v>20.688243918474157</v>
      </c>
    </row>
    <row r="823" spans="1:4" x14ac:dyDescent="0.25">
      <c r="A823" t="s">
        <v>130</v>
      </c>
      <c r="B823" t="s">
        <v>236</v>
      </c>
      <c r="C823">
        <v>6.7747672955731725E-2</v>
      </c>
      <c r="D823">
        <v>0.10973235120453903</v>
      </c>
    </row>
    <row r="824" spans="1:4" x14ac:dyDescent="0.25">
      <c r="A824" t="s">
        <v>130</v>
      </c>
      <c r="B824" t="s">
        <v>237</v>
      </c>
      <c r="C824">
        <v>8.7464400454665015E-3</v>
      </c>
      <c r="D824">
        <v>7.7020215923622988E-3</v>
      </c>
    </row>
    <row r="825" spans="1:4" x14ac:dyDescent="0.25">
      <c r="A825" t="s">
        <v>130</v>
      </c>
      <c r="B825" t="s">
        <v>238</v>
      </c>
      <c r="C825">
        <v>7.7457425653820193</v>
      </c>
      <c r="D825">
        <v>14.247214174698627</v>
      </c>
    </row>
    <row r="826" spans="1:4" x14ac:dyDescent="0.25">
      <c r="A826" t="s">
        <v>130</v>
      </c>
      <c r="B826" t="s">
        <v>239</v>
      </c>
      <c r="C826">
        <v>8.6604937826846827E-3</v>
      </c>
      <c r="D826">
        <v>6.6342484240130726E-3</v>
      </c>
    </row>
    <row r="827" spans="1:4" x14ac:dyDescent="0.25">
      <c r="A827" t="s">
        <v>130</v>
      </c>
      <c r="B827" t="s">
        <v>240</v>
      </c>
      <c r="C827">
        <v>7.8226108875203764</v>
      </c>
      <c r="D827">
        <v>16.540283720361753</v>
      </c>
    </row>
    <row r="828" spans="1:4" x14ac:dyDescent="0.25">
      <c r="A828" t="s">
        <v>130</v>
      </c>
      <c r="B828" t="s">
        <v>241</v>
      </c>
      <c r="C828">
        <v>8.3880784666942564E-3</v>
      </c>
      <c r="D828">
        <v>5.6281144237126744E-3</v>
      </c>
    </row>
    <row r="829" spans="1:4" x14ac:dyDescent="0.25">
      <c r="A829" t="s">
        <v>130</v>
      </c>
      <c r="B829" t="s">
        <v>242</v>
      </c>
      <c r="C829">
        <v>8.0766618033833311</v>
      </c>
      <c r="D829">
        <v>19.497178440830695</v>
      </c>
    </row>
    <row r="830" spans="1:4" x14ac:dyDescent="0.25">
      <c r="A830" t="s">
        <v>131</v>
      </c>
      <c r="B830" t="s">
        <v>236</v>
      </c>
      <c r="C830">
        <v>0.22521619707297999</v>
      </c>
      <c r="D830">
        <v>0.10364489147895603</v>
      </c>
    </row>
    <row r="831" spans="1:4" x14ac:dyDescent="0.25">
      <c r="A831" t="s">
        <v>131</v>
      </c>
      <c r="B831" t="s">
        <v>237</v>
      </c>
      <c r="C831">
        <v>1.8590802025874875E-2</v>
      </c>
      <c r="D831">
        <v>3.8830182653039544E-2</v>
      </c>
    </row>
    <row r="832" spans="1:4" x14ac:dyDescent="0.25">
      <c r="A832" t="s">
        <v>131</v>
      </c>
      <c r="B832" t="s">
        <v>238</v>
      </c>
      <c r="C832">
        <v>12.114388435717927</v>
      </c>
      <c r="D832">
        <v>2.6691837224938455</v>
      </c>
    </row>
    <row r="833" spans="1:4" x14ac:dyDescent="0.25">
      <c r="A833" t="s">
        <v>131</v>
      </c>
      <c r="B833" t="s">
        <v>239</v>
      </c>
      <c r="C833">
        <v>1.5466712237049419E-2</v>
      </c>
      <c r="D833">
        <v>3.1052723476653995E-2</v>
      </c>
    </row>
    <row r="834" spans="1:4" x14ac:dyDescent="0.25">
      <c r="A834" t="s">
        <v>131</v>
      </c>
      <c r="B834" t="s">
        <v>240</v>
      </c>
      <c r="C834">
        <v>14.561349149141758</v>
      </c>
      <c r="D834">
        <v>3.3377069665685895</v>
      </c>
    </row>
    <row r="835" spans="1:4" x14ac:dyDescent="0.25">
      <c r="A835" t="s">
        <v>131</v>
      </c>
      <c r="B835" t="s">
        <v>241</v>
      </c>
      <c r="C835">
        <v>1.7465057959604801E-2</v>
      </c>
      <c r="D835">
        <v>3.8646909457768379E-2</v>
      </c>
    </row>
    <row r="836" spans="1:4" x14ac:dyDescent="0.25">
      <c r="A836" t="s">
        <v>131</v>
      </c>
      <c r="B836" t="s">
        <v>242</v>
      </c>
      <c r="C836">
        <v>12.895244756352138</v>
      </c>
      <c r="D836">
        <v>2.6818416513282788</v>
      </c>
    </row>
    <row r="837" spans="1:4" x14ac:dyDescent="0.25">
      <c r="A837" t="s">
        <v>132</v>
      </c>
      <c r="B837" t="s">
        <v>236</v>
      </c>
      <c r="C837">
        <v>1.0552530880057889</v>
      </c>
      <c r="D837">
        <v>1.4967424294466887</v>
      </c>
    </row>
    <row r="838" spans="1:4" x14ac:dyDescent="0.25">
      <c r="A838" t="s">
        <v>132</v>
      </c>
      <c r="B838" t="s">
        <v>237</v>
      </c>
      <c r="C838">
        <v>5.7915127175974156E-2</v>
      </c>
      <c r="D838">
        <v>8.0403507801134394E-2</v>
      </c>
    </row>
    <row r="839" spans="1:4" x14ac:dyDescent="0.25">
      <c r="A839" t="s">
        <v>132</v>
      </c>
      <c r="B839" t="s">
        <v>238</v>
      </c>
      <c r="C839">
        <v>18.220681529359677</v>
      </c>
      <c r="D839">
        <v>18.615387193661363</v>
      </c>
    </row>
    <row r="840" spans="1:4" x14ac:dyDescent="0.25">
      <c r="A840" t="s">
        <v>132</v>
      </c>
      <c r="B840" t="s">
        <v>239</v>
      </c>
      <c r="C840">
        <v>6.1349465322858954E-2</v>
      </c>
      <c r="D840">
        <v>8.1773860345497024E-2</v>
      </c>
    </row>
    <row r="841" spans="1:4" x14ac:dyDescent="0.25">
      <c r="A841" t="s">
        <v>132</v>
      </c>
      <c r="B841" t="s">
        <v>240</v>
      </c>
      <c r="C841">
        <v>17.20068923913831</v>
      </c>
      <c r="D841">
        <v>18.303433678230512</v>
      </c>
    </row>
    <row r="842" spans="1:4" x14ac:dyDescent="0.25">
      <c r="A842" t="s">
        <v>132</v>
      </c>
      <c r="B842" t="s">
        <v>241</v>
      </c>
      <c r="C842">
        <v>6.2190396524840506E-2</v>
      </c>
      <c r="D842">
        <v>7.2660827487997251E-2</v>
      </c>
    </row>
    <row r="843" spans="1:4" x14ac:dyDescent="0.25">
      <c r="A843" t="s">
        <v>132</v>
      </c>
      <c r="B843" t="s">
        <v>242</v>
      </c>
      <c r="C843">
        <v>16.968103549304313</v>
      </c>
      <c r="D843">
        <v>20.599028130995805</v>
      </c>
    </row>
    <row r="844" spans="1:4" x14ac:dyDescent="0.25">
      <c r="A844" t="s">
        <v>133</v>
      </c>
      <c r="B844" t="s">
        <v>236</v>
      </c>
      <c r="C844">
        <v>9.9349374186917416E-2</v>
      </c>
      <c r="D844">
        <v>9.05927849406368E-2</v>
      </c>
    </row>
    <row r="845" spans="1:4" x14ac:dyDescent="0.25">
      <c r="A845" t="s">
        <v>133</v>
      </c>
      <c r="B845" t="s">
        <v>237</v>
      </c>
      <c r="C845">
        <v>9.6272901965142443E-3</v>
      </c>
      <c r="D845">
        <v>1.0168628468344452E-2</v>
      </c>
    </row>
    <row r="846" spans="1:4" x14ac:dyDescent="0.25">
      <c r="A846" t="s">
        <v>133</v>
      </c>
      <c r="B846" t="s">
        <v>238</v>
      </c>
      <c r="C846">
        <v>10.319557441292138</v>
      </c>
      <c r="D846">
        <v>8.9090466057106479</v>
      </c>
    </row>
    <row r="847" spans="1:4" x14ac:dyDescent="0.25">
      <c r="A847" t="s">
        <v>133</v>
      </c>
      <c r="B847" t="s">
        <v>239</v>
      </c>
      <c r="C847">
        <v>9.9498245297040527E-3</v>
      </c>
      <c r="D847">
        <v>8.9897755898907406E-3</v>
      </c>
    </row>
    <row r="848" spans="1:4" x14ac:dyDescent="0.25">
      <c r="A848" t="s">
        <v>133</v>
      </c>
      <c r="B848" t="s">
        <v>240</v>
      </c>
      <c r="C848">
        <v>9.9850378155234125</v>
      </c>
      <c r="D848">
        <v>10.077313280490669</v>
      </c>
    </row>
    <row r="849" spans="1:4" x14ac:dyDescent="0.25">
      <c r="A849" t="s">
        <v>133</v>
      </c>
      <c r="B849" t="s">
        <v>241</v>
      </c>
      <c r="C849">
        <v>1.1420780867673336E-2</v>
      </c>
      <c r="D849">
        <v>7.8914801100813774E-3</v>
      </c>
    </row>
    <row r="850" spans="1:4" x14ac:dyDescent="0.25">
      <c r="A850" t="s">
        <v>133</v>
      </c>
      <c r="B850" t="s">
        <v>242</v>
      </c>
      <c r="C850">
        <v>8.6990001242495651</v>
      </c>
      <c r="D850">
        <v>11.479821741539256</v>
      </c>
    </row>
    <row r="851" spans="1:4" x14ac:dyDescent="0.25">
      <c r="A851" t="s">
        <v>134</v>
      </c>
      <c r="B851" t="s">
        <v>236</v>
      </c>
      <c r="C851">
        <v>0.1352251817854267</v>
      </c>
      <c r="D851">
        <v>0.12430546827269512</v>
      </c>
    </row>
    <row r="852" spans="1:4" x14ac:dyDescent="0.25">
      <c r="A852" t="s">
        <v>134</v>
      </c>
      <c r="B852" t="s">
        <v>237</v>
      </c>
      <c r="C852">
        <v>2.9231859671146512E-2</v>
      </c>
      <c r="D852">
        <v>2.3816914654842324E-2</v>
      </c>
    </row>
    <row r="853" spans="1:4" x14ac:dyDescent="0.25">
      <c r="A853" t="s">
        <v>134</v>
      </c>
      <c r="B853" t="s">
        <v>238</v>
      </c>
      <c r="C853">
        <v>4.625952071017279</v>
      </c>
      <c r="D853">
        <v>5.2192095438953938</v>
      </c>
    </row>
    <row r="854" spans="1:4" x14ac:dyDescent="0.25">
      <c r="A854" t="s">
        <v>134</v>
      </c>
      <c r="B854" t="s">
        <v>239</v>
      </c>
      <c r="C854">
        <v>2.583900819928469E-2</v>
      </c>
      <c r="D854">
        <v>2.5877025044794517E-2</v>
      </c>
    </row>
    <row r="855" spans="1:4" x14ac:dyDescent="0.25">
      <c r="A855" t="s">
        <v>134</v>
      </c>
      <c r="B855" t="s">
        <v>240</v>
      </c>
      <c r="C855">
        <v>5.2333735390497758</v>
      </c>
      <c r="D855">
        <v>4.8037001184454429</v>
      </c>
    </row>
    <row r="856" spans="1:4" x14ac:dyDescent="0.25">
      <c r="A856" t="s">
        <v>134</v>
      </c>
      <c r="B856" t="s">
        <v>241</v>
      </c>
      <c r="C856">
        <v>2.7352614802931375E-2</v>
      </c>
      <c r="D856">
        <v>2.8986763801069806E-2</v>
      </c>
    </row>
    <row r="857" spans="1:4" x14ac:dyDescent="0.25">
      <c r="A857" t="s">
        <v>134</v>
      </c>
      <c r="B857" t="s">
        <v>242</v>
      </c>
      <c r="C857">
        <v>4.9437753121480235</v>
      </c>
      <c r="D857">
        <v>4.2883527504407857</v>
      </c>
    </row>
    <row r="858" spans="1:4" x14ac:dyDescent="0.25">
      <c r="A858" t="s">
        <v>135</v>
      </c>
      <c r="B858" t="s">
        <v>236</v>
      </c>
      <c r="C858">
        <v>2.9622452866653624E-2</v>
      </c>
      <c r="D858">
        <v>2.0135832275348001E-2</v>
      </c>
    </row>
    <row r="859" spans="1:4" x14ac:dyDescent="0.25">
      <c r="A859" t="s">
        <v>135</v>
      </c>
      <c r="B859" t="s">
        <v>237</v>
      </c>
      <c r="C859">
        <v>2.4830656024020536E-3</v>
      </c>
      <c r="D859">
        <v>4.2046726756922864E-3</v>
      </c>
    </row>
    <row r="860" spans="1:4" x14ac:dyDescent="0.25">
      <c r="A860" t="s">
        <v>135</v>
      </c>
      <c r="B860" t="s">
        <v>238</v>
      </c>
      <c r="C860">
        <v>11.929790674075477</v>
      </c>
      <c r="D860">
        <v>4.7889179083441249</v>
      </c>
    </row>
    <row r="861" spans="1:4" x14ac:dyDescent="0.25">
      <c r="A861" t="s">
        <v>135</v>
      </c>
      <c r="B861" t="s">
        <v>239</v>
      </c>
      <c r="C861">
        <v>3.0887848983072604E-3</v>
      </c>
      <c r="D861">
        <v>3.5918166174433715E-3</v>
      </c>
    </row>
    <row r="862" spans="1:4" x14ac:dyDescent="0.25">
      <c r="A862" t="s">
        <v>135</v>
      </c>
      <c r="B862" t="s">
        <v>240</v>
      </c>
      <c r="C862">
        <v>9.5903255946658987</v>
      </c>
      <c r="D862">
        <v>5.6060301568738042</v>
      </c>
    </row>
    <row r="863" spans="1:4" x14ac:dyDescent="0.25">
      <c r="A863" t="s">
        <v>135</v>
      </c>
      <c r="B863" t="s">
        <v>241</v>
      </c>
      <c r="C863">
        <v>3.1571992499484585E-3</v>
      </c>
      <c r="D863">
        <v>4.0013252750982905E-3</v>
      </c>
    </row>
    <row r="864" spans="1:4" x14ac:dyDescent="0.25">
      <c r="A864" t="s">
        <v>135</v>
      </c>
      <c r="B864" t="s">
        <v>242</v>
      </c>
      <c r="C864">
        <v>9.3825097884263133</v>
      </c>
      <c r="D864">
        <v>5.032290776423662</v>
      </c>
    </row>
    <row r="865" spans="1:4" x14ac:dyDescent="0.25">
      <c r="A865" t="s">
        <v>136</v>
      </c>
      <c r="B865" t="s">
        <v>236</v>
      </c>
      <c r="C865">
        <v>0.15935593805123899</v>
      </c>
      <c r="D865">
        <v>0.17094086475070969</v>
      </c>
    </row>
    <row r="866" spans="1:4" x14ac:dyDescent="0.25">
      <c r="A866" t="s">
        <v>136</v>
      </c>
      <c r="B866" t="s">
        <v>237</v>
      </c>
      <c r="C866">
        <v>1.2822591214381273E-2</v>
      </c>
      <c r="D866">
        <v>1.5560501549117573E-2</v>
      </c>
    </row>
    <row r="867" spans="1:4" x14ac:dyDescent="0.25">
      <c r="A867" t="s">
        <v>136</v>
      </c>
      <c r="B867" t="s">
        <v>238</v>
      </c>
      <c r="C867">
        <v>12.427748447015308</v>
      </c>
      <c r="D867">
        <v>10.985562657548376</v>
      </c>
    </row>
    <row r="868" spans="1:4" x14ac:dyDescent="0.25">
      <c r="A868" t="s">
        <v>136</v>
      </c>
      <c r="B868" t="s">
        <v>239</v>
      </c>
      <c r="C868">
        <v>1.1592937774939818E-2</v>
      </c>
      <c r="D868">
        <v>1.4154818715308574E-2</v>
      </c>
    </row>
    <row r="869" spans="1:4" x14ac:dyDescent="0.25">
      <c r="A869" t="s">
        <v>136</v>
      </c>
      <c r="B869" t="s">
        <v>240</v>
      </c>
      <c r="C869">
        <v>13.745949572481532</v>
      </c>
      <c r="D869">
        <v>12.076513884691117</v>
      </c>
    </row>
    <row r="870" spans="1:4" x14ac:dyDescent="0.25">
      <c r="A870" t="s">
        <v>136</v>
      </c>
      <c r="B870" t="s">
        <v>241</v>
      </c>
      <c r="C870">
        <v>1.3872655021136427E-2</v>
      </c>
      <c r="D870">
        <v>1.3441284528631196E-2</v>
      </c>
    </row>
    <row r="871" spans="1:4" x14ac:dyDescent="0.25">
      <c r="A871" t="s">
        <v>136</v>
      </c>
      <c r="B871" t="s">
        <v>242</v>
      </c>
      <c r="C871">
        <v>11.487054050464291</v>
      </c>
      <c r="D871">
        <v>12.717598856462686</v>
      </c>
    </row>
    <row r="872" spans="1:4" x14ac:dyDescent="0.25">
      <c r="A872" t="s">
        <v>137</v>
      </c>
      <c r="B872" t="s">
        <v>236</v>
      </c>
      <c r="C872">
        <v>0.14434514677761309</v>
      </c>
      <c r="D872">
        <v>0.11691421965893246</v>
      </c>
    </row>
    <row r="873" spans="1:4" x14ac:dyDescent="0.25">
      <c r="A873" t="s">
        <v>137</v>
      </c>
      <c r="B873" t="s">
        <v>237</v>
      </c>
      <c r="C873">
        <v>1.0281738649333513E-2</v>
      </c>
      <c r="D873">
        <v>1.2006201849916975E-2</v>
      </c>
    </row>
    <row r="874" spans="1:4" x14ac:dyDescent="0.25">
      <c r="A874" t="s">
        <v>137</v>
      </c>
      <c r="B874" t="s">
        <v>238</v>
      </c>
      <c r="C874">
        <v>14.038982287005505</v>
      </c>
      <c r="D874">
        <v>9.7378189306171752</v>
      </c>
    </row>
    <row r="875" spans="1:4" x14ac:dyDescent="0.25">
      <c r="A875" t="s">
        <v>137</v>
      </c>
      <c r="B875" t="s">
        <v>239</v>
      </c>
      <c r="C875">
        <v>1.1198465765253456E-2</v>
      </c>
      <c r="D875">
        <v>1.5455790851539582E-2</v>
      </c>
    </row>
    <row r="876" spans="1:4" x14ac:dyDescent="0.25">
      <c r="A876" t="s">
        <v>137</v>
      </c>
      <c r="B876" t="s">
        <v>240</v>
      </c>
      <c r="C876">
        <v>12.889725235887804</v>
      </c>
      <c r="D876">
        <v>7.5644281668890727</v>
      </c>
    </row>
    <row r="877" spans="1:4" x14ac:dyDescent="0.25">
      <c r="A877" t="s">
        <v>137</v>
      </c>
      <c r="B877" t="s">
        <v>241</v>
      </c>
      <c r="C877">
        <v>1.1665715668461573E-2</v>
      </c>
      <c r="D877">
        <v>1.6411944859067315E-2</v>
      </c>
    </row>
    <row r="878" spans="1:4" x14ac:dyDescent="0.25">
      <c r="A878" t="s">
        <v>137</v>
      </c>
      <c r="B878" t="s">
        <v>242</v>
      </c>
      <c r="C878">
        <v>12.373449763382476</v>
      </c>
      <c r="D878">
        <v>7.1237273012369027</v>
      </c>
    </row>
    <row r="879" spans="1:4" x14ac:dyDescent="0.25">
      <c r="A879" t="s">
        <v>138</v>
      </c>
      <c r="B879" t="s">
        <v>236</v>
      </c>
      <c r="C879">
        <v>0.1320207125806401</v>
      </c>
      <c r="D879">
        <v>0.15667141011942626</v>
      </c>
    </row>
    <row r="880" spans="1:4" x14ac:dyDescent="0.25">
      <c r="A880" t="s">
        <v>138</v>
      </c>
      <c r="B880" t="s">
        <v>237</v>
      </c>
      <c r="C880">
        <v>1.0685818547224448E-2</v>
      </c>
      <c r="D880">
        <v>2.150346373827693E-2</v>
      </c>
    </row>
    <row r="881" spans="1:4" x14ac:dyDescent="0.25">
      <c r="A881" t="s">
        <v>138</v>
      </c>
      <c r="B881" t="s">
        <v>238</v>
      </c>
      <c r="C881">
        <v>12.354758973043893</v>
      </c>
      <c r="D881">
        <v>7.2858685477979801</v>
      </c>
    </row>
    <row r="882" spans="1:4" x14ac:dyDescent="0.25">
      <c r="A882" t="s">
        <v>138</v>
      </c>
      <c r="B882" t="s">
        <v>239</v>
      </c>
      <c r="C882">
        <v>1.3152803103873645E-2</v>
      </c>
      <c r="D882">
        <v>2.4037110265170036E-2</v>
      </c>
    </row>
    <row r="883" spans="1:4" x14ac:dyDescent="0.25">
      <c r="A883" t="s">
        <v>138</v>
      </c>
      <c r="B883" t="s">
        <v>240</v>
      </c>
      <c r="C883">
        <v>10.037458292199215</v>
      </c>
      <c r="D883">
        <v>6.517897051312544</v>
      </c>
    </row>
    <row r="884" spans="1:4" x14ac:dyDescent="0.25">
      <c r="A884" t="s">
        <v>138</v>
      </c>
      <c r="B884" t="s">
        <v>241</v>
      </c>
      <c r="C884">
        <v>1.218207757514321E-2</v>
      </c>
      <c r="D884">
        <v>2.2769677611809123E-2</v>
      </c>
    </row>
    <row r="885" spans="1:4" x14ac:dyDescent="0.25">
      <c r="A885" t="s">
        <v>138</v>
      </c>
      <c r="B885" t="s">
        <v>242</v>
      </c>
      <c r="C885">
        <v>10.837290418345418</v>
      </c>
      <c r="D885">
        <v>6.8807039252137319</v>
      </c>
    </row>
    <row r="886" spans="1:4" x14ac:dyDescent="0.25">
      <c r="A886" t="s">
        <v>139</v>
      </c>
      <c r="B886" t="s">
        <v>236</v>
      </c>
      <c r="C886">
        <v>0.41122994887215369</v>
      </c>
      <c r="D886">
        <v>0.16640485333706065</v>
      </c>
    </row>
    <row r="887" spans="1:4" x14ac:dyDescent="0.25">
      <c r="A887" t="s">
        <v>139</v>
      </c>
      <c r="B887" t="s">
        <v>237</v>
      </c>
      <c r="C887">
        <v>3.4517275320463357E-2</v>
      </c>
      <c r="D887">
        <v>3.2287793623742289E-2</v>
      </c>
    </row>
    <row r="888" spans="1:4" x14ac:dyDescent="0.25">
      <c r="A888" t="s">
        <v>139</v>
      </c>
      <c r="B888" t="s">
        <v>238</v>
      </c>
      <c r="C888">
        <v>11.913743047625735</v>
      </c>
      <c r="D888">
        <v>5.1538006986856368</v>
      </c>
    </row>
    <row r="889" spans="1:4" x14ac:dyDescent="0.25">
      <c r="A889" t="s">
        <v>139</v>
      </c>
      <c r="B889" t="s">
        <v>239</v>
      </c>
      <c r="C889">
        <v>3.5814981609300786E-2</v>
      </c>
      <c r="D889">
        <v>3.4497263316139823E-2</v>
      </c>
    </row>
    <row r="890" spans="1:4" x14ac:dyDescent="0.25">
      <c r="A890" t="s">
        <v>139</v>
      </c>
      <c r="B890" t="s">
        <v>240</v>
      </c>
      <c r="C890">
        <v>11.48206505752781</v>
      </c>
      <c r="D890">
        <v>4.8237117191614098</v>
      </c>
    </row>
    <row r="891" spans="1:4" x14ac:dyDescent="0.25">
      <c r="A891" t="s">
        <v>139</v>
      </c>
      <c r="B891" t="s">
        <v>241</v>
      </c>
      <c r="C891">
        <v>3.2655417622574949E-2</v>
      </c>
      <c r="D891">
        <v>3.4003230748493318E-2</v>
      </c>
    </row>
    <row r="892" spans="1:4" x14ac:dyDescent="0.25">
      <c r="A892" t="s">
        <v>139</v>
      </c>
      <c r="B892" t="s">
        <v>242</v>
      </c>
      <c r="C892">
        <v>12.59300841364427</v>
      </c>
      <c r="D892">
        <v>4.8937953739714581</v>
      </c>
    </row>
    <row r="893" spans="1:4" x14ac:dyDescent="0.25">
      <c r="A893" t="s">
        <v>140</v>
      </c>
      <c r="B893" t="s">
        <v>236</v>
      </c>
      <c r="C893">
        <v>7.3625896079382913E-2</v>
      </c>
      <c r="D893">
        <v>5.4442157631221795E-2</v>
      </c>
    </row>
    <row r="894" spans="1:4" x14ac:dyDescent="0.25">
      <c r="A894" t="s">
        <v>140</v>
      </c>
      <c r="B894" t="s">
        <v>237</v>
      </c>
      <c r="C894">
        <v>7.2891584395729158E-3</v>
      </c>
      <c r="D894">
        <v>1.0652327521092067E-2</v>
      </c>
    </row>
    <row r="895" spans="1:4" x14ac:dyDescent="0.25">
      <c r="A895" t="s">
        <v>140</v>
      </c>
      <c r="B895" t="s">
        <v>238</v>
      </c>
      <c r="C895">
        <v>10.100740255509768</v>
      </c>
      <c r="D895">
        <v>5.1108227308467544</v>
      </c>
    </row>
    <row r="896" spans="1:4" x14ac:dyDescent="0.25">
      <c r="A896" t="s">
        <v>140</v>
      </c>
      <c r="B896" t="s">
        <v>239</v>
      </c>
      <c r="C896">
        <v>9.191915745376894E-3</v>
      </c>
      <c r="D896">
        <v>9.9108075496617942E-3</v>
      </c>
    </row>
    <row r="897" spans="1:4" x14ac:dyDescent="0.25">
      <c r="A897" t="s">
        <v>140</v>
      </c>
      <c r="B897" t="s">
        <v>240</v>
      </c>
      <c r="C897">
        <v>8.0098532361345143</v>
      </c>
      <c r="D897">
        <v>5.4932110585761125</v>
      </c>
    </row>
    <row r="898" spans="1:4" x14ac:dyDescent="0.25">
      <c r="A898" t="s">
        <v>140</v>
      </c>
      <c r="B898" t="s">
        <v>241</v>
      </c>
      <c r="C898">
        <v>9.1519186418419999E-3</v>
      </c>
      <c r="D898">
        <v>1.0408191073207519E-2</v>
      </c>
    </row>
    <row r="899" spans="1:4" x14ac:dyDescent="0.25">
      <c r="A899" t="s">
        <v>140</v>
      </c>
      <c r="B899" t="s">
        <v>242</v>
      </c>
      <c r="C899">
        <v>8.0448591121396031</v>
      </c>
      <c r="D899">
        <v>5.2307031306684317</v>
      </c>
    </row>
    <row r="900" spans="1:4" x14ac:dyDescent="0.25">
      <c r="A900" t="s">
        <v>141</v>
      </c>
      <c r="B900" t="s">
        <v>236</v>
      </c>
      <c r="C900">
        <v>0.16080567689165665</v>
      </c>
      <c r="D900">
        <v>0.14439389825824892</v>
      </c>
    </row>
    <row r="901" spans="1:4" x14ac:dyDescent="0.25">
      <c r="A901" t="s">
        <v>141</v>
      </c>
      <c r="B901" t="s">
        <v>237</v>
      </c>
      <c r="C901">
        <v>2.2469389244928362E-2</v>
      </c>
      <c r="D901">
        <v>3.9516074896391827E-2</v>
      </c>
    </row>
    <row r="902" spans="1:4" x14ac:dyDescent="0.25">
      <c r="A902" t="s">
        <v>141</v>
      </c>
      <c r="B902" t="s">
        <v>238</v>
      </c>
      <c r="C902">
        <v>7.1566554452721771</v>
      </c>
      <c r="D902">
        <v>3.6540546761498667</v>
      </c>
    </row>
    <row r="903" spans="1:4" x14ac:dyDescent="0.25">
      <c r="A903" t="s">
        <v>141</v>
      </c>
      <c r="B903" t="s">
        <v>239</v>
      </c>
      <c r="C903">
        <v>1.7866028983300891E-2</v>
      </c>
      <c r="D903">
        <v>4.1188802362091333E-2</v>
      </c>
    </row>
    <row r="904" spans="1:4" x14ac:dyDescent="0.25">
      <c r="A904" t="s">
        <v>141</v>
      </c>
      <c r="B904" t="s">
        <v>240</v>
      </c>
      <c r="C904">
        <v>9.0006389803777491</v>
      </c>
      <c r="D904">
        <v>3.5056590621130508</v>
      </c>
    </row>
    <row r="905" spans="1:4" x14ac:dyDescent="0.25">
      <c r="A905" t="s">
        <v>141</v>
      </c>
      <c r="B905" t="s">
        <v>241</v>
      </c>
      <c r="C905">
        <v>1.7693222651016669E-2</v>
      </c>
      <c r="D905">
        <v>4.1818588062430391E-2</v>
      </c>
    </row>
    <row r="906" spans="1:4" x14ac:dyDescent="0.25">
      <c r="A906" t="s">
        <v>141</v>
      </c>
      <c r="B906" t="s">
        <v>242</v>
      </c>
      <c r="C906">
        <v>9.0885465052584191</v>
      </c>
      <c r="D906">
        <v>3.4528640240719093</v>
      </c>
    </row>
    <row r="907" spans="1:4" x14ac:dyDescent="0.25">
      <c r="A907" t="s">
        <v>142</v>
      </c>
      <c r="B907" t="s">
        <v>236</v>
      </c>
      <c r="C907">
        <v>0.30679359043599391</v>
      </c>
      <c r="D907">
        <v>0.23651942292485609</v>
      </c>
    </row>
    <row r="908" spans="1:4" x14ac:dyDescent="0.25">
      <c r="A908" t="s">
        <v>142</v>
      </c>
      <c r="B908" t="s">
        <v>237</v>
      </c>
      <c r="C908">
        <v>2.0904705780735548E-2</v>
      </c>
      <c r="D908">
        <v>2.8193188184072307E-2</v>
      </c>
    </row>
    <row r="909" spans="1:4" x14ac:dyDescent="0.25">
      <c r="A909" t="s">
        <v>142</v>
      </c>
      <c r="B909" t="s">
        <v>238</v>
      </c>
      <c r="C909">
        <v>14.675814797580909</v>
      </c>
      <c r="D909">
        <v>8.3892400313376871</v>
      </c>
    </row>
    <row r="910" spans="1:4" x14ac:dyDescent="0.25">
      <c r="A910" t="s">
        <v>142</v>
      </c>
      <c r="B910" t="s">
        <v>239</v>
      </c>
      <c r="C910">
        <v>2.1183503178670616E-2</v>
      </c>
      <c r="D910">
        <v>2.8355976803447171E-2</v>
      </c>
    </row>
    <row r="911" spans="1:4" x14ac:dyDescent="0.25">
      <c r="A911" t="s">
        <v>142</v>
      </c>
      <c r="B911" t="s">
        <v>240</v>
      </c>
      <c r="C911">
        <v>14.482665489667461</v>
      </c>
      <c r="D911">
        <v>8.3410783047369037</v>
      </c>
    </row>
    <row r="912" spans="1:4" x14ac:dyDescent="0.25">
      <c r="A912" t="s">
        <v>142</v>
      </c>
      <c r="B912" t="s">
        <v>241</v>
      </c>
      <c r="C912">
        <v>2.52003445881624E-2</v>
      </c>
      <c r="D912">
        <v>3.1630247361757159E-2</v>
      </c>
    </row>
    <row r="913" spans="1:4" x14ac:dyDescent="0.25">
      <c r="A913" t="s">
        <v>142</v>
      </c>
      <c r="B913" t="s">
        <v>242</v>
      </c>
      <c r="C913">
        <v>12.174182355431244</v>
      </c>
      <c r="D913">
        <v>7.4776343105941709</v>
      </c>
    </row>
    <row r="914" spans="1:4" x14ac:dyDescent="0.25">
      <c r="A914" t="s">
        <v>143</v>
      </c>
      <c r="B914" t="s">
        <v>236</v>
      </c>
      <c r="C914">
        <v>0.21611578436445147</v>
      </c>
      <c r="D914">
        <v>0.10616307658211971</v>
      </c>
    </row>
    <row r="915" spans="1:4" x14ac:dyDescent="0.25">
      <c r="A915" t="s">
        <v>143</v>
      </c>
      <c r="B915" t="s">
        <v>237</v>
      </c>
      <c r="C915">
        <v>2.055114369581763E-2</v>
      </c>
      <c r="D915">
        <v>2.7088288878963415E-2</v>
      </c>
    </row>
    <row r="916" spans="1:4" x14ac:dyDescent="0.25">
      <c r="A916" t="s">
        <v>143</v>
      </c>
      <c r="B916" t="s">
        <v>238</v>
      </c>
      <c r="C916">
        <v>10.515997920273083</v>
      </c>
      <c r="D916">
        <v>3.9191503404471315</v>
      </c>
    </row>
    <row r="917" spans="1:4" x14ac:dyDescent="0.25">
      <c r="A917" t="s">
        <v>143</v>
      </c>
      <c r="B917" t="s">
        <v>239</v>
      </c>
      <c r="C917">
        <v>1.8899819436776034E-2</v>
      </c>
      <c r="D917">
        <v>2.7691792861014898E-2</v>
      </c>
    </row>
    <row r="918" spans="1:4" x14ac:dyDescent="0.25">
      <c r="A918" t="s">
        <v>143</v>
      </c>
      <c r="B918" t="s">
        <v>240</v>
      </c>
      <c r="C918">
        <v>11.434806829102538</v>
      </c>
      <c r="D918">
        <v>3.8337379278745933</v>
      </c>
    </row>
    <row r="919" spans="1:4" x14ac:dyDescent="0.25">
      <c r="A919" t="s">
        <v>143</v>
      </c>
      <c r="B919" t="s">
        <v>241</v>
      </c>
      <c r="C919">
        <v>1.7710469393015623E-2</v>
      </c>
      <c r="D919">
        <v>2.9936333216417321E-2</v>
      </c>
    </row>
    <row r="920" spans="1:4" x14ac:dyDescent="0.25">
      <c r="A920" t="s">
        <v>143</v>
      </c>
      <c r="B920" t="s">
        <v>242</v>
      </c>
      <c r="C920">
        <v>12.202713523204519</v>
      </c>
      <c r="D920">
        <v>3.5462952598315898</v>
      </c>
    </row>
    <row r="921" spans="1:4" x14ac:dyDescent="0.25">
      <c r="A921" t="s">
        <v>144</v>
      </c>
      <c r="B921" t="s">
        <v>236</v>
      </c>
      <c r="C921">
        <v>2.1584182285800623E-2</v>
      </c>
      <c r="D921">
        <v>9.3754309224283166E-3</v>
      </c>
    </row>
    <row r="922" spans="1:4" x14ac:dyDescent="0.25">
      <c r="A922" t="s">
        <v>144</v>
      </c>
      <c r="B922" t="s">
        <v>237</v>
      </c>
      <c r="C922">
        <v>2.4899028783956531E-3</v>
      </c>
      <c r="D922">
        <v>3.0546238057337287E-3</v>
      </c>
    </row>
    <row r="923" spans="1:4" x14ac:dyDescent="0.25">
      <c r="A923" t="s">
        <v>144</v>
      </c>
      <c r="B923" t="s">
        <v>238</v>
      </c>
      <c r="C923">
        <v>8.6686844186100149</v>
      </c>
      <c r="D923">
        <v>3.0692587757713468</v>
      </c>
    </row>
    <row r="924" spans="1:4" x14ac:dyDescent="0.25">
      <c r="A924" t="s">
        <v>144</v>
      </c>
      <c r="B924" t="s">
        <v>239</v>
      </c>
      <c r="C924">
        <v>2.5820799069616834E-3</v>
      </c>
      <c r="D924">
        <v>2.6328737804575783E-3</v>
      </c>
    </row>
    <row r="925" spans="1:4" x14ac:dyDescent="0.25">
      <c r="A925" t="s">
        <v>144</v>
      </c>
      <c r="B925" t="s">
        <v>240</v>
      </c>
      <c r="C925">
        <v>8.3592232090131517</v>
      </c>
      <c r="D925">
        <v>3.5609116517537429</v>
      </c>
    </row>
    <row r="926" spans="1:4" x14ac:dyDescent="0.25">
      <c r="A926" t="s">
        <v>144</v>
      </c>
      <c r="B926" t="s">
        <v>241</v>
      </c>
      <c r="C926">
        <v>2.4583427023687049E-3</v>
      </c>
      <c r="D926">
        <v>2.5580775320352875E-3</v>
      </c>
    </row>
    <row r="927" spans="1:4" x14ac:dyDescent="0.25">
      <c r="A927" t="s">
        <v>144</v>
      </c>
      <c r="B927" t="s">
        <v>242</v>
      </c>
      <c r="C927">
        <v>8.7799728919013038</v>
      </c>
      <c r="D927">
        <v>3.6650300098484219</v>
      </c>
    </row>
    <row r="928" spans="1:4" x14ac:dyDescent="0.25">
      <c r="A928" t="s">
        <v>145</v>
      </c>
      <c r="B928" t="s">
        <v>236</v>
      </c>
      <c r="C928">
        <v>3.7428736145217419E-2</v>
      </c>
      <c r="D928">
        <v>3.7783743288182146E-2</v>
      </c>
    </row>
    <row r="929" spans="1:4" x14ac:dyDescent="0.25">
      <c r="A929" t="s">
        <v>145</v>
      </c>
      <c r="B929" t="s">
        <v>237</v>
      </c>
      <c r="C929">
        <v>3.3752645667135556E-3</v>
      </c>
      <c r="D929">
        <v>6.7328423493737211E-3</v>
      </c>
    </row>
    <row r="930" spans="1:4" x14ac:dyDescent="0.25">
      <c r="A930" t="s">
        <v>145</v>
      </c>
      <c r="B930" t="s">
        <v>238</v>
      </c>
      <c r="C930">
        <v>11.089126616720661</v>
      </c>
      <c r="D930">
        <v>5.6118562306299555</v>
      </c>
    </row>
    <row r="931" spans="1:4" x14ac:dyDescent="0.25">
      <c r="A931" t="s">
        <v>145</v>
      </c>
      <c r="B931" t="s">
        <v>239</v>
      </c>
      <c r="C931">
        <v>3.4989606424754975E-3</v>
      </c>
      <c r="D931">
        <v>8.0885037825098958E-3</v>
      </c>
    </row>
    <row r="932" spans="1:4" x14ac:dyDescent="0.25">
      <c r="A932" t="s">
        <v>145</v>
      </c>
      <c r="B932" t="s">
        <v>240</v>
      </c>
      <c r="C932">
        <v>10.697101216530625</v>
      </c>
      <c r="D932">
        <v>4.6712895615977192</v>
      </c>
    </row>
    <row r="933" spans="1:4" x14ac:dyDescent="0.25">
      <c r="A933" t="s">
        <v>145</v>
      </c>
      <c r="B933" t="s">
        <v>241</v>
      </c>
      <c r="C933">
        <v>3.0555583032950708E-3</v>
      </c>
      <c r="D933">
        <v>8.7130030620723008E-3</v>
      </c>
    </row>
    <row r="934" spans="1:4" x14ac:dyDescent="0.25">
      <c r="A934" t="s">
        <v>145</v>
      </c>
      <c r="B934" t="s">
        <v>242</v>
      </c>
      <c r="C934">
        <v>12.249393541224462</v>
      </c>
      <c r="D934">
        <v>4.3364776781331305</v>
      </c>
    </row>
    <row r="935" spans="1:4" x14ac:dyDescent="0.25">
      <c r="A935" t="s">
        <v>146</v>
      </c>
      <c r="B935" t="s">
        <v>236</v>
      </c>
      <c r="C935">
        <v>0.85774354758938642</v>
      </c>
      <c r="D935">
        <v>0.60627547967122664</v>
      </c>
    </row>
    <row r="936" spans="1:4" x14ac:dyDescent="0.25">
      <c r="A936" t="s">
        <v>146</v>
      </c>
      <c r="B936" t="s">
        <v>237</v>
      </c>
      <c r="C936">
        <v>4.0325267835209705E-2</v>
      </c>
      <c r="D936">
        <v>5.7748599975176777E-2</v>
      </c>
    </row>
    <row r="937" spans="1:4" x14ac:dyDescent="0.25">
      <c r="A937" t="s">
        <v>146</v>
      </c>
      <c r="B937" t="s">
        <v>238</v>
      </c>
      <c r="C937">
        <v>21.270622456733047</v>
      </c>
      <c r="D937">
        <v>10.498531218624072</v>
      </c>
    </row>
    <row r="938" spans="1:4" x14ac:dyDescent="0.25">
      <c r="A938" t="s">
        <v>146</v>
      </c>
      <c r="B938" t="s">
        <v>239</v>
      </c>
      <c r="C938">
        <v>3.5391305780663566E-2</v>
      </c>
      <c r="D938">
        <v>6.0892262283478382E-2</v>
      </c>
    </row>
    <row r="939" spans="1:4" x14ac:dyDescent="0.25">
      <c r="A939" t="s">
        <v>146</v>
      </c>
      <c r="B939" t="s">
        <v>240</v>
      </c>
      <c r="C939">
        <v>24.235996063700597</v>
      </c>
      <c r="D939">
        <v>9.9565274295240727</v>
      </c>
    </row>
    <row r="940" spans="1:4" x14ac:dyDescent="0.25">
      <c r="A940" t="s">
        <v>146</v>
      </c>
      <c r="B940" t="s">
        <v>241</v>
      </c>
      <c r="C940">
        <v>4.1068866888131599E-2</v>
      </c>
      <c r="D940">
        <v>6.4315757412902588E-2</v>
      </c>
    </row>
    <row r="941" spans="1:4" x14ac:dyDescent="0.25">
      <c r="A941" t="s">
        <v>146</v>
      </c>
      <c r="B941" t="s">
        <v>242</v>
      </c>
      <c r="C941">
        <v>20.88549338178268</v>
      </c>
      <c r="D941">
        <v>9.426546526988421</v>
      </c>
    </row>
    <row r="942" spans="1:4" x14ac:dyDescent="0.25">
      <c r="A942" t="s">
        <v>147</v>
      </c>
      <c r="B942" t="s">
        <v>236</v>
      </c>
      <c r="C942">
        <v>9.2073849612064912E-2</v>
      </c>
      <c r="D942">
        <v>0.12342227401718983</v>
      </c>
    </row>
    <row r="943" spans="1:4" x14ac:dyDescent="0.25">
      <c r="A943" t="s">
        <v>147</v>
      </c>
      <c r="B943" t="s">
        <v>237</v>
      </c>
      <c r="C943">
        <v>1.1629514138748067E-2</v>
      </c>
      <c r="D943">
        <v>1.6089839460462239E-2</v>
      </c>
    </row>
    <row r="944" spans="1:4" x14ac:dyDescent="0.25">
      <c r="A944" t="s">
        <v>147</v>
      </c>
      <c r="B944" t="s">
        <v>238</v>
      </c>
      <c r="C944">
        <v>7.9172567756108156</v>
      </c>
      <c r="D944">
        <v>7.6708207263644184</v>
      </c>
    </row>
    <row r="945" spans="1:4" x14ac:dyDescent="0.25">
      <c r="A945" t="s">
        <v>147</v>
      </c>
      <c r="B945" t="s">
        <v>239</v>
      </c>
      <c r="C945">
        <v>1.1115603945583455E-2</v>
      </c>
      <c r="D945">
        <v>1.8085115727587368E-2</v>
      </c>
    </row>
    <row r="946" spans="1:4" x14ac:dyDescent="0.25">
      <c r="A946" t="s">
        <v>147</v>
      </c>
      <c r="B946" t="s">
        <v>240</v>
      </c>
      <c r="C946">
        <v>8.2832970716493062</v>
      </c>
      <c r="D946">
        <v>6.8245222135305017</v>
      </c>
    </row>
    <row r="947" spans="1:4" x14ac:dyDescent="0.25">
      <c r="A947" t="s">
        <v>147</v>
      </c>
      <c r="B947" t="s">
        <v>241</v>
      </c>
      <c r="C947">
        <v>1.0996184161740899E-2</v>
      </c>
      <c r="D947">
        <v>1.7324440929868245E-2</v>
      </c>
    </row>
    <row r="948" spans="1:4" x14ac:dyDescent="0.25">
      <c r="A948" t="s">
        <v>147</v>
      </c>
      <c r="B948" t="s">
        <v>242</v>
      </c>
      <c r="C948">
        <v>8.3732545997563506</v>
      </c>
      <c r="D948">
        <v>7.1241706740679493</v>
      </c>
    </row>
    <row r="949" spans="1:4" x14ac:dyDescent="0.25">
      <c r="A949" t="s">
        <v>148</v>
      </c>
      <c r="B949" t="s">
        <v>236</v>
      </c>
      <c r="C949">
        <v>0.33062538804300745</v>
      </c>
      <c r="D949">
        <v>0.40432723299760404</v>
      </c>
    </row>
    <row r="950" spans="1:4" x14ac:dyDescent="0.25">
      <c r="A950" t="s">
        <v>148</v>
      </c>
      <c r="B950" t="s">
        <v>237</v>
      </c>
      <c r="C950">
        <v>2.0196203016121024E-2</v>
      </c>
      <c r="D950">
        <v>3.9711683885484038E-2</v>
      </c>
    </row>
    <row r="951" spans="1:4" x14ac:dyDescent="0.25">
      <c r="A951" t="s">
        <v>148</v>
      </c>
      <c r="B951" t="s">
        <v>238</v>
      </c>
      <c r="C951">
        <v>16.370670654236118</v>
      </c>
      <c r="D951">
        <v>10.181568582273069</v>
      </c>
    </row>
    <row r="952" spans="1:4" x14ac:dyDescent="0.25">
      <c r="A952" t="s">
        <v>148</v>
      </c>
      <c r="B952" t="s">
        <v>239</v>
      </c>
      <c r="C952">
        <v>1.8497355857711562E-2</v>
      </c>
      <c r="D952">
        <v>5.4813368100526748E-2</v>
      </c>
    </row>
    <row r="953" spans="1:4" x14ac:dyDescent="0.25">
      <c r="A953" t="s">
        <v>148</v>
      </c>
      <c r="B953" t="s">
        <v>240</v>
      </c>
      <c r="C953">
        <v>17.874197295348541</v>
      </c>
      <c r="D953">
        <v>7.3764347459195543</v>
      </c>
    </row>
    <row r="954" spans="1:4" x14ac:dyDescent="0.25">
      <c r="A954" t="s">
        <v>148</v>
      </c>
      <c r="B954" t="s">
        <v>241</v>
      </c>
      <c r="C954">
        <v>1.8037355755003363E-2</v>
      </c>
      <c r="D954">
        <v>4.9767720216231159E-2</v>
      </c>
    </row>
    <row r="955" spans="1:4" x14ac:dyDescent="0.25">
      <c r="A955" t="s">
        <v>148</v>
      </c>
      <c r="B955" t="s">
        <v>242</v>
      </c>
      <c r="C955">
        <v>18.330036427390173</v>
      </c>
      <c r="D955">
        <v>8.1242868116297089</v>
      </c>
    </row>
    <row r="956" spans="1:4" x14ac:dyDescent="0.25">
      <c r="A956" t="s">
        <v>149</v>
      </c>
      <c r="B956" t="s">
        <v>236</v>
      </c>
      <c r="C956">
        <v>0.2188303316334668</v>
      </c>
      <c r="D956">
        <v>0.27900946255229864</v>
      </c>
    </row>
    <row r="957" spans="1:4" x14ac:dyDescent="0.25">
      <c r="A957" t="s">
        <v>149</v>
      </c>
      <c r="B957" t="s">
        <v>237</v>
      </c>
      <c r="C957">
        <v>1.306266865703345E-2</v>
      </c>
      <c r="D957">
        <v>2.5036864030219992E-2</v>
      </c>
    </row>
    <row r="958" spans="1:4" x14ac:dyDescent="0.25">
      <c r="A958" t="s">
        <v>149</v>
      </c>
      <c r="B958" t="s">
        <v>238</v>
      </c>
      <c r="C958">
        <v>16.752344974749093</v>
      </c>
      <c r="D958">
        <v>11.143946071501952</v>
      </c>
    </row>
    <row r="959" spans="1:4" x14ac:dyDescent="0.25">
      <c r="A959" t="s">
        <v>149</v>
      </c>
      <c r="B959" t="s">
        <v>239</v>
      </c>
      <c r="C959">
        <v>1.3464180275524729E-2</v>
      </c>
      <c r="D959">
        <v>2.8877417887449915E-2</v>
      </c>
    </row>
    <row r="960" spans="1:4" x14ac:dyDescent="0.25">
      <c r="A960" t="s">
        <v>149</v>
      </c>
      <c r="B960" t="s">
        <v>240</v>
      </c>
      <c r="C960">
        <v>16.252777900728049</v>
      </c>
      <c r="D960">
        <v>9.6618563210790303</v>
      </c>
    </row>
    <row r="961" spans="1:4" x14ac:dyDescent="0.25">
      <c r="A961" t="s">
        <v>149</v>
      </c>
      <c r="B961" t="s">
        <v>241</v>
      </c>
      <c r="C961">
        <v>1.1394548343509704E-2</v>
      </c>
      <c r="D961">
        <v>2.7750270683926621E-2</v>
      </c>
    </row>
    <row r="962" spans="1:4" x14ac:dyDescent="0.25">
      <c r="A962" t="s">
        <v>149</v>
      </c>
      <c r="B962" t="s">
        <v>242</v>
      </c>
      <c r="C962">
        <v>19.20482717141762</v>
      </c>
      <c r="D962">
        <v>10.054296973539259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243</v>
      </c>
    </row>
    <row r="3" spans="1:5" x14ac:dyDescent="0.25">
      <c r="C3" t="s">
        <v>244</v>
      </c>
      <c r="D3" t="s">
        <v>245</v>
      </c>
      <c r="E3" t="s">
        <v>246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2.087253221192259E-2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8.3259189099729236E-2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4.670113642321215E-2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2.0272134051699201E-2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2.2637006317240923E-3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1.2016081685846156E-2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3.1606715953183602E-2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3.5954279991228029E-2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1.6142622070840357E-2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-7.0079737979459259E-6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2.8413622263663979E-2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2.7353929735939034E-2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2.4140052198885271E-2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2.3771678227702334E-2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2.0724630665304788E-2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6.7133136676007538E-2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-8.3052279010384332E-3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2.8136508066302947E-2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4.3149442094829758E-2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1.0769142727096951E-2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1.3537022291380355E-2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3.0739488551939656E-2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4.7321513067072982E-2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1.9254168698700832E-2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1.1351670174777598E-2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9.7440305101307717E-3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2.6827716952383358E-2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2.0232706532240322E-5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-6.4801878926136853E-3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3.513138413939218E-2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1.4429857975492184E-2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4.8427428553076676E-2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9.4534779077168271E-3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6.5391984247830858E-3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-1.4469945238289284E-2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3.3415157595832426E-2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2.6897349957210839E-2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2.2522347711941837E-2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2.0129499151538052E-2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-6.4250956624866632E-3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2.9200005370241661E-2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3.1227730086588249E-2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3.790296891960121E-2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-1.8299918184368279E-2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3.1385512036655509E-2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3.32278753408667E-2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2.3801829419073078E-2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1.202998988433452E-2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-2.6391665355143607E-2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1.0906313581783544E-2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2.6927278825777116E-2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1.8978451474868766E-2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-5.3448228896529225E-3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1.5635782030668691E-2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3.1901208097679185E-2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4.4832748205669341E-2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3.1275748522300757E-2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9.9665780956854234E-3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8.9284765695661975E-3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-1.2529437931116971E-2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5.2821976298564499E-2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4.5776800581626845E-3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3.8090634721228478E-2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5.4344803499986549E-2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4.5251934653822899E-2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1.0798940707160302E-2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6.4366178863840759E-2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4.413058129636388E-2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-2.3355604741613082E-2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3.2013455641214363E-2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4.1087457491894012E-2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4.0974112298029976E-2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3.3678197161217727E-2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3.4059625419791767E-2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4.4490079829664339E-2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2.4425940176421052E-2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5.4748590640371469E-5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1.4456219614168278E-2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3.3608177014843255E-2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3.9823586768133114E-2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3.6887710723490376E-2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2.6519233501416131E-2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-1.2230227077950576E-2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-1.8100974857768775E-2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1.4684712435077381E-2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2.4501654175223188E-2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-1.4721093436239605E-2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1.2849553195532418E-2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2.812249498566842E-2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1.5738864344591597E-2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2.390921281104641E-2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-1.1401116363129812E-2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6.3494218929634694E-2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1.4889564047925856E-3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3.353151823101759E-2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1.4905019468600266E-2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-1.1656449154487679E-2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-2.3175623641915658E-3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-5.261726170771816E-2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-9.8067360705451582E-3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2.2999409599209716E-3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3.5743014157535141E-2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2.1598322601108496E-2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2.660154615168462E-2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3.5392005793852828E-2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4.4725532093907991E-2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4.0778101439895152E-2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1.033903203533755E-2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2.6836177435348007E-2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2.0389619523887882E-2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3.3806240367153934E-2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4.2591204238479176E-3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2.4780230233256283E-2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2.1065116499254344E-3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1.2753290589624626E-2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8.8913507530114372E-3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3.8237736766273109E-4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-1.7361931746982601E-2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-7.0756656131231365E-3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-3.2549669331911668E-2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-2.897244389262358E-2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1.6091097249296735E-2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2.550879862644561E-2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2.1795129597574816E-2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-1.8186943875524327E-3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-6.8455180925164043E-3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5.2916419845734156E-2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5.8156911957497642E-2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-1.3453491707827576E-2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6.8068600263184148E-2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6.8153847940387632E-2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4.0932274665361978E-2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1.3679781243343517E-2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3.3419199464807481E-2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1.7856878581854981E-2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1.5543309437558814E-3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2.0952209269259475E-2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5.3045726421056608E-3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5.5954006028497136E-2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2.203728249871565E-2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5.8585281776598136E-2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3.5152768598975537E-3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-1.1672583500969468E-2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4.4737628281290756E-2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5.4852642530428056E-3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3.3743047326231686E-2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1.8305754461447837E-3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3.3174495316119185E-2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8.4334912283618481E-3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2.416539237302268E-2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-6.869552489794188E-3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4.7855531366637009E-3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3.1689343385132705E-2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8.6534808683067059E-3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1.9536904320767042E-2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2.6079686596063495E-2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5.7130282224826134E-2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2.2785407325839748E-2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2.2799179689553205E-2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1.0121582952902219E-2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2.2299544018168471E-2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1.1374308314978095E-2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-1.3955830885236341E-2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3.1075416974457318E-2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-5.8844992333346282E-3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3.2046783232357545E-2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1.5807630559154299E-2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-6.3604549008633533E-3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-9.2719021240963706E-3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2.324463228869059E-2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1.5423267119167002E-2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4.0634371191689618E-2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2.606899837166566E-2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2.3935260617694864E-2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3.9545713745748647E-2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2.0819147442365123E-2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2.4355007421936119E-2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1.9226824417630833E-2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2.2546556465347704E-2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6.8097206522943713E-3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2.4754278350296623E-2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-8.5900142976372881E-3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1.293184356099104E-2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6.8151035432478541E-3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-1.774879562210523E-3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8.3403975515967642E-3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1.4583832176751936E-2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2.8884911952182651E-2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8.8237793178174448E-4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7.4650841981451193E-4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1.9800642309950257E-2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-5.2390638156154402E-3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-1.2310606943342833E-2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3.4049492797821379E-2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1.8486357728114876E-2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4.252101867042829E-2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-1.7191683805179287E-2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1.8167005525281169E-2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3.3892176047552441E-3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3.4243565363854256E-3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4.8712661219859371E-2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7.1117356923214225E-3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3.2112765876034503E-2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2.0875713101849911E-2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2.6962191837327745E-2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3.4791078275270594E-2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2.1594225840130186E-2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-9.8581196071599077E-3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-1.0273310968572272E-2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-2.0640577826583138E-3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5.784241012337969E-3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-2.192942453457071E-2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1.3361224267845714E-2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1.9268952782067018E-2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2.8344441756080582E-2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2.2690362346077027E-2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4.8811851635859944E-2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1.7714713929791119E-2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5.6600429989249641E-2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3.1352440826567581E-2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-6.1079578593838026E-3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4.7651138388165905E-2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4.3974006361342084E-2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2.2608564782008397E-2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6.2113529728477224E-2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1.5750837226849886E-2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5.915159699127065E-2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2.8432227218923429E-2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4.1065864743874192E-2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-2.8918146251098634E-2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5.3613581669596504E-2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3.7306472681655163E-2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1.7016861150649827E-2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6.9729994199085746E-3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4.9144649922550063E-2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-6.8963190124171875E-2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2.9436438084894882E-2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5.3997604692408306E-4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3.2386946896815254E-2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2.9031434142474666E-2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5.4120888494284961E-3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2.3461960396701009E-2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3.61828319893467E-2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-1.0073259868871261E-2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2.2930255630971026E-2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3.7850032512417496E-2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2.4504297669825452E-3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-8.1907844402401536E-4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1.5119207528456214E-2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1.0431102437765712E-2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1.3275345631148447E-2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3.3588560471543967E-2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1.5944644235938304E-2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3.1126489502265833E-2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1.9249940953959519E-2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-9.1339100825478543E-3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4.6689246133488578E-2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3.2868102396495083E-2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-2.5065317002853714E-2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3.9010459709522723E-2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2.8423115371361277E-2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3.2315852218062768E-2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2.5255710339286714E-2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5.1874252985143567E-2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2.4731271188928601E-2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5.1814490476343449E-2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2.8768428957394814E-3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4.1027568081879136E-2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7.5454645573920821E-3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2.1098980833180694E-2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1.3915100029623262E-2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1.6869089393567981E-2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4.8797904317905275E-2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-3.6789838794213492E-2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247</v>
      </c>
    </row>
    <row r="3" spans="1:11" x14ac:dyDescent="0.25">
      <c r="A3" t="s">
        <v>248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249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250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233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251</v>
      </c>
      <c r="B10">
        <v>3</v>
      </c>
    </row>
    <row r="12" spans="1:11" x14ac:dyDescent="0.25">
      <c r="A12" t="s">
        <v>252</v>
      </c>
      <c r="B12">
        <v>2</v>
      </c>
    </row>
    <row r="15" spans="1:11" x14ac:dyDescent="0.25">
      <c r="A15" t="s">
        <v>253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254</v>
      </c>
      <c r="C19" t="s">
        <v>255</v>
      </c>
      <c r="D19" t="s">
        <v>256</v>
      </c>
    </row>
    <row r="20" spans="1:4" x14ac:dyDescent="0.25">
      <c r="A20" t="s">
        <v>180</v>
      </c>
      <c r="B20">
        <v>42.465661634293333</v>
      </c>
      <c r="C20">
        <v>88.548065907721039</v>
      </c>
      <c r="D20">
        <v>63.87</v>
      </c>
    </row>
    <row r="21" spans="1:4" x14ac:dyDescent="0.25">
      <c r="A21" t="s">
        <v>181</v>
      </c>
      <c r="B21">
        <v>37.080533921902706</v>
      </c>
      <c r="C21">
        <v>46.082404273427706</v>
      </c>
      <c r="D21">
        <v>42.92</v>
      </c>
    </row>
    <row r="22" spans="1:4" x14ac:dyDescent="0.25">
      <c r="A22" t="s">
        <v>257</v>
      </c>
      <c r="B22">
        <v>6.9175791245744405</v>
      </c>
      <c r="C22">
        <v>9.0018703515249943</v>
      </c>
      <c r="D22">
        <v>25.86</v>
      </c>
    </row>
    <row r="23" spans="1:4" x14ac:dyDescent="0.25">
      <c r="A23" t="s">
        <v>258</v>
      </c>
      <c r="B23">
        <v>2.0842912269505529</v>
      </c>
      <c r="C23">
        <v>2.0842912269505529</v>
      </c>
      <c r="D23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259</v>
      </c>
    </row>
    <row r="3" spans="1:15" x14ac:dyDescent="0.25">
      <c r="A3" t="s">
        <v>1</v>
      </c>
      <c r="B3" t="s">
        <v>187</v>
      </c>
      <c r="C3" t="s">
        <v>188</v>
      </c>
      <c r="D3" t="s">
        <v>193</v>
      </c>
      <c r="E3" t="s">
        <v>194</v>
      </c>
      <c r="F3" t="s">
        <v>195</v>
      </c>
      <c r="G3" t="s">
        <v>260</v>
      </c>
      <c r="H3" t="s">
        <v>207</v>
      </c>
      <c r="I3" t="s">
        <v>208</v>
      </c>
      <c r="J3" t="s">
        <v>209</v>
      </c>
      <c r="K3" t="s">
        <v>261</v>
      </c>
      <c r="L3" t="s">
        <v>262</v>
      </c>
      <c r="M3" t="s">
        <v>263</v>
      </c>
      <c r="N3" t="s">
        <v>264</v>
      </c>
      <c r="O3" t="s">
        <v>265</v>
      </c>
    </row>
    <row r="4" spans="1:15" x14ac:dyDescent="0.25">
      <c r="A4" t="s">
        <v>266</v>
      </c>
      <c r="B4">
        <v>-4.1691771182054249E-2</v>
      </c>
      <c r="C4">
        <v>-2.6783045847334564E-6</v>
      </c>
      <c r="D4">
        <v>8.7071787475885756E-3</v>
      </c>
      <c r="E4">
        <v>0.50873697719991395</v>
      </c>
      <c r="F4">
        <v>8.4576202090576851E-3</v>
      </c>
      <c r="G4">
        <v>-4.5992723609887196E-5</v>
      </c>
      <c r="H4">
        <v>0.19550165220885529</v>
      </c>
      <c r="I4">
        <v>-0.24582206426005368</v>
      </c>
      <c r="J4">
        <v>-2.2060631843209633E-3</v>
      </c>
      <c r="K4">
        <v>1.8508216521432003E-2</v>
      </c>
      <c r="L4">
        <v>0.26586998070820483</v>
      </c>
      <c r="M4">
        <v>-0.17272761755831875</v>
      </c>
      <c r="N4">
        <v>8.8337895146685342E-4</v>
      </c>
      <c r="O4">
        <v>1.3588200604208074E-2</v>
      </c>
    </row>
    <row r="5" spans="1:15" x14ac:dyDescent="0.25">
      <c r="A5" t="s">
        <v>267</v>
      </c>
      <c r="B5">
        <v>1.0824426564174679E-2</v>
      </c>
      <c r="C5">
        <v>6.7205278092524165E-6</v>
      </c>
      <c r="D5">
        <v>7.3968819496457641E-3</v>
      </c>
      <c r="E5">
        <v>-0.47499350831483766</v>
      </c>
      <c r="F5">
        <v>-8.6543762284615588E-4</v>
      </c>
      <c r="G5">
        <v>-1.2891520509312579E-3</v>
      </c>
      <c r="H5">
        <v>9.7310802741542024E-3</v>
      </c>
      <c r="I5">
        <v>0.1227679444833952</v>
      </c>
      <c r="J5">
        <v>-5.1113987932809146E-3</v>
      </c>
      <c r="K5">
        <v>-7.6567118155272899E-3</v>
      </c>
      <c r="L5">
        <v>9.5811950084754099E-2</v>
      </c>
      <c r="M5">
        <v>2.5545417197481435E-2</v>
      </c>
      <c r="N5">
        <v>-8.668984712916799E-4</v>
      </c>
      <c r="O5">
        <v>-5.4065169793133415E-3</v>
      </c>
    </row>
    <row r="6" spans="1:15" x14ac:dyDescent="0.25">
      <c r="A6" t="s">
        <v>268</v>
      </c>
      <c r="B6">
        <v>1.7843807716568825</v>
      </c>
      <c r="C6">
        <v>-2.5034934290911508E-4</v>
      </c>
      <c r="D6">
        <v>-0.95980604751334853</v>
      </c>
      <c r="E6">
        <v>-1.0599738432603854</v>
      </c>
      <c r="F6">
        <v>-0.44405545614677155</v>
      </c>
      <c r="G6">
        <v>8.0885636364136093E-2</v>
      </c>
      <c r="H6">
        <v>2.7258062501516256</v>
      </c>
      <c r="I6">
        <v>1.1227954145669148</v>
      </c>
      <c r="J6">
        <v>5.1219177548783829E-2</v>
      </c>
      <c r="K6">
        <v>0.32810269878276865</v>
      </c>
      <c r="L6">
        <v>-0.74667545666185475</v>
      </c>
      <c r="M6">
        <v>-1.5094999520408448</v>
      </c>
      <c r="N6">
        <v>0.24232069966161235</v>
      </c>
      <c r="O6">
        <v>1.4092383847025358</v>
      </c>
    </row>
    <row r="7" spans="1:15" x14ac:dyDescent="0.25">
      <c r="A7" t="s">
        <v>269</v>
      </c>
      <c r="B7">
        <v>3.4135496066166914E-2</v>
      </c>
      <c r="C7">
        <v>-1.341698249929991E-5</v>
      </c>
      <c r="D7">
        <v>-3.2006282026537325E-2</v>
      </c>
      <c r="E7">
        <v>0.47580054391158338</v>
      </c>
      <c r="F7">
        <v>-1.0271793423286858E-2</v>
      </c>
      <c r="G7">
        <v>3.4016203232232196E-3</v>
      </c>
      <c r="H7">
        <v>0.82490011930461193</v>
      </c>
      <c r="I7">
        <v>-0.35647960361151221</v>
      </c>
      <c r="J7">
        <v>4.5982441721409952E-2</v>
      </c>
      <c r="K7">
        <v>-0.39801682804491567</v>
      </c>
      <c r="L7">
        <v>-0.84217388854382491</v>
      </c>
      <c r="M7">
        <v>-0.41060786429498974</v>
      </c>
      <c r="N7">
        <v>-1.8292539944056909E-2</v>
      </c>
      <c r="O7">
        <v>1.2501012432841777E-2</v>
      </c>
    </row>
    <row r="11" spans="1:15" x14ac:dyDescent="0.25">
      <c r="A11" t="s">
        <v>270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271</v>
      </c>
      <c r="B14">
        <v>2.4372647875975297</v>
      </c>
      <c r="C14">
        <v>18.055148563020033</v>
      </c>
      <c r="D14">
        <v>2.0066440246668074</v>
      </c>
      <c r="E14">
        <v>5.57544314261051</v>
      </c>
      <c r="F14">
        <v>7.5393396696390935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272</v>
      </c>
    </row>
    <row r="3" spans="1:10" x14ac:dyDescent="0.25">
      <c r="A3" t="s">
        <v>1</v>
      </c>
      <c r="B3" t="s">
        <v>273</v>
      </c>
      <c r="C3" t="s">
        <v>274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275</v>
      </c>
    </row>
    <row r="4" spans="1:10" x14ac:dyDescent="0.25">
      <c r="A4" t="s">
        <v>167</v>
      </c>
      <c r="B4">
        <v>1</v>
      </c>
      <c r="C4">
        <v>1</v>
      </c>
      <c r="D4">
        <v>668.39633787153343</v>
      </c>
      <c r="E4">
        <v>654.78887552772517</v>
      </c>
      <c r="F4">
        <v>677.39633787153343</v>
      </c>
      <c r="H4" t="s">
        <v>250</v>
      </c>
      <c r="I4">
        <v>2.4367876667637969</v>
      </c>
      <c r="J4">
        <v>16.464617889684167</v>
      </c>
    </row>
    <row r="5" spans="1:10" x14ac:dyDescent="0.25">
      <c r="A5" t="s">
        <v>167</v>
      </c>
      <c r="B5">
        <v>1</v>
      </c>
      <c r="C5">
        <v>2</v>
      </c>
      <c r="D5">
        <v>662.7819149185259</v>
      </c>
      <c r="E5">
        <v>646.18687581604377</v>
      </c>
      <c r="F5">
        <v>673.7819149185259</v>
      </c>
      <c r="H5" t="s">
        <v>171</v>
      </c>
      <c r="I5">
        <v>2.4382404026715849</v>
      </c>
      <c r="J5">
        <v>17.380778027906437</v>
      </c>
    </row>
    <row r="6" spans="1:10" x14ac:dyDescent="0.25">
      <c r="A6" t="s">
        <v>167</v>
      </c>
      <c r="B6">
        <v>1</v>
      </c>
      <c r="C6">
        <v>3</v>
      </c>
      <c r="D6">
        <v>657.17232244586899</v>
      </c>
      <c r="E6">
        <v>637.6031930342433</v>
      </c>
      <c r="F6">
        <v>670.17232244586899</v>
      </c>
      <c r="H6" t="s">
        <v>276</v>
      </c>
      <c r="I6">
        <v>2.4397597071341899</v>
      </c>
      <c r="J6">
        <v>17.773702261728658</v>
      </c>
    </row>
    <row r="7" spans="1:10" x14ac:dyDescent="0.25">
      <c r="A7" t="s">
        <v>167</v>
      </c>
      <c r="B7">
        <v>2</v>
      </c>
      <c r="C7">
        <v>1</v>
      </c>
      <c r="D7">
        <v>668.20391086002815</v>
      </c>
      <c r="E7">
        <v>648.59159192073116</v>
      </c>
      <c r="F7">
        <v>681.20391086002815</v>
      </c>
      <c r="H7" t="s">
        <v>173</v>
      </c>
      <c r="I7">
        <v>2.4392455955235857</v>
      </c>
      <c r="J7">
        <v>13.744294593174972</v>
      </c>
    </row>
    <row r="8" spans="1:10" x14ac:dyDescent="0.25">
      <c r="A8" t="s">
        <v>167</v>
      </c>
      <c r="B8">
        <v>2</v>
      </c>
      <c r="C8">
        <v>2</v>
      </c>
      <c r="D8">
        <v>667.62959576401715</v>
      </c>
      <c r="E8">
        <v>644.99999698790521</v>
      </c>
      <c r="F8">
        <v>682.62959576401715</v>
      </c>
      <c r="H8" t="s">
        <v>277</v>
      </c>
      <c r="I8">
        <v>2.440281731839391</v>
      </c>
      <c r="J8">
        <v>13.924772815467236</v>
      </c>
    </row>
    <row r="9" spans="1:10" x14ac:dyDescent="0.25">
      <c r="A9" t="s">
        <v>167</v>
      </c>
      <c r="B9">
        <v>2</v>
      </c>
      <c r="C9">
        <v>3</v>
      </c>
      <c r="D9">
        <v>661.66935400988518</v>
      </c>
      <c r="E9">
        <v>636.07895401006704</v>
      </c>
      <c r="F9">
        <v>678.66935400988518</v>
      </c>
      <c r="H9" t="s">
        <v>174</v>
      </c>
      <c r="I9">
        <v>2.4418971545287427</v>
      </c>
      <c r="J9">
        <v>14.93488572830768</v>
      </c>
    </row>
    <row r="10" spans="1:10" x14ac:dyDescent="0.25">
      <c r="A10" t="s">
        <v>167</v>
      </c>
      <c r="B10">
        <v>3</v>
      </c>
      <c r="C10">
        <v>1</v>
      </c>
      <c r="D10">
        <v>682.43463385825055</v>
      </c>
      <c r="E10">
        <v>656.8442338584324</v>
      </c>
      <c r="F10">
        <v>699.43463385825055</v>
      </c>
      <c r="H10" t="s">
        <v>174</v>
      </c>
      <c r="I10">
        <v>2.4418971545287427</v>
      </c>
      <c r="J10">
        <v>5.4001279200565504</v>
      </c>
    </row>
    <row r="11" spans="1:10" x14ac:dyDescent="0.25">
      <c r="A11" t="s">
        <v>167</v>
      </c>
      <c r="B11">
        <v>3</v>
      </c>
      <c r="C11">
        <v>2</v>
      </c>
      <c r="D11">
        <v>681.43535884984556</v>
      </c>
      <c r="E11">
        <v>652.83432355593118</v>
      </c>
      <c r="F11">
        <v>700.43535884984556</v>
      </c>
      <c r="H11" t="s">
        <v>278</v>
      </c>
      <c r="I11">
        <v>2.443017201563169</v>
      </c>
      <c r="J11">
        <v>5.3112006405868781</v>
      </c>
    </row>
    <row r="12" spans="1:10" x14ac:dyDescent="0.25">
      <c r="A12" t="s">
        <v>167</v>
      </c>
      <c r="B12">
        <v>3</v>
      </c>
      <c r="C12">
        <v>3</v>
      </c>
      <c r="D12">
        <v>679.70115250154959</v>
      </c>
      <c r="E12">
        <v>648.08948191353886</v>
      </c>
      <c r="F12">
        <v>700.70115250154959</v>
      </c>
      <c r="H12" t="s">
        <v>279</v>
      </c>
      <c r="I12">
        <v>2.4441736904897025</v>
      </c>
      <c r="J12">
        <v>5.0927230041065243</v>
      </c>
    </row>
    <row r="13" spans="1:10" x14ac:dyDescent="0.25">
      <c r="A13" t="s">
        <v>168</v>
      </c>
      <c r="B13">
        <v>1</v>
      </c>
      <c r="C13">
        <v>1</v>
      </c>
      <c r="D13">
        <v>726.44063373505446</v>
      </c>
      <c r="E13">
        <v>712.8331713912462</v>
      </c>
      <c r="F13">
        <v>735.44063373505446</v>
      </c>
      <c r="H13" t="s">
        <v>250</v>
      </c>
      <c r="I13">
        <v>2.4367876667637969</v>
      </c>
      <c r="J13">
        <v>1.6364466332238803</v>
      </c>
    </row>
    <row r="14" spans="1:10" x14ac:dyDescent="0.25">
      <c r="A14" t="s">
        <v>168</v>
      </c>
      <c r="B14">
        <v>1</v>
      </c>
      <c r="C14">
        <v>2</v>
      </c>
      <c r="D14">
        <v>724.97800056507185</v>
      </c>
      <c r="E14">
        <v>708.38296146258972</v>
      </c>
      <c r="F14">
        <v>735.97800056507185</v>
      </c>
      <c r="H14" t="s">
        <v>171</v>
      </c>
      <c r="I14">
        <v>2.4382404026715849</v>
      </c>
      <c r="J14">
        <v>0.56944980816961066</v>
      </c>
    </row>
    <row r="15" spans="1:10" x14ac:dyDescent="0.25">
      <c r="A15" t="s">
        <v>168</v>
      </c>
      <c r="B15">
        <v>1</v>
      </c>
      <c r="C15">
        <v>3</v>
      </c>
      <c r="D15">
        <v>725.54405245757596</v>
      </c>
      <c r="E15">
        <v>705.97492304595028</v>
      </c>
      <c r="F15">
        <v>738.54405245757596</v>
      </c>
      <c r="H15" t="s">
        <v>276</v>
      </c>
      <c r="I15">
        <v>2.4397597071341899</v>
      </c>
      <c r="J15">
        <v>1.5168821084015878</v>
      </c>
    </row>
    <row r="16" spans="1:10" x14ac:dyDescent="0.25">
      <c r="A16" t="s">
        <v>168</v>
      </c>
      <c r="B16">
        <v>2</v>
      </c>
      <c r="C16">
        <v>1</v>
      </c>
      <c r="D16">
        <v>718.98094822443954</v>
      </c>
      <c r="E16">
        <v>699.36862928514256</v>
      </c>
      <c r="F16">
        <v>731.98094822443954</v>
      </c>
      <c r="H16" t="s">
        <v>173</v>
      </c>
      <c r="I16">
        <v>2.4392455955235857</v>
      </c>
      <c r="J16">
        <v>1.5019540662475763</v>
      </c>
    </row>
    <row r="17" spans="1:10" x14ac:dyDescent="0.25">
      <c r="A17" t="s">
        <v>168</v>
      </c>
      <c r="B17">
        <v>2</v>
      </c>
      <c r="C17">
        <v>2</v>
      </c>
      <c r="D17">
        <v>723.12145288036618</v>
      </c>
      <c r="E17">
        <v>700.49185410425423</v>
      </c>
      <c r="F17">
        <v>738.12145288036618</v>
      </c>
      <c r="H17" t="s">
        <v>277</v>
      </c>
      <c r="I17">
        <v>2.440281731839391</v>
      </c>
      <c r="J17">
        <v>2.7645369369388817</v>
      </c>
    </row>
    <row r="18" spans="1:10" x14ac:dyDescent="0.25">
      <c r="A18" t="s">
        <v>168</v>
      </c>
      <c r="B18">
        <v>2</v>
      </c>
      <c r="C18">
        <v>3</v>
      </c>
      <c r="D18">
        <v>726.85108623584767</v>
      </c>
      <c r="E18">
        <v>701.26068623602953</v>
      </c>
      <c r="F18">
        <v>743.85108623584767</v>
      </c>
      <c r="H18" t="s">
        <v>174</v>
      </c>
      <c r="I18">
        <v>2.4418971545287427</v>
      </c>
      <c r="J18">
        <v>0.53553593651193188</v>
      </c>
    </row>
    <row r="19" spans="1:10" x14ac:dyDescent="0.25">
      <c r="A19" t="s">
        <v>168</v>
      </c>
      <c r="B19">
        <v>3</v>
      </c>
      <c r="C19">
        <v>1</v>
      </c>
      <c r="D19">
        <v>719.24886898432817</v>
      </c>
      <c r="E19">
        <v>693.65846898451002</v>
      </c>
      <c r="F19">
        <v>736.24886898432817</v>
      </c>
      <c r="H19" t="s">
        <v>174</v>
      </c>
      <c r="I19">
        <v>2.4418971545287427</v>
      </c>
      <c r="J19">
        <v>1.7666352829588896</v>
      </c>
    </row>
    <row r="20" spans="1:10" x14ac:dyDescent="0.25">
      <c r="A20" t="s">
        <v>168</v>
      </c>
      <c r="B20">
        <v>3</v>
      </c>
      <c r="C20">
        <v>2</v>
      </c>
      <c r="D20">
        <v>721.6374956072309</v>
      </c>
      <c r="E20">
        <v>693.03646031331652</v>
      </c>
      <c r="F20">
        <v>740.6374956072309</v>
      </c>
      <c r="H20" t="s">
        <v>278</v>
      </c>
      <c r="I20">
        <v>2.443017201563169</v>
      </c>
      <c r="J20">
        <v>0.82127009425491504</v>
      </c>
    </row>
    <row r="21" spans="1:10" x14ac:dyDescent="0.25">
      <c r="A21" t="s">
        <v>168</v>
      </c>
      <c r="B21">
        <v>3</v>
      </c>
      <c r="C21">
        <v>3</v>
      </c>
      <c r="D21">
        <v>724.36900129721926</v>
      </c>
      <c r="E21">
        <v>692.75733070920853</v>
      </c>
      <c r="F21">
        <v>745.36900129721926</v>
      </c>
      <c r="H21" t="s">
        <v>279</v>
      </c>
      <c r="I21">
        <v>2.4441736904897025</v>
      </c>
      <c r="J21">
        <v>0.83505585024276141</v>
      </c>
    </row>
    <row r="22" spans="1:10" x14ac:dyDescent="0.25">
      <c r="A22" t="s">
        <v>169</v>
      </c>
      <c r="B22">
        <v>1</v>
      </c>
      <c r="C22">
        <v>1</v>
      </c>
      <c r="D22">
        <v>218.27945434594599</v>
      </c>
      <c r="E22">
        <v>204.67199200213776</v>
      </c>
      <c r="F22">
        <v>227.27945434594599</v>
      </c>
      <c r="H22" t="s">
        <v>250</v>
      </c>
      <c r="I22">
        <v>2.4367876667637969</v>
      </c>
      <c r="J22">
        <v>5.3615333852780074</v>
      </c>
    </row>
    <row r="23" spans="1:10" x14ac:dyDescent="0.25">
      <c r="A23" t="s">
        <v>169</v>
      </c>
      <c r="B23">
        <v>1</v>
      </c>
      <c r="C23">
        <v>2</v>
      </c>
      <c r="D23">
        <v>239.91892592945584</v>
      </c>
      <c r="E23">
        <v>223.32388682697376</v>
      </c>
      <c r="F23">
        <v>250.91892592945584</v>
      </c>
      <c r="H23" t="s">
        <v>171</v>
      </c>
      <c r="I23">
        <v>2.4382404026715849</v>
      </c>
      <c r="J23">
        <v>8.0471711167667674</v>
      </c>
    </row>
    <row r="24" spans="1:10" x14ac:dyDescent="0.25">
      <c r="A24" t="s">
        <v>169</v>
      </c>
      <c r="B24">
        <v>1</v>
      </c>
      <c r="C24">
        <v>3</v>
      </c>
      <c r="D24">
        <v>237.25027476878043</v>
      </c>
      <c r="E24">
        <v>217.68114535715478</v>
      </c>
      <c r="F24">
        <v>250.25027476878043</v>
      </c>
      <c r="H24" t="s">
        <v>276</v>
      </c>
      <c r="I24">
        <v>2.4397597071341899</v>
      </c>
      <c r="J24">
        <v>7.0315085532724835</v>
      </c>
    </row>
    <row r="25" spans="1:10" x14ac:dyDescent="0.25">
      <c r="A25" t="s">
        <v>169</v>
      </c>
      <c r="B25">
        <v>2</v>
      </c>
      <c r="C25">
        <v>1</v>
      </c>
      <c r="D25">
        <v>230.4658908124137</v>
      </c>
      <c r="E25">
        <v>210.85357187311669</v>
      </c>
      <c r="F25">
        <v>243.4658908124137</v>
      </c>
      <c r="H25" t="s">
        <v>173</v>
      </c>
      <c r="I25">
        <v>2.4392455955235857</v>
      </c>
      <c r="J25">
        <v>11.337427537414465</v>
      </c>
    </row>
    <row r="26" spans="1:10" x14ac:dyDescent="0.25">
      <c r="A26" t="s">
        <v>169</v>
      </c>
      <c r="B26">
        <v>2</v>
      </c>
      <c r="C26">
        <v>2</v>
      </c>
      <c r="D26">
        <v>263.71359514221575</v>
      </c>
      <c r="E26">
        <v>241.0839963661038</v>
      </c>
      <c r="F26">
        <v>278.71359514221575</v>
      </c>
      <c r="H26" t="s">
        <v>277</v>
      </c>
      <c r="I26">
        <v>2.440281731839391</v>
      </c>
      <c r="J26">
        <v>5.0230072493526112</v>
      </c>
    </row>
    <row r="27" spans="1:10" x14ac:dyDescent="0.25">
      <c r="A27" t="s">
        <v>169</v>
      </c>
      <c r="B27">
        <v>2</v>
      </c>
      <c r="C27">
        <v>3</v>
      </c>
      <c r="D27">
        <v>263.51650886087725</v>
      </c>
      <c r="E27">
        <v>237.92610886105908</v>
      </c>
      <c r="F27">
        <v>280.51650886087725</v>
      </c>
      <c r="H27" t="s">
        <v>174</v>
      </c>
      <c r="I27">
        <v>2.4418971545287427</v>
      </c>
      <c r="J27">
        <v>7.5882979277355114</v>
      </c>
    </row>
    <row r="28" spans="1:10" x14ac:dyDescent="0.25">
      <c r="A28" t="s">
        <v>169</v>
      </c>
      <c r="B28">
        <v>3</v>
      </c>
      <c r="C28">
        <v>1</v>
      </c>
      <c r="D28">
        <v>238.56643992081152</v>
      </c>
      <c r="E28">
        <v>212.97603992099334</v>
      </c>
      <c r="F28">
        <v>255.56643992081152</v>
      </c>
      <c r="H28" t="s">
        <v>174</v>
      </c>
      <c r="I28">
        <v>2.4418971545287427</v>
      </c>
      <c r="J28">
        <v>2.0219397558094081</v>
      </c>
    </row>
    <row r="29" spans="1:10" x14ac:dyDescent="0.25">
      <c r="A29" t="s">
        <v>169</v>
      </c>
      <c r="B29">
        <v>3</v>
      </c>
      <c r="C29">
        <v>2</v>
      </c>
      <c r="D29">
        <v>273.14516650391226</v>
      </c>
      <c r="E29">
        <v>244.54413120999783</v>
      </c>
      <c r="F29">
        <v>292.14516650391226</v>
      </c>
      <c r="H29" t="s">
        <v>278</v>
      </c>
      <c r="I29">
        <v>2.443017201563169</v>
      </c>
      <c r="J29">
        <v>3.4579842177120725</v>
      </c>
    </row>
    <row r="30" spans="1:10" x14ac:dyDescent="0.25">
      <c r="A30" t="s">
        <v>169</v>
      </c>
      <c r="B30">
        <v>3</v>
      </c>
      <c r="C30">
        <v>3</v>
      </c>
      <c r="D30">
        <v>271.23610014509802</v>
      </c>
      <c r="E30">
        <v>239.62442955708735</v>
      </c>
      <c r="F30">
        <v>292.23610014509802</v>
      </c>
      <c r="H30" t="s">
        <v>279</v>
      </c>
      <c r="I30">
        <v>2.4441736904897025</v>
      </c>
      <c r="J30">
        <v>4.0189471527814877</v>
      </c>
    </row>
    <row r="31" spans="1:10" x14ac:dyDescent="0.25">
      <c r="A31" t="s">
        <v>170</v>
      </c>
      <c r="B31">
        <v>1</v>
      </c>
      <c r="D31">
        <v>414.82574862113267</v>
      </c>
      <c r="E31">
        <v>404.24216679817073</v>
      </c>
      <c r="F31">
        <v>421.82574862113267</v>
      </c>
      <c r="H31" t="s">
        <v>230</v>
      </c>
      <c r="I31">
        <v>2.4358540293771833</v>
      </c>
      <c r="J31">
        <v>4.3536681927635996</v>
      </c>
    </row>
    <row r="32" spans="1:10" x14ac:dyDescent="0.25">
      <c r="A32" t="s">
        <v>170</v>
      </c>
      <c r="B32">
        <v>2</v>
      </c>
      <c r="D32">
        <v>409.74153997944666</v>
      </c>
      <c r="E32">
        <v>393.14650087696458</v>
      </c>
      <c r="F32">
        <v>420.74153997944666</v>
      </c>
      <c r="H32" t="s">
        <v>171</v>
      </c>
      <c r="I32">
        <v>2.4382404026715849</v>
      </c>
      <c r="J32">
        <v>6.0311191025924025</v>
      </c>
    </row>
    <row r="33" spans="1:10" x14ac:dyDescent="0.25">
      <c r="A33" t="s">
        <v>170</v>
      </c>
      <c r="B33">
        <v>3</v>
      </c>
      <c r="D33">
        <v>421.00406376526291</v>
      </c>
      <c r="E33">
        <v>398.424299059541</v>
      </c>
      <c r="F33">
        <v>436.00406376526291</v>
      </c>
      <c r="H33" t="s">
        <v>172</v>
      </c>
      <c r="I33">
        <v>2.4408118537395787</v>
      </c>
      <c r="J33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280</v>
      </c>
    </row>
    <row r="3" spans="1:20" x14ac:dyDescent="0.25">
      <c r="A3" t="s">
        <v>266</v>
      </c>
      <c r="B3" t="s">
        <v>187</v>
      </c>
      <c r="C3" t="s">
        <v>281</v>
      </c>
      <c r="D3" t="s">
        <v>282</v>
      </c>
      <c r="E3" t="s">
        <v>207</v>
      </c>
      <c r="F3" t="s">
        <v>208</v>
      </c>
      <c r="G3" t="s">
        <v>209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283</v>
      </c>
      <c r="N3" t="s">
        <v>284</v>
      </c>
      <c r="O3" t="s">
        <v>285</v>
      </c>
      <c r="P3" t="s">
        <v>286</v>
      </c>
      <c r="Q3" t="s">
        <v>287</v>
      </c>
      <c r="R3" t="s">
        <v>288</v>
      </c>
    </row>
    <row r="4" spans="1:20" x14ac:dyDescent="0.25">
      <c r="B4">
        <v>-1.0378651064679584E-2</v>
      </c>
      <c r="C4">
        <v>-8.7718803729510124E-4</v>
      </c>
      <c r="D4">
        <v>3.5507648413327184E-4</v>
      </c>
      <c r="E4">
        <v>5.7758409822914518E-2</v>
      </c>
      <c r="F4">
        <v>-0.30118220200445833</v>
      </c>
      <c r="G4">
        <v>-3.4639889531847567E-3</v>
      </c>
      <c r="H4">
        <v>3.2204753191781753E-2</v>
      </c>
      <c r="I4">
        <v>0.16878617935603019</v>
      </c>
      <c r="J4">
        <v>-0.14815883632728749</v>
      </c>
      <c r="K4">
        <v>6.8024290962162282E-3</v>
      </c>
      <c r="L4">
        <v>1.4423190063315416E-2</v>
      </c>
      <c r="M4">
        <v>0.45108058025041675</v>
      </c>
      <c r="N4">
        <v>-9.7684806663559956E-2</v>
      </c>
      <c r="O4">
        <v>1.378264026127809E-2</v>
      </c>
      <c r="P4">
        <v>1.3702994987976239E-2</v>
      </c>
      <c r="Q4">
        <v>4.467244909014582E-7</v>
      </c>
      <c r="R4">
        <v>4.8467046412790735E-8</v>
      </c>
    </row>
    <row r="5" spans="1:20" x14ac:dyDescent="0.25">
      <c r="A5" t="s">
        <v>267</v>
      </c>
      <c r="B5" t="s">
        <v>187</v>
      </c>
      <c r="C5" t="s">
        <v>281</v>
      </c>
      <c r="D5" t="s">
        <v>282</v>
      </c>
      <c r="E5" t="s">
        <v>207</v>
      </c>
      <c r="F5" t="s">
        <v>208</v>
      </c>
      <c r="G5" t="s">
        <v>209</v>
      </c>
      <c r="H5" t="s">
        <v>261</v>
      </c>
      <c r="I5" t="s">
        <v>262</v>
      </c>
      <c r="J5" t="s">
        <v>263</v>
      </c>
      <c r="K5" t="s">
        <v>264</v>
      </c>
      <c r="L5" t="s">
        <v>265</v>
      </c>
      <c r="M5" t="s">
        <v>287</v>
      </c>
      <c r="N5" t="s">
        <v>288</v>
      </c>
      <c r="O5" t="s">
        <v>289</v>
      </c>
      <c r="P5" t="s">
        <v>290</v>
      </c>
      <c r="Q5" t="s">
        <v>291</v>
      </c>
      <c r="R5" t="s">
        <v>292</v>
      </c>
    </row>
    <row r="6" spans="1:20" x14ac:dyDescent="0.25">
      <c r="B6">
        <v>6.721399153568168E-3</v>
      </c>
      <c r="C6">
        <v>9.1244154072734154E-4</v>
      </c>
      <c r="D6">
        <v>-3.1806528641050433E-4</v>
      </c>
      <c r="E6">
        <v>2.3658881371127795E-2</v>
      </c>
      <c r="F6">
        <v>0.19298868650910811</v>
      </c>
      <c r="G6">
        <v>-1.0506485072867265E-2</v>
      </c>
      <c r="H6">
        <v>-1.4731482076931517E-2</v>
      </c>
      <c r="I6">
        <v>8.5057211921636289E-2</v>
      </c>
      <c r="J6">
        <v>5.8848702763937839E-2</v>
      </c>
      <c r="K6">
        <v>-9.3144217732431499E-3</v>
      </c>
      <c r="L6">
        <v>-3.3186117302142016E-3</v>
      </c>
      <c r="M6">
        <v>1.968448766691721E-8</v>
      </c>
      <c r="N6">
        <v>3.3242181662716631E-7</v>
      </c>
      <c r="O6">
        <v>4.5406789605125511E-7</v>
      </c>
      <c r="P6">
        <v>1.2183755388350044E-7</v>
      </c>
      <c r="Q6">
        <v>5.7419471605399158E-8</v>
      </c>
      <c r="R6">
        <v>-1.259726846918921E-6</v>
      </c>
    </row>
    <row r="7" spans="1:20" x14ac:dyDescent="0.25">
      <c r="A7" t="s">
        <v>268</v>
      </c>
      <c r="B7" t="s">
        <v>187</v>
      </c>
      <c r="C7" t="s">
        <v>281</v>
      </c>
      <c r="D7" t="s">
        <v>282</v>
      </c>
      <c r="E7" t="s">
        <v>207</v>
      </c>
      <c r="F7" t="s">
        <v>208</v>
      </c>
      <c r="G7" t="s">
        <v>209</v>
      </c>
      <c r="H7" t="s">
        <v>261</v>
      </c>
      <c r="I7" t="s">
        <v>262</v>
      </c>
      <c r="J7" t="s">
        <v>263</v>
      </c>
      <c r="K7" t="s">
        <v>264</v>
      </c>
      <c r="L7" t="s">
        <v>265</v>
      </c>
      <c r="M7" t="s">
        <v>283</v>
      </c>
      <c r="N7" t="s">
        <v>284</v>
      </c>
      <c r="O7" t="s">
        <v>285</v>
      </c>
      <c r="P7" t="s">
        <v>286</v>
      </c>
      <c r="Q7" t="s">
        <v>287</v>
      </c>
      <c r="R7" t="s">
        <v>288</v>
      </c>
      <c r="S7" t="s">
        <v>289</v>
      </c>
      <c r="T7" t="s">
        <v>290</v>
      </c>
    </row>
    <row r="8" spans="1:20" x14ac:dyDescent="0.25">
      <c r="B8">
        <v>1.3673758147606647</v>
      </c>
      <c r="C8">
        <v>-2.3766879088013199E-2</v>
      </c>
      <c r="D8">
        <v>-1.162323126547595E-2</v>
      </c>
      <c r="E8">
        <v>-4.305465675693107E-2</v>
      </c>
      <c r="F8">
        <v>-3.3983519163183686</v>
      </c>
      <c r="G8">
        <v>-0.28576138399158901</v>
      </c>
      <c r="H8">
        <v>0.54163870115134249</v>
      </c>
      <c r="I8">
        <v>-1.2112983788975518</v>
      </c>
      <c r="J8">
        <v>-5.0688139320523868</v>
      </c>
      <c r="K8">
        <v>0.15961002549416317</v>
      </c>
      <c r="L8">
        <v>1.8066151474002952</v>
      </c>
      <c r="M8">
        <v>1.2933389004928284</v>
      </c>
      <c r="N8">
        <v>-3.7569536337263481</v>
      </c>
      <c r="O8">
        <v>0.13142515516227532</v>
      </c>
      <c r="P8">
        <v>0.92180071767161098</v>
      </c>
      <c r="Q8">
        <v>1.3134466153126509E-5</v>
      </c>
      <c r="R8">
        <v>-1.7491288166619811E-5</v>
      </c>
      <c r="S8">
        <v>1.6968921696881853E-5</v>
      </c>
      <c r="T8">
        <v>-3.3245584487352036E-5</v>
      </c>
    </row>
    <row r="9" spans="1:20" x14ac:dyDescent="0.25">
      <c r="A9" t="s">
        <v>269</v>
      </c>
      <c r="B9" t="s">
        <v>187</v>
      </c>
      <c r="C9" t="s">
        <v>281</v>
      </c>
      <c r="D9" t="s">
        <v>282</v>
      </c>
      <c r="E9" t="s">
        <v>207</v>
      </c>
      <c r="F9" t="s">
        <v>208</v>
      </c>
      <c r="G9" t="s">
        <v>209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283</v>
      </c>
      <c r="N9" t="s">
        <v>284</v>
      </c>
      <c r="O9" t="s">
        <v>285</v>
      </c>
      <c r="P9" t="s">
        <v>286</v>
      </c>
    </row>
    <row r="10" spans="1:20" x14ac:dyDescent="0.25">
      <c r="B10">
        <v>0.16877334754001638</v>
      </c>
      <c r="C10">
        <v>-4.8423002518269585E-3</v>
      </c>
      <c r="D10">
        <v>-9.4507440987585045E-4</v>
      </c>
      <c r="E10">
        <v>0.74504502649365478</v>
      </c>
      <c r="F10">
        <v>-1.3695581706348139</v>
      </c>
      <c r="G10">
        <v>2.0253995069661839E-2</v>
      </c>
      <c r="H10">
        <v>-0.37963791347775611</v>
      </c>
      <c r="I10">
        <v>-0.62525304664483328</v>
      </c>
      <c r="J10">
        <v>-0.43782305525980431</v>
      </c>
      <c r="K10">
        <v>7.7733826451851793E-3</v>
      </c>
      <c r="L10">
        <v>0.11549606985068077</v>
      </c>
      <c r="M10">
        <v>-0.33331391404351862</v>
      </c>
      <c r="N10">
        <v>-0.59452764025929561</v>
      </c>
      <c r="O10">
        <v>9.1852308126232518E-2</v>
      </c>
      <c r="P10">
        <v>0.28796539958587231</v>
      </c>
    </row>
    <row r="14" spans="1:20" x14ac:dyDescent="0.25">
      <c r="A14" t="s">
        <v>293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5.4001279200565504</v>
      </c>
      <c r="D17">
        <v>0.53553593651193188</v>
      </c>
      <c r="E17">
        <v>3.4579842177120725</v>
      </c>
      <c r="F17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294</v>
      </c>
      <c r="G1" t="s">
        <v>295</v>
      </c>
    </row>
    <row r="3" spans="1:7" x14ac:dyDescent="0.25">
      <c r="A3">
        <v>1.00000000000001</v>
      </c>
      <c r="G3">
        <v>1.0000000000000131</v>
      </c>
    </row>
    <row r="4" spans="1:7" x14ac:dyDescent="0.25">
      <c r="A4">
        <v>1.00000000000001</v>
      </c>
      <c r="G4">
        <v>1.0000000000000109</v>
      </c>
    </row>
    <row r="5" spans="1:7" x14ac:dyDescent="0.25">
      <c r="A5">
        <v>1.00000000000001</v>
      </c>
      <c r="G5">
        <v>1.000000000000008</v>
      </c>
    </row>
    <row r="6" spans="1:7" x14ac:dyDescent="0.25">
      <c r="A6">
        <v>1.00000000000001</v>
      </c>
      <c r="G6">
        <v>1.0000000000000069</v>
      </c>
    </row>
    <row r="7" spans="1:7" x14ac:dyDescent="0.25">
      <c r="A7">
        <v>1</v>
      </c>
      <c r="G7">
        <v>1.0000000000000031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1.0000000000000013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</v>
      </c>
    </row>
    <row r="12" spans="1:7" x14ac:dyDescent="0.25">
      <c r="A12">
        <v>1</v>
      </c>
      <c r="G12">
        <v>0.99999999999999956</v>
      </c>
    </row>
    <row r="13" spans="1:7" x14ac:dyDescent="0.25">
      <c r="A13">
        <v>1</v>
      </c>
      <c r="G13">
        <v>0.99999999999999933</v>
      </c>
    </row>
    <row r="14" spans="1:7" x14ac:dyDescent="0.25">
      <c r="A14">
        <v>1</v>
      </c>
      <c r="G14">
        <v>0.99999999999999767</v>
      </c>
    </row>
    <row r="15" spans="1:7" x14ac:dyDescent="0.25">
      <c r="A15">
        <v>1</v>
      </c>
      <c r="G15">
        <v>0.99999999999999745</v>
      </c>
    </row>
    <row r="16" spans="1:7" x14ac:dyDescent="0.25">
      <c r="A16">
        <v>0.99999999999999001</v>
      </c>
      <c r="G16">
        <v>0.99999999999999034</v>
      </c>
    </row>
    <row r="17" spans="1:7" x14ac:dyDescent="0.25">
      <c r="A17">
        <v>0.92958262431484995</v>
      </c>
      <c r="G17">
        <v>0.92958262431484828</v>
      </c>
    </row>
    <row r="18" spans="1:7" x14ac:dyDescent="0.25">
      <c r="A18">
        <v>0.87444223276532995</v>
      </c>
      <c r="G18">
        <v>0.90528370084511922</v>
      </c>
    </row>
    <row r="19" spans="1:7" x14ac:dyDescent="0.25">
      <c r="A19">
        <v>0.81668803044264004</v>
      </c>
      <c r="G19">
        <v>0.90528370084511922</v>
      </c>
    </row>
    <row r="20" spans="1:7" x14ac:dyDescent="0.25">
      <c r="A20" t="s">
        <v>296</v>
      </c>
      <c r="G20">
        <v>0.87444223276532884</v>
      </c>
    </row>
    <row r="21" spans="1:7" x14ac:dyDescent="0.25">
      <c r="A21" t="s">
        <v>297</v>
      </c>
      <c r="G21">
        <v>0.87292860385044391</v>
      </c>
    </row>
    <row r="22" spans="1:7" x14ac:dyDescent="0.25">
      <c r="A22">
        <v>0.77116235909618003</v>
      </c>
      <c r="G22">
        <v>0.87292860385044391</v>
      </c>
    </row>
    <row r="23" spans="1:7" x14ac:dyDescent="0.25">
      <c r="A23">
        <v>0.74067308477563998</v>
      </c>
      <c r="G23">
        <v>0.8714013931808563</v>
      </c>
    </row>
    <row r="24" spans="1:7" x14ac:dyDescent="0.25">
      <c r="A24">
        <v>0.73256821700997998</v>
      </c>
      <c r="G24">
        <v>0.8714013931808563</v>
      </c>
    </row>
    <row r="25" spans="1:7" x14ac:dyDescent="0.25">
      <c r="A25">
        <v>0.72451255988605001</v>
      </c>
      <c r="G25">
        <v>0.81668803044264493</v>
      </c>
    </row>
    <row r="26" spans="1:7" x14ac:dyDescent="0.25">
      <c r="A26" t="s">
        <v>298</v>
      </c>
      <c r="G26">
        <v>0.79678785116689066</v>
      </c>
    </row>
    <row r="27" spans="1:7" x14ac:dyDescent="0.25">
      <c r="A27" t="s">
        <v>299</v>
      </c>
      <c r="G27">
        <v>0.79678785116689066</v>
      </c>
    </row>
    <row r="28" spans="1:7" x14ac:dyDescent="0.25">
      <c r="A28">
        <v>0.70735255529945995</v>
      </c>
      <c r="G28">
        <v>0.77116235909618103</v>
      </c>
    </row>
    <row r="29" spans="1:7" x14ac:dyDescent="0.25">
      <c r="A29">
        <v>0.69305015707043005</v>
      </c>
      <c r="G29">
        <v>0.74067308477564431</v>
      </c>
    </row>
    <row r="30" spans="1:7" x14ac:dyDescent="0.25">
      <c r="A30">
        <v>0.68994469062570996</v>
      </c>
      <c r="G30">
        <v>0.73751082606398233</v>
      </c>
    </row>
    <row r="31" spans="1:7" x14ac:dyDescent="0.25">
      <c r="A31">
        <v>0.68826819771599002</v>
      </c>
      <c r="G31">
        <v>0.73751082606398233</v>
      </c>
    </row>
    <row r="32" spans="1:7" x14ac:dyDescent="0.25">
      <c r="A32">
        <v>0.68300056805567</v>
      </c>
      <c r="G32">
        <v>0.73438365146972284</v>
      </c>
    </row>
    <row r="33" spans="1:7" x14ac:dyDescent="0.25">
      <c r="A33" t="s">
        <v>300</v>
      </c>
      <c r="G33">
        <v>0.73438365146972284</v>
      </c>
    </row>
    <row r="34" spans="1:7" x14ac:dyDescent="0.25">
      <c r="A34" t="s">
        <v>301</v>
      </c>
      <c r="G34">
        <v>0.73256821700998409</v>
      </c>
    </row>
    <row r="35" spans="1:7" x14ac:dyDescent="0.25">
      <c r="A35" t="s">
        <v>302</v>
      </c>
      <c r="G35">
        <v>0.72451255988605046</v>
      </c>
    </row>
    <row r="36" spans="1:7" x14ac:dyDescent="0.25">
      <c r="A36" t="s">
        <v>303</v>
      </c>
      <c r="G36">
        <v>0.72000564647561882</v>
      </c>
    </row>
    <row r="37" spans="1:7" x14ac:dyDescent="0.25">
      <c r="A37">
        <v>0.66399542648460996</v>
      </c>
      <c r="G37">
        <v>0.72000564647561882</v>
      </c>
    </row>
    <row r="38" spans="1:7" x14ac:dyDescent="0.25">
      <c r="A38" t="s">
        <v>304</v>
      </c>
      <c r="G38">
        <v>0.70735255529945784</v>
      </c>
    </row>
    <row r="39" spans="1:7" x14ac:dyDescent="0.25">
      <c r="A39" t="s">
        <v>305</v>
      </c>
      <c r="G39">
        <v>0.7044676140257532</v>
      </c>
    </row>
    <row r="40" spans="1:7" x14ac:dyDescent="0.25">
      <c r="A40">
        <v>0.64830072305069997</v>
      </c>
      <c r="G40">
        <v>0.7044676140257532</v>
      </c>
    </row>
    <row r="41" spans="1:7" x14ac:dyDescent="0.25">
      <c r="A41">
        <v>0.64673560260241003</v>
      </c>
      <c r="G41">
        <v>0.70436397669570272</v>
      </c>
    </row>
    <row r="42" spans="1:7" x14ac:dyDescent="0.25">
      <c r="A42">
        <v>0.64581713064488</v>
      </c>
      <c r="G42">
        <v>0.70436397669570272</v>
      </c>
    </row>
    <row r="43" spans="1:7" x14ac:dyDescent="0.25">
      <c r="A43" t="s">
        <v>306</v>
      </c>
      <c r="G43">
        <v>0.69857314992063702</v>
      </c>
    </row>
    <row r="44" spans="1:7" x14ac:dyDescent="0.25">
      <c r="A44" t="s">
        <v>307</v>
      </c>
      <c r="G44">
        <v>0.69857314992063702</v>
      </c>
    </row>
    <row r="45" spans="1:7" x14ac:dyDescent="0.25">
      <c r="A45">
        <v>0.64018745995554005</v>
      </c>
      <c r="G45">
        <v>0.69305015707042528</v>
      </c>
    </row>
    <row r="46" spans="1:7" x14ac:dyDescent="0.25">
      <c r="A46">
        <v>0.62894223244795</v>
      </c>
      <c r="G46">
        <v>0.68994469062571429</v>
      </c>
    </row>
    <row r="47" spans="1:7" x14ac:dyDescent="0.25">
      <c r="A47">
        <v>0.62529173775349001</v>
      </c>
      <c r="G47">
        <v>0.68826819771599046</v>
      </c>
    </row>
    <row r="48" spans="1:7" x14ac:dyDescent="0.25">
      <c r="A48">
        <v>0.62318068179807995</v>
      </c>
      <c r="G48">
        <v>0.68300056805566578</v>
      </c>
    </row>
    <row r="49" spans="1:7" x14ac:dyDescent="0.25">
      <c r="A49">
        <v>0.62142186380440001</v>
      </c>
      <c r="G49">
        <v>0.68292804924245132</v>
      </c>
    </row>
    <row r="50" spans="1:7" x14ac:dyDescent="0.25">
      <c r="A50" t="s">
        <v>308</v>
      </c>
      <c r="G50">
        <v>0.68292804924245132</v>
      </c>
    </row>
    <row r="51" spans="1:7" x14ac:dyDescent="0.25">
      <c r="A51" t="s">
        <v>309</v>
      </c>
      <c r="G51">
        <v>0.67833099452852974</v>
      </c>
    </row>
    <row r="52" spans="1:7" x14ac:dyDescent="0.25">
      <c r="A52">
        <v>0.60595382474788995</v>
      </c>
      <c r="G52">
        <v>0.67833099452852974</v>
      </c>
    </row>
    <row r="53" spans="1:7" x14ac:dyDescent="0.25">
      <c r="A53">
        <v>0.60522369483639005</v>
      </c>
      <c r="G53">
        <v>0.67532861324113236</v>
      </c>
    </row>
    <row r="54" spans="1:7" x14ac:dyDescent="0.25">
      <c r="A54">
        <v>0.60036559231645004</v>
      </c>
      <c r="G54">
        <v>0.67532861324113236</v>
      </c>
    </row>
    <row r="55" spans="1:7" x14ac:dyDescent="0.25">
      <c r="A55">
        <v>0.59928810822334</v>
      </c>
      <c r="G55">
        <v>0.67066056265887597</v>
      </c>
    </row>
    <row r="56" spans="1:7" x14ac:dyDescent="0.25">
      <c r="A56">
        <v>0.59631641200135999</v>
      </c>
      <c r="G56">
        <v>0.67066056265887597</v>
      </c>
    </row>
    <row r="57" spans="1:7" x14ac:dyDescent="0.25">
      <c r="A57" t="s">
        <v>310</v>
      </c>
      <c r="G57">
        <v>0.66399542648460552</v>
      </c>
    </row>
    <row r="58" spans="1:7" x14ac:dyDescent="0.25">
      <c r="A58" t="s">
        <v>311</v>
      </c>
      <c r="G58">
        <v>0.65944375143832068</v>
      </c>
    </row>
    <row r="59" spans="1:7" x14ac:dyDescent="0.25">
      <c r="A59" t="s">
        <v>312</v>
      </c>
      <c r="G59">
        <v>0.65944375143832068</v>
      </c>
    </row>
    <row r="60" spans="1:7" x14ac:dyDescent="0.25">
      <c r="A60" t="s">
        <v>313</v>
      </c>
      <c r="G60">
        <v>0.64964432709488851</v>
      </c>
    </row>
    <row r="61" spans="1:7" x14ac:dyDescent="0.25">
      <c r="A61">
        <v>0.57324253447201001</v>
      </c>
      <c r="G61">
        <v>0.64964432709488851</v>
      </c>
    </row>
    <row r="62" spans="1:7" x14ac:dyDescent="0.25">
      <c r="A62" t="s">
        <v>314</v>
      </c>
      <c r="G62">
        <v>0.64925041239353298</v>
      </c>
    </row>
    <row r="63" spans="1:7" x14ac:dyDescent="0.25">
      <c r="A63" t="s">
        <v>315</v>
      </c>
      <c r="G63">
        <v>0.64925041239353298</v>
      </c>
    </row>
    <row r="64" spans="1:7" x14ac:dyDescent="0.25">
      <c r="A64" t="s">
        <v>316</v>
      </c>
      <c r="G64">
        <v>0.64830072305069619</v>
      </c>
    </row>
    <row r="65" spans="1:7" x14ac:dyDescent="0.25">
      <c r="A65" t="s">
        <v>317</v>
      </c>
      <c r="G65">
        <v>0.64673560260241403</v>
      </c>
    </row>
    <row r="66" spans="1:7" x14ac:dyDescent="0.25">
      <c r="A66" t="s">
        <v>318</v>
      </c>
      <c r="G66">
        <v>0.645817130644881</v>
      </c>
    </row>
    <row r="67" spans="1:7" x14ac:dyDescent="0.25">
      <c r="A67" t="s">
        <v>319</v>
      </c>
      <c r="G67">
        <v>0.64018745995554216</v>
      </c>
    </row>
    <row r="68" spans="1:7" x14ac:dyDescent="0.25">
      <c r="A68">
        <v>0.55657104001763003</v>
      </c>
      <c r="G68">
        <v>0.62894223244795266</v>
      </c>
    </row>
    <row r="69" spans="1:7" x14ac:dyDescent="0.25">
      <c r="A69" t="s">
        <v>320</v>
      </c>
      <c r="G69">
        <v>0.62529173775349245</v>
      </c>
    </row>
    <row r="70" spans="1:7" x14ac:dyDescent="0.25">
      <c r="A70" t="s">
        <v>321</v>
      </c>
      <c r="G70">
        <v>0.62318068179808295</v>
      </c>
    </row>
    <row r="71" spans="1:7" x14ac:dyDescent="0.25">
      <c r="A71" t="s">
        <v>322</v>
      </c>
      <c r="G71">
        <v>0.62315325219198747</v>
      </c>
    </row>
    <row r="72" spans="1:7" x14ac:dyDescent="0.25">
      <c r="A72" t="s">
        <v>323</v>
      </c>
      <c r="G72">
        <v>0.62315325219198747</v>
      </c>
    </row>
    <row r="73" spans="1:7" x14ac:dyDescent="0.25">
      <c r="A73">
        <v>0.54320644802799001</v>
      </c>
      <c r="G73">
        <v>0.62142186380440101</v>
      </c>
    </row>
    <row r="74" spans="1:7" x14ac:dyDescent="0.25">
      <c r="A74">
        <v>0.53893211342583003</v>
      </c>
      <c r="G74">
        <v>0.62124813318438576</v>
      </c>
    </row>
    <row r="75" spans="1:7" x14ac:dyDescent="0.25">
      <c r="A75" t="s">
        <v>324</v>
      </c>
      <c r="G75">
        <v>0.62124813318438576</v>
      </c>
    </row>
    <row r="76" spans="1:7" x14ac:dyDescent="0.25">
      <c r="A76" t="s">
        <v>325</v>
      </c>
      <c r="G76">
        <v>0.6148194445799795</v>
      </c>
    </row>
    <row r="77" spans="1:7" x14ac:dyDescent="0.25">
      <c r="A77">
        <v>0.53604446977292997</v>
      </c>
      <c r="G77">
        <v>0.6148194445799795</v>
      </c>
    </row>
    <row r="78" spans="1:7" x14ac:dyDescent="0.25">
      <c r="A78" t="s">
        <v>326</v>
      </c>
      <c r="G78">
        <v>0.6145465729998324</v>
      </c>
    </row>
    <row r="79" spans="1:7" x14ac:dyDescent="0.25">
      <c r="A79" t="s">
        <v>327</v>
      </c>
      <c r="G79">
        <v>0.6145465729998324</v>
      </c>
    </row>
    <row r="80" spans="1:7" x14ac:dyDescent="0.25">
      <c r="A80" t="s">
        <v>328</v>
      </c>
      <c r="G80">
        <v>0.61297062187733387</v>
      </c>
    </row>
    <row r="81" spans="1:7" x14ac:dyDescent="0.25">
      <c r="A81" t="s">
        <v>329</v>
      </c>
      <c r="G81">
        <v>0.61297062187733387</v>
      </c>
    </row>
    <row r="82" spans="1:7" x14ac:dyDescent="0.25">
      <c r="A82">
        <v>0.51500100848707997</v>
      </c>
      <c r="G82">
        <v>0.61130228521025753</v>
      </c>
    </row>
    <row r="83" spans="1:7" x14ac:dyDescent="0.25">
      <c r="A83" t="s">
        <v>330</v>
      </c>
      <c r="G83">
        <v>0.61130228521025753</v>
      </c>
    </row>
    <row r="84" spans="1:7" x14ac:dyDescent="0.25">
      <c r="A84" t="s">
        <v>331</v>
      </c>
      <c r="G84">
        <v>0.60595382474788739</v>
      </c>
    </row>
    <row r="85" spans="1:7" x14ac:dyDescent="0.25">
      <c r="A85" t="s">
        <v>332</v>
      </c>
      <c r="G85">
        <v>0.60522369483639327</v>
      </c>
    </row>
    <row r="86" spans="1:7" x14ac:dyDescent="0.25">
      <c r="A86" t="s">
        <v>333</v>
      </c>
      <c r="G86">
        <v>0.60145756138246365</v>
      </c>
    </row>
    <row r="87" spans="1:7" x14ac:dyDescent="0.25">
      <c r="A87">
        <v>0.50922544281500004</v>
      </c>
      <c r="G87">
        <v>0.60145756138246365</v>
      </c>
    </row>
    <row r="88" spans="1:7" x14ac:dyDescent="0.25">
      <c r="A88" t="s">
        <v>334</v>
      </c>
      <c r="G88">
        <v>0.60142043719560445</v>
      </c>
    </row>
    <row r="89" spans="1:7" x14ac:dyDescent="0.25">
      <c r="A89" t="s">
        <v>335</v>
      </c>
      <c r="G89">
        <v>0.60142043719560445</v>
      </c>
    </row>
    <row r="90" spans="1:7" x14ac:dyDescent="0.25">
      <c r="A90" t="s">
        <v>336</v>
      </c>
      <c r="G90">
        <v>0.60036559231644981</v>
      </c>
    </row>
    <row r="91" spans="1:7" x14ac:dyDescent="0.25">
      <c r="A91" t="s">
        <v>337</v>
      </c>
      <c r="G91">
        <v>0.59928810822333978</v>
      </c>
    </row>
    <row r="92" spans="1:7" x14ac:dyDescent="0.25">
      <c r="A92" t="s">
        <v>338</v>
      </c>
      <c r="G92">
        <v>0.59631641200136432</v>
      </c>
    </row>
    <row r="93" spans="1:7" x14ac:dyDescent="0.25">
      <c r="A93" t="s">
        <v>339</v>
      </c>
      <c r="G93">
        <v>0.59252484634032809</v>
      </c>
    </row>
    <row r="94" spans="1:7" x14ac:dyDescent="0.25">
      <c r="A94" t="s">
        <v>340</v>
      </c>
      <c r="G94">
        <v>0.59252484634032809</v>
      </c>
    </row>
    <row r="95" spans="1:7" x14ac:dyDescent="0.25">
      <c r="A95" t="s">
        <v>341</v>
      </c>
      <c r="G95">
        <v>0.59071676671487972</v>
      </c>
    </row>
    <row r="96" spans="1:7" x14ac:dyDescent="0.25">
      <c r="A96">
        <v>0.49253048526078003</v>
      </c>
      <c r="G96">
        <v>0.59071676671487972</v>
      </c>
    </row>
    <row r="97" spans="1:7" x14ac:dyDescent="0.25">
      <c r="A97" t="s">
        <v>342</v>
      </c>
      <c r="G97">
        <v>0.5897629991859189</v>
      </c>
    </row>
    <row r="98" spans="1:7" x14ac:dyDescent="0.25">
      <c r="A98" t="s">
        <v>343</v>
      </c>
      <c r="G98">
        <v>0.5897629991859189</v>
      </c>
    </row>
    <row r="99" spans="1:7" x14ac:dyDescent="0.25">
      <c r="A99">
        <v>0.48171257465408002</v>
      </c>
      <c r="G99">
        <v>0.58953173489864696</v>
      </c>
    </row>
    <row r="100" spans="1:7" x14ac:dyDescent="0.25">
      <c r="A100" t="s">
        <v>344</v>
      </c>
      <c r="G100">
        <v>0.58953173489864696</v>
      </c>
    </row>
    <row r="101" spans="1:7" x14ac:dyDescent="0.25">
      <c r="A101" t="s">
        <v>345</v>
      </c>
      <c r="G101">
        <v>0.58781847790601793</v>
      </c>
    </row>
    <row r="102" spans="1:7" x14ac:dyDescent="0.25">
      <c r="A102">
        <v>0.46310701759751999</v>
      </c>
      <c r="G102">
        <v>0.58781847790601793</v>
      </c>
    </row>
    <row r="103" spans="1:7" x14ac:dyDescent="0.25">
      <c r="A103" t="s">
        <v>346</v>
      </c>
      <c r="G103">
        <v>0.58516669710294267</v>
      </c>
    </row>
    <row r="104" spans="1:7" x14ac:dyDescent="0.25">
      <c r="A104" t="s">
        <v>347</v>
      </c>
      <c r="G104">
        <v>0.58516669710294267</v>
      </c>
    </row>
    <row r="105" spans="1:7" x14ac:dyDescent="0.25">
      <c r="A105">
        <v>0.44725274767481998</v>
      </c>
      <c r="G105">
        <v>0.58050648340107447</v>
      </c>
    </row>
    <row r="106" spans="1:7" x14ac:dyDescent="0.25">
      <c r="A106" t="s">
        <v>348</v>
      </c>
      <c r="G106">
        <v>0.58050648340107447</v>
      </c>
    </row>
    <row r="107" spans="1:7" x14ac:dyDescent="0.25">
      <c r="A107" t="s">
        <v>349</v>
      </c>
      <c r="G107">
        <v>0.57652658168727167</v>
      </c>
    </row>
    <row r="108" spans="1:7" x14ac:dyDescent="0.25">
      <c r="A108">
        <v>0.44412895480010001</v>
      </c>
      <c r="G108">
        <v>0.57652658168727167</v>
      </c>
    </row>
    <row r="109" spans="1:7" x14ac:dyDescent="0.25">
      <c r="A109" t="s">
        <v>350</v>
      </c>
      <c r="G109">
        <v>0.57478471707913303</v>
      </c>
    </row>
    <row r="110" spans="1:7" x14ac:dyDescent="0.25">
      <c r="A110" t="s">
        <v>351</v>
      </c>
      <c r="G110">
        <v>0.57478471707913303</v>
      </c>
    </row>
    <row r="111" spans="1:7" x14ac:dyDescent="0.25">
      <c r="A111" t="s">
        <v>352</v>
      </c>
      <c r="G111">
        <v>0.573860567396549</v>
      </c>
    </row>
    <row r="112" spans="1:7" x14ac:dyDescent="0.25">
      <c r="A112" t="s">
        <v>353</v>
      </c>
      <c r="G112">
        <v>0.573860567396549</v>
      </c>
    </row>
    <row r="113" spans="1:7" x14ac:dyDescent="0.25">
      <c r="A113" t="s">
        <v>354</v>
      </c>
      <c r="G113">
        <v>0.57324253447201245</v>
      </c>
    </row>
    <row r="114" spans="1:7" x14ac:dyDescent="0.25">
      <c r="A114" t="s">
        <v>355</v>
      </c>
      <c r="G114">
        <v>0.57084088324766213</v>
      </c>
    </row>
    <row r="115" spans="1:7" x14ac:dyDescent="0.25">
      <c r="A115">
        <v>0.40616389122070001</v>
      </c>
      <c r="G115">
        <v>0.57084088324766213</v>
      </c>
    </row>
    <row r="116" spans="1:7" x14ac:dyDescent="0.25">
      <c r="A116" t="s">
        <v>356</v>
      </c>
      <c r="G116">
        <v>0.56477460473863683</v>
      </c>
    </row>
    <row r="117" spans="1:7" x14ac:dyDescent="0.25">
      <c r="A117" t="s">
        <v>357</v>
      </c>
      <c r="G117">
        <v>0.55835099525458232</v>
      </c>
    </row>
    <row r="118" spans="1:7" x14ac:dyDescent="0.25">
      <c r="A118">
        <v>0.40080026463690999</v>
      </c>
      <c r="G118">
        <v>0.55835099525458232</v>
      </c>
    </row>
    <row r="119" spans="1:7" x14ac:dyDescent="0.25">
      <c r="A119">
        <v>0.39783403877385998</v>
      </c>
      <c r="G119">
        <v>0.55705381382180008</v>
      </c>
    </row>
    <row r="120" spans="1:7" x14ac:dyDescent="0.25">
      <c r="A120">
        <v>0.39477099581565001</v>
      </c>
      <c r="G120">
        <v>0.55705381382180008</v>
      </c>
    </row>
    <row r="121" spans="1:7" x14ac:dyDescent="0.25">
      <c r="A121" t="s">
        <v>358</v>
      </c>
      <c r="G121">
        <v>0.55657104001762858</v>
      </c>
    </row>
    <row r="122" spans="1:7" x14ac:dyDescent="0.25">
      <c r="A122" t="s">
        <v>359</v>
      </c>
      <c r="G122">
        <v>0.55044949528076659</v>
      </c>
    </row>
    <row r="123" spans="1:7" x14ac:dyDescent="0.25">
      <c r="A123">
        <v>0.39185347399342002</v>
      </c>
      <c r="G123">
        <v>0.55044949528076659</v>
      </c>
    </row>
    <row r="124" spans="1:7" x14ac:dyDescent="0.25">
      <c r="A124">
        <v>0.38810278027549</v>
      </c>
      <c r="G124">
        <v>0.54320644802798768</v>
      </c>
    </row>
    <row r="125" spans="1:7" x14ac:dyDescent="0.25">
      <c r="A125">
        <v>0.38629725443105001</v>
      </c>
      <c r="G125">
        <v>0.5430089128928367</v>
      </c>
    </row>
    <row r="126" spans="1:7" x14ac:dyDescent="0.25">
      <c r="A126" t="s">
        <v>360</v>
      </c>
      <c r="G126">
        <v>0.5430089128928367</v>
      </c>
    </row>
    <row r="127" spans="1:7" x14ac:dyDescent="0.25">
      <c r="A127" t="s">
        <v>361</v>
      </c>
      <c r="G127">
        <v>0.54109448827378692</v>
      </c>
    </row>
    <row r="128" spans="1:7" x14ac:dyDescent="0.25">
      <c r="A128" t="s">
        <v>362</v>
      </c>
      <c r="G128">
        <v>0.54109448827378692</v>
      </c>
    </row>
    <row r="129" spans="1:7" x14ac:dyDescent="0.25">
      <c r="A129" t="s">
        <v>363</v>
      </c>
      <c r="G129">
        <v>0.53984316336369309</v>
      </c>
    </row>
    <row r="130" spans="1:7" x14ac:dyDescent="0.25">
      <c r="A130" t="s">
        <v>364</v>
      </c>
      <c r="G130">
        <v>0.53984316336369309</v>
      </c>
    </row>
    <row r="131" spans="1:7" x14ac:dyDescent="0.25">
      <c r="A131" t="s">
        <v>365</v>
      </c>
      <c r="G131">
        <v>0.53893211342583058</v>
      </c>
    </row>
    <row r="132" spans="1:7" x14ac:dyDescent="0.25">
      <c r="A132" t="s">
        <v>366</v>
      </c>
      <c r="G132">
        <v>0.5360444697729313</v>
      </c>
    </row>
    <row r="133" spans="1:7" x14ac:dyDescent="0.25">
      <c r="A133" t="s">
        <v>367</v>
      </c>
      <c r="G133">
        <v>0.53524501691543236</v>
      </c>
    </row>
    <row r="134" spans="1:7" x14ac:dyDescent="0.25">
      <c r="A134">
        <v>0.37254775001042001</v>
      </c>
      <c r="G134">
        <v>0.53524501691543236</v>
      </c>
    </row>
    <row r="135" spans="1:7" x14ac:dyDescent="0.25">
      <c r="A135">
        <v>0.36909393168248</v>
      </c>
      <c r="G135">
        <v>0.53185634231997325</v>
      </c>
    </row>
    <row r="136" spans="1:7" x14ac:dyDescent="0.25">
      <c r="A136" t="s">
        <v>368</v>
      </c>
      <c r="G136">
        <v>0.53185634231997325</v>
      </c>
    </row>
    <row r="137" spans="1:7" x14ac:dyDescent="0.25">
      <c r="A137" t="s">
        <v>369</v>
      </c>
      <c r="G137">
        <v>0.53028755601833333</v>
      </c>
    </row>
    <row r="138" spans="1:7" x14ac:dyDescent="0.25">
      <c r="A138" t="s">
        <v>370</v>
      </c>
      <c r="G138">
        <v>0.53028755601833333</v>
      </c>
    </row>
    <row r="139" spans="1:7" x14ac:dyDescent="0.25">
      <c r="A139" t="s">
        <v>371</v>
      </c>
      <c r="G139">
        <v>0.52563442735742072</v>
      </c>
    </row>
    <row r="140" spans="1:7" x14ac:dyDescent="0.25">
      <c r="A140" t="s">
        <v>372</v>
      </c>
      <c r="G140">
        <v>0.52563442735742072</v>
      </c>
    </row>
    <row r="141" spans="1:7" x14ac:dyDescent="0.25">
      <c r="A141" t="s">
        <v>373</v>
      </c>
      <c r="G141">
        <v>0.52186306928652038</v>
      </c>
    </row>
    <row r="142" spans="1:7" x14ac:dyDescent="0.25">
      <c r="A142">
        <v>0.34739098650216998</v>
      </c>
      <c r="G142">
        <v>0.51869596767363035</v>
      </c>
    </row>
    <row r="143" spans="1:7" x14ac:dyDescent="0.25">
      <c r="A143" t="s">
        <v>374</v>
      </c>
      <c r="G143">
        <v>0.51869596767363035</v>
      </c>
    </row>
    <row r="144" spans="1:7" x14ac:dyDescent="0.25">
      <c r="A144" t="s">
        <v>375</v>
      </c>
      <c r="G144">
        <v>0.51860273672293888</v>
      </c>
    </row>
    <row r="145" spans="1:7" x14ac:dyDescent="0.25">
      <c r="A145">
        <v>0.33904220038561</v>
      </c>
      <c r="G145">
        <v>0.51860273672293888</v>
      </c>
    </row>
    <row r="146" spans="1:7" x14ac:dyDescent="0.25">
      <c r="A146" t="s">
        <v>376</v>
      </c>
      <c r="G146">
        <v>0.51745248185878867</v>
      </c>
    </row>
    <row r="147" spans="1:7" x14ac:dyDescent="0.25">
      <c r="A147" t="s">
        <v>377</v>
      </c>
      <c r="G147">
        <v>0.51745248185878867</v>
      </c>
    </row>
    <row r="148" spans="1:7" x14ac:dyDescent="0.25">
      <c r="A148" t="s">
        <v>378</v>
      </c>
      <c r="G148">
        <v>0.51730946986481396</v>
      </c>
    </row>
    <row r="149" spans="1:7" x14ac:dyDescent="0.25">
      <c r="A149" t="s">
        <v>379</v>
      </c>
      <c r="G149">
        <v>0.51730946986481396</v>
      </c>
    </row>
    <row r="150" spans="1:7" x14ac:dyDescent="0.25">
      <c r="A150">
        <v>0.33453151147505</v>
      </c>
      <c r="G150">
        <v>0.51500100848707853</v>
      </c>
    </row>
    <row r="151" spans="1:7" x14ac:dyDescent="0.25">
      <c r="A151" t="s">
        <v>380</v>
      </c>
      <c r="G151">
        <v>0.51347726666010995</v>
      </c>
    </row>
    <row r="152" spans="1:7" x14ac:dyDescent="0.25">
      <c r="A152" t="s">
        <v>381</v>
      </c>
      <c r="G152">
        <v>0.50951232593666917</v>
      </c>
    </row>
    <row r="153" spans="1:7" x14ac:dyDescent="0.25">
      <c r="A153" t="s">
        <v>382</v>
      </c>
      <c r="G153">
        <v>0.50922544281500359</v>
      </c>
    </row>
    <row r="154" spans="1:7" x14ac:dyDescent="0.25">
      <c r="A154" t="s">
        <v>383</v>
      </c>
      <c r="G154">
        <v>0.50771850928904494</v>
      </c>
    </row>
    <row r="155" spans="1:7" x14ac:dyDescent="0.25">
      <c r="A155">
        <v>0.33268502676261003</v>
      </c>
      <c r="G155">
        <v>0.50771850928904494</v>
      </c>
    </row>
    <row r="156" spans="1:7" x14ac:dyDescent="0.25">
      <c r="A156" t="s">
        <v>384</v>
      </c>
      <c r="G156">
        <v>0.50761695286519048</v>
      </c>
    </row>
    <row r="157" spans="1:7" x14ac:dyDescent="0.25">
      <c r="A157" t="s">
        <v>385</v>
      </c>
      <c r="G157">
        <v>0.50761695286519048</v>
      </c>
    </row>
    <row r="158" spans="1:7" x14ac:dyDescent="0.25">
      <c r="A158" t="s">
        <v>386</v>
      </c>
      <c r="G158">
        <v>0.50291372510770405</v>
      </c>
    </row>
    <row r="159" spans="1:7" x14ac:dyDescent="0.25">
      <c r="A159" t="s">
        <v>387</v>
      </c>
      <c r="G159">
        <v>0.50291372510770405</v>
      </c>
    </row>
    <row r="160" spans="1:7" x14ac:dyDescent="0.25">
      <c r="A160" t="s">
        <v>388</v>
      </c>
      <c r="G160">
        <v>0.49955206288068149</v>
      </c>
    </row>
    <row r="161" spans="1:7" x14ac:dyDescent="0.25">
      <c r="A161" t="s">
        <v>389</v>
      </c>
      <c r="G161">
        <v>0.49955206288068149</v>
      </c>
    </row>
    <row r="162" spans="1:7" x14ac:dyDescent="0.25">
      <c r="A162">
        <v>0.32247123431184999</v>
      </c>
      <c r="G162">
        <v>0.49752882634407103</v>
      </c>
    </row>
    <row r="163" spans="1:7" x14ac:dyDescent="0.25">
      <c r="A163" t="s">
        <v>390</v>
      </c>
      <c r="G163">
        <v>0.49752882634407103</v>
      </c>
    </row>
    <row r="164" spans="1:7" x14ac:dyDescent="0.25">
      <c r="A164" t="s">
        <v>391</v>
      </c>
      <c r="G164">
        <v>0.49253048526078436</v>
      </c>
    </row>
    <row r="165" spans="1:7" x14ac:dyDescent="0.25">
      <c r="A165">
        <v>0.31244869378135998</v>
      </c>
      <c r="G165">
        <v>0.49064502197354726</v>
      </c>
    </row>
    <row r="166" spans="1:7" x14ac:dyDescent="0.25">
      <c r="A166" t="s">
        <v>392</v>
      </c>
      <c r="G166">
        <v>0.49064502197354726</v>
      </c>
    </row>
    <row r="167" spans="1:7" x14ac:dyDescent="0.25">
      <c r="A167" t="s">
        <v>393</v>
      </c>
      <c r="G167">
        <v>0.48966026273509677</v>
      </c>
    </row>
    <row r="168" spans="1:7" x14ac:dyDescent="0.25">
      <c r="A168" t="s">
        <v>394</v>
      </c>
      <c r="G168">
        <v>0.48966026273509677</v>
      </c>
    </row>
    <row r="169" spans="1:7" x14ac:dyDescent="0.25">
      <c r="A169" t="s">
        <v>395</v>
      </c>
      <c r="G169">
        <v>0.48195022094785428</v>
      </c>
    </row>
    <row r="170" spans="1:7" x14ac:dyDescent="0.25">
      <c r="A170" t="s">
        <v>396</v>
      </c>
      <c r="G170">
        <v>0.48195022094785428</v>
      </c>
    </row>
    <row r="171" spans="1:7" x14ac:dyDescent="0.25">
      <c r="A171" t="s">
        <v>397</v>
      </c>
      <c r="G171">
        <v>0.48171257465407935</v>
      </c>
    </row>
    <row r="172" spans="1:7" x14ac:dyDescent="0.25">
      <c r="A172">
        <v>0.29552069555235999</v>
      </c>
      <c r="G172">
        <v>0.47426609638604217</v>
      </c>
    </row>
    <row r="173" spans="1:7" x14ac:dyDescent="0.25">
      <c r="A173" t="s">
        <v>398</v>
      </c>
      <c r="G173">
        <v>0.47426609638604217</v>
      </c>
    </row>
    <row r="174" spans="1:7" x14ac:dyDescent="0.25">
      <c r="A174" t="s">
        <v>399</v>
      </c>
      <c r="G174">
        <v>0.47375844966766961</v>
      </c>
    </row>
    <row r="175" spans="1:7" x14ac:dyDescent="0.25">
      <c r="A175" t="s">
        <v>400</v>
      </c>
      <c r="G175">
        <v>0.47375844966766961</v>
      </c>
    </row>
    <row r="176" spans="1:7" x14ac:dyDescent="0.25">
      <c r="A176" t="s">
        <v>401</v>
      </c>
      <c r="G176">
        <v>0.47091535250261152</v>
      </c>
    </row>
    <row r="177" spans="1:7" x14ac:dyDescent="0.25">
      <c r="A177" t="s">
        <v>402</v>
      </c>
      <c r="G177">
        <v>0.47022580635588551</v>
      </c>
    </row>
    <row r="178" spans="1:7" x14ac:dyDescent="0.25">
      <c r="A178" t="s">
        <v>403</v>
      </c>
      <c r="G178">
        <v>0.46937193811911287</v>
      </c>
    </row>
    <row r="179" spans="1:7" x14ac:dyDescent="0.25">
      <c r="A179" t="s">
        <v>404</v>
      </c>
      <c r="G179">
        <v>0.46937193811911287</v>
      </c>
    </row>
    <row r="180" spans="1:7" x14ac:dyDescent="0.25">
      <c r="A180" t="s">
        <v>405</v>
      </c>
      <c r="G180">
        <v>0.46488931530040467</v>
      </c>
    </row>
    <row r="181" spans="1:7" x14ac:dyDescent="0.25">
      <c r="A181">
        <v>0.28145601983889001</v>
      </c>
      <c r="G181">
        <v>0.46488931530040467</v>
      </c>
    </row>
    <row r="182" spans="1:7" x14ac:dyDescent="0.25">
      <c r="A182" t="s">
        <v>406</v>
      </c>
      <c r="G182">
        <v>0.46310701759752293</v>
      </c>
    </row>
    <row r="183" spans="1:7" x14ac:dyDescent="0.25">
      <c r="A183" t="s">
        <v>407</v>
      </c>
      <c r="G183">
        <v>0.46169186962505498</v>
      </c>
    </row>
    <row r="184" spans="1:7" x14ac:dyDescent="0.25">
      <c r="A184">
        <v>0.26574315570258999</v>
      </c>
      <c r="G184">
        <v>0.46169186962505498</v>
      </c>
    </row>
    <row r="185" spans="1:7" x14ac:dyDescent="0.25">
      <c r="A185" t="s">
        <v>408</v>
      </c>
      <c r="G185">
        <v>0.45544736622796284</v>
      </c>
    </row>
    <row r="186" spans="1:7" x14ac:dyDescent="0.25">
      <c r="A186" t="s">
        <v>409</v>
      </c>
      <c r="G186">
        <v>0.45544736622796284</v>
      </c>
    </row>
    <row r="187" spans="1:7" x14ac:dyDescent="0.25">
      <c r="A187">
        <v>0.26453020401373001</v>
      </c>
      <c r="G187">
        <v>0.45203319911991852</v>
      </c>
    </row>
    <row r="188" spans="1:7" x14ac:dyDescent="0.25">
      <c r="A188">
        <v>0.26351384394090999</v>
      </c>
      <c r="G188">
        <v>0.45203319911991852</v>
      </c>
    </row>
    <row r="189" spans="1:7" x14ac:dyDescent="0.25">
      <c r="A189">
        <v>0.25968827461326999</v>
      </c>
      <c r="G189">
        <v>0.45046557252896846</v>
      </c>
    </row>
    <row r="190" spans="1:7" x14ac:dyDescent="0.25">
      <c r="A190">
        <v>0.25825305073765997</v>
      </c>
      <c r="G190">
        <v>0.45046557252896846</v>
      </c>
    </row>
    <row r="191" spans="1:7" x14ac:dyDescent="0.25">
      <c r="A191">
        <v>0.25593073788593002</v>
      </c>
      <c r="G191">
        <v>0.44910310560120092</v>
      </c>
    </row>
    <row r="192" spans="1:7" x14ac:dyDescent="0.25">
      <c r="A192">
        <v>0.24650518670982</v>
      </c>
      <c r="G192">
        <v>0.44910310560120092</v>
      </c>
    </row>
    <row r="193" spans="1:7" x14ac:dyDescent="0.25">
      <c r="A193">
        <v>0.24181709020924</v>
      </c>
      <c r="G193">
        <v>0.44725274767481638</v>
      </c>
    </row>
    <row r="194" spans="1:7" x14ac:dyDescent="0.25">
      <c r="A194">
        <v>0.23749046413057001</v>
      </c>
      <c r="G194">
        <v>0.44546418856902337</v>
      </c>
    </row>
    <row r="195" spans="1:7" x14ac:dyDescent="0.25">
      <c r="A195" t="s">
        <v>410</v>
      </c>
      <c r="G195">
        <v>0.4441289548001025</v>
      </c>
    </row>
    <row r="196" spans="1:7" x14ac:dyDescent="0.25">
      <c r="A196" t="s">
        <v>411</v>
      </c>
      <c r="G196">
        <v>0.44302635541949914</v>
      </c>
    </row>
    <row r="197" spans="1:7" x14ac:dyDescent="0.25">
      <c r="A197">
        <v>0.23079035972647</v>
      </c>
      <c r="G197">
        <v>0.44302635541949914</v>
      </c>
    </row>
    <row r="198" spans="1:7" x14ac:dyDescent="0.25">
      <c r="A198" t="s">
        <v>412</v>
      </c>
      <c r="G198">
        <v>0.44218733799356225</v>
      </c>
    </row>
    <row r="199" spans="1:7" x14ac:dyDescent="0.25">
      <c r="A199" t="s">
        <v>413</v>
      </c>
      <c r="G199">
        <v>0.44218733799356225</v>
      </c>
    </row>
    <row r="200" spans="1:7" x14ac:dyDescent="0.25">
      <c r="A200" t="s">
        <v>414</v>
      </c>
      <c r="G200">
        <v>0.43921020508735914</v>
      </c>
    </row>
    <row r="201" spans="1:7" x14ac:dyDescent="0.25">
      <c r="A201" t="s">
        <v>415</v>
      </c>
      <c r="G201">
        <v>0.43921020508735914</v>
      </c>
    </row>
    <row r="202" spans="1:7" x14ac:dyDescent="0.25">
      <c r="A202" t="s">
        <v>416</v>
      </c>
      <c r="G202">
        <v>0.43896429141113896</v>
      </c>
    </row>
    <row r="203" spans="1:7" x14ac:dyDescent="0.25">
      <c r="A203" t="s">
        <v>417</v>
      </c>
      <c r="G203">
        <v>0.43511903564745075</v>
      </c>
    </row>
    <row r="204" spans="1:7" x14ac:dyDescent="0.25">
      <c r="A204" t="s">
        <v>418</v>
      </c>
      <c r="G204">
        <v>0.43511903564745075</v>
      </c>
    </row>
    <row r="205" spans="1:7" x14ac:dyDescent="0.25">
      <c r="A205" t="s">
        <v>419</v>
      </c>
      <c r="G205">
        <v>0.43508714385604397</v>
      </c>
    </row>
    <row r="206" spans="1:7" x14ac:dyDescent="0.25">
      <c r="A206">
        <v>0.2036934579554</v>
      </c>
      <c r="G206">
        <v>0.43508714385604397</v>
      </c>
    </row>
    <row r="207" spans="1:7" x14ac:dyDescent="0.25">
      <c r="A207" t="s">
        <v>420</v>
      </c>
      <c r="G207">
        <v>0.43398136311917801</v>
      </c>
    </row>
    <row r="208" spans="1:7" x14ac:dyDescent="0.25">
      <c r="A208" t="s">
        <v>421</v>
      </c>
      <c r="G208">
        <v>0.43398136311917801</v>
      </c>
    </row>
    <row r="209" spans="1:7" x14ac:dyDescent="0.25">
      <c r="A209" t="s">
        <v>422</v>
      </c>
      <c r="G209">
        <v>0.43344304031927761</v>
      </c>
    </row>
    <row r="210" spans="1:7" x14ac:dyDescent="0.25">
      <c r="A210" t="s">
        <v>423</v>
      </c>
      <c r="G210">
        <v>0.43284463030077003</v>
      </c>
    </row>
    <row r="211" spans="1:7" x14ac:dyDescent="0.25">
      <c r="A211" t="s">
        <v>424</v>
      </c>
      <c r="G211">
        <v>0.43284463030077003</v>
      </c>
    </row>
    <row r="212" spans="1:7" x14ac:dyDescent="0.25">
      <c r="A212" t="s">
        <v>425</v>
      </c>
      <c r="G212">
        <v>0.43131511386398624</v>
      </c>
    </row>
    <row r="213" spans="1:7" x14ac:dyDescent="0.25">
      <c r="A213">
        <v>0.19565707924263001</v>
      </c>
      <c r="G213">
        <v>0.43131511386398624</v>
      </c>
    </row>
    <row r="214" spans="1:7" x14ac:dyDescent="0.25">
      <c r="A214">
        <v>0.17901711173608001</v>
      </c>
      <c r="G214">
        <v>0.43108631085876314</v>
      </c>
    </row>
    <row r="215" spans="1:7" x14ac:dyDescent="0.25">
      <c r="A215" t="s">
        <v>426</v>
      </c>
      <c r="G215">
        <v>0.43073364865086083</v>
      </c>
    </row>
    <row r="216" spans="1:7" x14ac:dyDescent="0.25">
      <c r="A216" t="s">
        <v>427</v>
      </c>
      <c r="G216">
        <v>0.43073364865086083</v>
      </c>
    </row>
    <row r="217" spans="1:7" x14ac:dyDescent="0.25">
      <c r="A217" t="s">
        <v>428</v>
      </c>
      <c r="G217">
        <v>0.42957932442315788</v>
      </c>
    </row>
    <row r="218" spans="1:7" x14ac:dyDescent="0.25">
      <c r="A218" t="s">
        <v>429</v>
      </c>
      <c r="G218">
        <v>0.42439742731469526</v>
      </c>
    </row>
    <row r="219" spans="1:7" x14ac:dyDescent="0.25">
      <c r="A219">
        <v>0.17394441536550001</v>
      </c>
      <c r="G219">
        <v>0.42439742731469526</v>
      </c>
    </row>
    <row r="220" spans="1:7" x14ac:dyDescent="0.25">
      <c r="A220">
        <v>0.16755553472410001</v>
      </c>
      <c r="G220">
        <v>0.42393580517571611</v>
      </c>
    </row>
    <row r="221" spans="1:7" x14ac:dyDescent="0.25">
      <c r="A221" t="s">
        <v>430</v>
      </c>
      <c r="G221">
        <v>0.42262816623750632</v>
      </c>
    </row>
    <row r="222" spans="1:7" x14ac:dyDescent="0.25">
      <c r="A222" t="s">
        <v>431</v>
      </c>
      <c r="G222">
        <v>0.42262816623750632</v>
      </c>
    </row>
    <row r="223" spans="1:7" x14ac:dyDescent="0.25">
      <c r="A223">
        <v>0.16319535165558999</v>
      </c>
      <c r="G223">
        <v>0.42109017283730527</v>
      </c>
    </row>
    <row r="224" spans="1:7" x14ac:dyDescent="0.25">
      <c r="A224" t="s">
        <v>432</v>
      </c>
      <c r="G224">
        <v>0.42109017283730527</v>
      </c>
    </row>
    <row r="225" spans="1:7" x14ac:dyDescent="0.25">
      <c r="A225" t="s">
        <v>433</v>
      </c>
      <c r="G225">
        <v>0.41801389323694438</v>
      </c>
    </row>
    <row r="226" spans="1:7" x14ac:dyDescent="0.25">
      <c r="A226">
        <v>0.15719827547703</v>
      </c>
      <c r="G226">
        <v>0.41801389323694438</v>
      </c>
    </row>
    <row r="227" spans="1:7" x14ac:dyDescent="0.25">
      <c r="A227" t="s">
        <v>434</v>
      </c>
      <c r="G227">
        <v>0.41530449327386365</v>
      </c>
    </row>
    <row r="228" spans="1:7" x14ac:dyDescent="0.25">
      <c r="A228" t="s">
        <v>435</v>
      </c>
      <c r="G228">
        <v>0.41530449327386365</v>
      </c>
    </row>
    <row r="229" spans="1:7" x14ac:dyDescent="0.25">
      <c r="A229" t="s">
        <v>436</v>
      </c>
      <c r="G229">
        <v>0.41496319026971817</v>
      </c>
    </row>
    <row r="230" spans="1:7" x14ac:dyDescent="0.25">
      <c r="A230" t="s">
        <v>437</v>
      </c>
      <c r="G230">
        <v>0.41496319026971817</v>
      </c>
    </row>
    <row r="231" spans="1:7" x14ac:dyDescent="0.25">
      <c r="A231" t="s">
        <v>438</v>
      </c>
      <c r="G231">
        <v>0.40904491423098127</v>
      </c>
    </row>
    <row r="232" spans="1:7" x14ac:dyDescent="0.25">
      <c r="A232" t="s">
        <v>439</v>
      </c>
      <c r="G232">
        <v>0.40904491423098127</v>
      </c>
    </row>
    <row r="233" spans="1:7" x14ac:dyDescent="0.25">
      <c r="A233">
        <v>0.14006038516517999</v>
      </c>
      <c r="G233">
        <v>0.4087715238617558</v>
      </c>
    </row>
    <row r="234" spans="1:7" x14ac:dyDescent="0.25">
      <c r="A234" t="s">
        <v>440</v>
      </c>
      <c r="G234">
        <v>0.4087715238617558</v>
      </c>
    </row>
    <row r="235" spans="1:7" x14ac:dyDescent="0.25">
      <c r="A235" t="s">
        <v>441</v>
      </c>
      <c r="G235">
        <v>0.40616389122070434</v>
      </c>
    </row>
    <row r="236" spans="1:7" x14ac:dyDescent="0.25">
      <c r="A236" t="s">
        <v>442</v>
      </c>
      <c r="G236">
        <v>0.40312538822333671</v>
      </c>
    </row>
    <row r="237" spans="1:7" x14ac:dyDescent="0.25">
      <c r="A237" t="s">
        <v>443</v>
      </c>
      <c r="G237">
        <v>0.40282186827974192</v>
      </c>
    </row>
    <row r="238" spans="1:7" x14ac:dyDescent="0.25">
      <c r="A238" t="s">
        <v>444</v>
      </c>
      <c r="G238">
        <v>0.40282186827974192</v>
      </c>
    </row>
    <row r="239" spans="1:7" x14ac:dyDescent="0.25">
      <c r="A239" t="s">
        <v>445</v>
      </c>
      <c r="G239">
        <v>0.40165347055615258</v>
      </c>
    </row>
    <row r="240" spans="1:7" x14ac:dyDescent="0.25">
      <c r="A240" t="s">
        <v>446</v>
      </c>
      <c r="G240">
        <v>0.40165347055615258</v>
      </c>
    </row>
    <row r="241" spans="1:7" x14ac:dyDescent="0.25">
      <c r="A241" t="s">
        <v>447</v>
      </c>
      <c r="G241">
        <v>0.40080026463690949</v>
      </c>
    </row>
    <row r="242" spans="1:7" x14ac:dyDescent="0.25">
      <c r="A242">
        <v>0.13160855452705</v>
      </c>
      <c r="G242">
        <v>0.39783403877386453</v>
      </c>
    </row>
    <row r="243" spans="1:7" x14ac:dyDescent="0.25">
      <c r="A243">
        <v>0.13001142006144001</v>
      </c>
      <c r="G243">
        <v>0.39477099581564612</v>
      </c>
    </row>
    <row r="244" spans="1:7" x14ac:dyDescent="0.25">
      <c r="A244">
        <v>0.12750875339594001</v>
      </c>
      <c r="G244">
        <v>0.39185347399342146</v>
      </c>
    </row>
    <row r="245" spans="1:7" x14ac:dyDescent="0.25">
      <c r="A245" t="s">
        <v>448</v>
      </c>
      <c r="G245">
        <v>0.38931332736441771</v>
      </c>
    </row>
    <row r="246" spans="1:7" x14ac:dyDescent="0.25">
      <c r="A246" t="s">
        <v>449</v>
      </c>
      <c r="G246">
        <v>0.38931332736441771</v>
      </c>
    </row>
    <row r="247" spans="1:7" x14ac:dyDescent="0.25">
      <c r="A247" t="s">
        <v>450</v>
      </c>
      <c r="G247">
        <v>0.38810278027549072</v>
      </c>
    </row>
    <row r="248" spans="1:7" x14ac:dyDescent="0.25">
      <c r="A248" t="s">
        <v>451</v>
      </c>
      <c r="G248">
        <v>0.38754516511746956</v>
      </c>
    </row>
    <row r="249" spans="1:7" x14ac:dyDescent="0.25">
      <c r="A249" t="s">
        <v>452</v>
      </c>
      <c r="G249">
        <v>0.38754516511746956</v>
      </c>
    </row>
    <row r="250" spans="1:7" x14ac:dyDescent="0.25">
      <c r="A250" t="s">
        <v>453</v>
      </c>
      <c r="G250">
        <v>0.38754242690620361</v>
      </c>
    </row>
    <row r="251" spans="1:7" x14ac:dyDescent="0.25">
      <c r="A251" t="s">
        <v>454</v>
      </c>
      <c r="G251">
        <v>0.38754242690620361</v>
      </c>
    </row>
    <row r="252" spans="1:7" x14ac:dyDescent="0.25">
      <c r="A252" t="s">
        <v>455</v>
      </c>
      <c r="G252">
        <v>0.38629725443105378</v>
      </c>
    </row>
    <row r="253" spans="1:7" x14ac:dyDescent="0.25">
      <c r="A253">
        <v>0.11466707540263001</v>
      </c>
      <c r="G253">
        <v>0.38565056266318276</v>
      </c>
    </row>
    <row r="254" spans="1:7" x14ac:dyDescent="0.25">
      <c r="A254" t="s">
        <v>456</v>
      </c>
      <c r="G254">
        <v>0.38565056266318276</v>
      </c>
    </row>
    <row r="255" spans="1:7" x14ac:dyDescent="0.25">
      <c r="A255" t="s">
        <v>457</v>
      </c>
      <c r="G255">
        <v>0.38509062052130111</v>
      </c>
    </row>
    <row r="256" spans="1:7" x14ac:dyDescent="0.25">
      <c r="A256" t="s">
        <v>458</v>
      </c>
      <c r="G256">
        <v>0.38282199546212653</v>
      </c>
    </row>
    <row r="257" spans="1:7" x14ac:dyDescent="0.25">
      <c r="A257" t="s">
        <v>459</v>
      </c>
      <c r="G257">
        <v>0.38282199546212653</v>
      </c>
    </row>
    <row r="258" spans="1:7" x14ac:dyDescent="0.25">
      <c r="A258" t="s">
        <v>460</v>
      </c>
      <c r="G258">
        <v>0.38243638528381879</v>
      </c>
    </row>
    <row r="259" spans="1:7" x14ac:dyDescent="0.25">
      <c r="A259" t="s">
        <v>461</v>
      </c>
      <c r="G259">
        <v>0.38243638528381879</v>
      </c>
    </row>
    <row r="260" spans="1:7" x14ac:dyDescent="0.25">
      <c r="A260">
        <v>0.10027075456246</v>
      </c>
      <c r="G260">
        <v>0.37640509985612836</v>
      </c>
    </row>
    <row r="261" spans="1:7" x14ac:dyDescent="0.25">
      <c r="A261" t="s">
        <v>462</v>
      </c>
      <c r="G261">
        <v>0.37546540506175879</v>
      </c>
    </row>
    <row r="262" spans="1:7" x14ac:dyDescent="0.25">
      <c r="A262" t="s">
        <v>463</v>
      </c>
      <c r="G262">
        <v>0.37546540506175879</v>
      </c>
    </row>
    <row r="263" spans="1:7" x14ac:dyDescent="0.25">
      <c r="A263" t="s">
        <v>464</v>
      </c>
      <c r="G263">
        <v>0.37493714490722196</v>
      </c>
    </row>
    <row r="264" spans="1:7" x14ac:dyDescent="0.25">
      <c r="A264" t="s">
        <v>465</v>
      </c>
      <c r="G264">
        <v>0.37326692682944385</v>
      </c>
    </row>
    <row r="265" spans="1:7" x14ac:dyDescent="0.25">
      <c r="A265">
        <v>9.2977374673879995E-2</v>
      </c>
      <c r="G265">
        <v>0.37326692682944385</v>
      </c>
    </row>
    <row r="266" spans="1:7" x14ac:dyDescent="0.25">
      <c r="A266" t="s">
        <v>466</v>
      </c>
      <c r="G266">
        <v>0.37254775001042262</v>
      </c>
    </row>
    <row r="267" spans="1:7" x14ac:dyDescent="0.25">
      <c r="A267" t="s">
        <v>467</v>
      </c>
      <c r="G267">
        <v>0.37193610736873856</v>
      </c>
    </row>
    <row r="268" spans="1:7" x14ac:dyDescent="0.25">
      <c r="A268" t="s">
        <v>468</v>
      </c>
      <c r="G268">
        <v>0.37193610736873856</v>
      </c>
    </row>
    <row r="269" spans="1:7" x14ac:dyDescent="0.25">
      <c r="A269" t="s">
        <v>469</v>
      </c>
      <c r="G269">
        <v>0.36909393168248233</v>
      </c>
    </row>
    <row r="270" spans="1:7" x14ac:dyDescent="0.25">
      <c r="A270" t="s">
        <v>470</v>
      </c>
      <c r="G270">
        <v>0.36399295945042504</v>
      </c>
    </row>
    <row r="271" spans="1:7" x14ac:dyDescent="0.25">
      <c r="A271" t="s">
        <v>471</v>
      </c>
      <c r="G271">
        <v>0.36399295945042504</v>
      </c>
    </row>
    <row r="272" spans="1:7" x14ac:dyDescent="0.25">
      <c r="A272" t="s">
        <v>472</v>
      </c>
      <c r="G272">
        <v>0.36064228183568159</v>
      </c>
    </row>
    <row r="273" spans="1:7" x14ac:dyDescent="0.25">
      <c r="A273" t="s">
        <v>473</v>
      </c>
      <c r="G273">
        <v>0.36064228183568159</v>
      </c>
    </row>
    <row r="274" spans="1:7" x14ac:dyDescent="0.25">
      <c r="A274" t="s">
        <v>474</v>
      </c>
      <c r="G274">
        <v>0.3595670649232981</v>
      </c>
    </row>
    <row r="275" spans="1:7" x14ac:dyDescent="0.25">
      <c r="A275" t="s">
        <v>475</v>
      </c>
      <c r="G275">
        <v>0.3595670649232981</v>
      </c>
    </row>
    <row r="276" spans="1:7" x14ac:dyDescent="0.25">
      <c r="A276">
        <v>7.7279792807270001E-2</v>
      </c>
      <c r="G276">
        <v>0.35680961457548616</v>
      </c>
    </row>
    <row r="277" spans="1:7" x14ac:dyDescent="0.25">
      <c r="A277" t="s">
        <v>476</v>
      </c>
      <c r="G277">
        <v>0.35680961457548616</v>
      </c>
    </row>
    <row r="278" spans="1:7" x14ac:dyDescent="0.25">
      <c r="A278" t="s">
        <v>477</v>
      </c>
      <c r="G278">
        <v>0.35213585012370252</v>
      </c>
    </row>
    <row r="279" spans="1:7" x14ac:dyDescent="0.25">
      <c r="A279" t="s">
        <v>478</v>
      </c>
      <c r="G279">
        <v>0.35213585012370252</v>
      </c>
    </row>
    <row r="280" spans="1:7" x14ac:dyDescent="0.25">
      <c r="A280" t="s">
        <v>479</v>
      </c>
      <c r="G280">
        <v>0.34907495623621432</v>
      </c>
    </row>
    <row r="281" spans="1:7" x14ac:dyDescent="0.25">
      <c r="A281">
        <v>7.1986428639239999E-2</v>
      </c>
      <c r="G281">
        <v>0.34907495623621432</v>
      </c>
    </row>
    <row r="282" spans="1:7" x14ac:dyDescent="0.25">
      <c r="A282" t="s">
        <v>480</v>
      </c>
      <c r="G282">
        <v>0.34739098650216998</v>
      </c>
    </row>
    <row r="283" spans="1:7" x14ac:dyDescent="0.25">
      <c r="A283" t="s">
        <v>481</v>
      </c>
      <c r="G283">
        <v>0.34626551469221462</v>
      </c>
    </row>
    <row r="284" spans="1:7" x14ac:dyDescent="0.25">
      <c r="A284">
        <v>6.7121930325709997E-2</v>
      </c>
      <c r="G284">
        <v>0.34626551469221462</v>
      </c>
    </row>
    <row r="285" spans="1:7" x14ac:dyDescent="0.25">
      <c r="A285" t="s">
        <v>482</v>
      </c>
      <c r="G285">
        <v>0.34561625555168463</v>
      </c>
    </row>
    <row r="286" spans="1:7" x14ac:dyDescent="0.25">
      <c r="A286" t="s">
        <v>483</v>
      </c>
      <c r="G286">
        <v>0.34523081203880762</v>
      </c>
    </row>
    <row r="287" spans="1:7" x14ac:dyDescent="0.25">
      <c r="A287" t="s">
        <v>484</v>
      </c>
      <c r="G287">
        <v>0.34523081203880762</v>
      </c>
    </row>
    <row r="288" spans="1:7" x14ac:dyDescent="0.25">
      <c r="A288" t="s">
        <v>485</v>
      </c>
      <c r="G288">
        <v>0.34496112580913801</v>
      </c>
    </row>
    <row r="289" spans="1:7" x14ac:dyDescent="0.25">
      <c r="A289" t="s">
        <v>486</v>
      </c>
      <c r="G289">
        <v>0.34496112580913801</v>
      </c>
    </row>
    <row r="290" spans="1:7" x14ac:dyDescent="0.25">
      <c r="A290" t="s">
        <v>487</v>
      </c>
      <c r="G290">
        <v>0.34264927108972953</v>
      </c>
    </row>
    <row r="291" spans="1:7" x14ac:dyDescent="0.25">
      <c r="A291" t="s">
        <v>488</v>
      </c>
      <c r="G291">
        <v>0.34264927108972953</v>
      </c>
    </row>
    <row r="292" spans="1:7" x14ac:dyDescent="0.25">
      <c r="A292" t="s">
        <v>489</v>
      </c>
      <c r="G292">
        <v>0.34021702768850232</v>
      </c>
    </row>
    <row r="293" spans="1:7" x14ac:dyDescent="0.25">
      <c r="A293" t="s">
        <v>490</v>
      </c>
      <c r="G293">
        <v>0.34001862175111225</v>
      </c>
    </row>
    <row r="294" spans="1:7" x14ac:dyDescent="0.25">
      <c r="A294" t="s">
        <v>491</v>
      </c>
      <c r="G294">
        <v>0.34001862175111225</v>
      </c>
    </row>
    <row r="295" spans="1:7" x14ac:dyDescent="0.25">
      <c r="A295" t="s">
        <v>492</v>
      </c>
      <c r="G295">
        <v>0.33975083552788871</v>
      </c>
    </row>
    <row r="296" spans="1:7" x14ac:dyDescent="0.25">
      <c r="A296" t="s">
        <v>493</v>
      </c>
      <c r="G296">
        <v>0.33975083552788871</v>
      </c>
    </row>
    <row r="297" spans="1:7" x14ac:dyDescent="0.25">
      <c r="A297" t="s">
        <v>494</v>
      </c>
      <c r="G297">
        <v>0.33962404986714601</v>
      </c>
    </row>
    <row r="298" spans="1:7" x14ac:dyDescent="0.25">
      <c r="A298" t="s">
        <v>495</v>
      </c>
      <c r="G298">
        <v>0.33938491712514479</v>
      </c>
    </row>
    <row r="299" spans="1:7" x14ac:dyDescent="0.25">
      <c r="A299" t="s">
        <v>496</v>
      </c>
      <c r="G299">
        <v>0.33904220038560817</v>
      </c>
    </row>
    <row r="300" spans="1:7" x14ac:dyDescent="0.25">
      <c r="A300" t="s">
        <v>497</v>
      </c>
      <c r="G300">
        <v>0.3389002911704489</v>
      </c>
    </row>
    <row r="301" spans="1:7" x14ac:dyDescent="0.25">
      <c r="A301" t="s">
        <v>498</v>
      </c>
      <c r="G301">
        <v>0.3389002911704489</v>
      </c>
    </row>
    <row r="302" spans="1:7" x14ac:dyDescent="0.25">
      <c r="A302" t="s">
        <v>499</v>
      </c>
      <c r="G302">
        <v>0.33814443113449982</v>
      </c>
    </row>
    <row r="303" spans="1:7" x14ac:dyDescent="0.25">
      <c r="A303" t="s">
        <v>500</v>
      </c>
      <c r="G303">
        <v>0.33814443113449982</v>
      </c>
    </row>
    <row r="304" spans="1:7" x14ac:dyDescent="0.25">
      <c r="A304" t="s">
        <v>501</v>
      </c>
      <c r="G304">
        <v>0.33584297651143835</v>
      </c>
    </row>
    <row r="305" spans="1:7" x14ac:dyDescent="0.25">
      <c r="A305" t="s">
        <v>502</v>
      </c>
      <c r="G305">
        <v>0.33453151147504767</v>
      </c>
    </row>
    <row r="306" spans="1:7" x14ac:dyDescent="0.25">
      <c r="A306" t="s">
        <v>503</v>
      </c>
      <c r="G306">
        <v>0.33420816850853369</v>
      </c>
    </row>
    <row r="307" spans="1:7" x14ac:dyDescent="0.25">
      <c r="A307" t="s">
        <v>504</v>
      </c>
      <c r="G307">
        <v>0.33403637988969481</v>
      </c>
    </row>
    <row r="308" spans="1:7" x14ac:dyDescent="0.25">
      <c r="A308" t="s">
        <v>505</v>
      </c>
      <c r="G308">
        <v>0.33403637988969481</v>
      </c>
    </row>
    <row r="309" spans="1:7" x14ac:dyDescent="0.25">
      <c r="A309" t="s">
        <v>506</v>
      </c>
      <c r="G309">
        <v>0.33342493129016648</v>
      </c>
    </row>
    <row r="310" spans="1:7" x14ac:dyDescent="0.25">
      <c r="A310" t="s">
        <v>507</v>
      </c>
      <c r="G310">
        <v>0.33342493129016648</v>
      </c>
    </row>
    <row r="311" spans="1:7" x14ac:dyDescent="0.25">
      <c r="A311" t="s">
        <v>508</v>
      </c>
      <c r="G311">
        <v>0.33280082990886195</v>
      </c>
    </row>
    <row r="312" spans="1:7" x14ac:dyDescent="0.25">
      <c r="A312" t="s">
        <v>509</v>
      </c>
      <c r="G312">
        <v>0.33280082990886195</v>
      </c>
    </row>
    <row r="313" spans="1:7" x14ac:dyDescent="0.25">
      <c r="A313" t="s">
        <v>510</v>
      </c>
      <c r="G313">
        <v>0.33268502676261175</v>
      </c>
    </row>
    <row r="314" spans="1:7" x14ac:dyDescent="0.25">
      <c r="A314" t="s">
        <v>511</v>
      </c>
      <c r="G314">
        <v>0.32946625772985527</v>
      </c>
    </row>
    <row r="315" spans="1:7" x14ac:dyDescent="0.25">
      <c r="A315" t="s">
        <v>512</v>
      </c>
      <c r="G315">
        <v>0.32757116633604955</v>
      </c>
    </row>
    <row r="316" spans="1:7" x14ac:dyDescent="0.25">
      <c r="A316" t="s">
        <v>513</v>
      </c>
      <c r="G316">
        <v>0.32757116633604955</v>
      </c>
    </row>
    <row r="317" spans="1:7" x14ac:dyDescent="0.25">
      <c r="A317" t="s">
        <v>514</v>
      </c>
      <c r="G317">
        <v>0.32491359551896604</v>
      </c>
    </row>
    <row r="318" spans="1:7" x14ac:dyDescent="0.25">
      <c r="A318" t="s">
        <v>515</v>
      </c>
      <c r="G318">
        <v>0.32247123431184999</v>
      </c>
    </row>
    <row r="319" spans="1:7" x14ac:dyDescent="0.25">
      <c r="A319" t="s">
        <v>516</v>
      </c>
      <c r="G319">
        <v>0.31688889071951559</v>
      </c>
    </row>
    <row r="320" spans="1:7" x14ac:dyDescent="0.25">
      <c r="A320" t="s">
        <v>517</v>
      </c>
      <c r="G320">
        <v>0.31688889071951559</v>
      </c>
    </row>
    <row r="321" spans="1:7" x14ac:dyDescent="0.25">
      <c r="A321" t="s">
        <v>518</v>
      </c>
      <c r="G321">
        <v>0.31518079019038436</v>
      </c>
    </row>
    <row r="322" spans="1:7" x14ac:dyDescent="0.25">
      <c r="A322" t="s">
        <v>519</v>
      </c>
      <c r="G322">
        <v>0.31518079019038436</v>
      </c>
    </row>
    <row r="323" spans="1:7" x14ac:dyDescent="0.25">
      <c r="A323" t="s">
        <v>520</v>
      </c>
      <c r="G323">
        <v>0.31499763399879493</v>
      </c>
    </row>
    <row r="324" spans="1:7" x14ac:dyDescent="0.25">
      <c r="A324" t="s">
        <v>521</v>
      </c>
      <c r="G324">
        <v>0.31244869378135504</v>
      </c>
    </row>
    <row r="325" spans="1:7" x14ac:dyDescent="0.25">
      <c r="A325">
        <v>8.9526450278099995E-3</v>
      </c>
      <c r="G325">
        <v>0.30790631230082927</v>
      </c>
    </row>
    <row r="326" spans="1:7" x14ac:dyDescent="0.25">
      <c r="A326" t="s">
        <v>522</v>
      </c>
      <c r="G326">
        <v>0.30790631230082927</v>
      </c>
    </row>
    <row r="327" spans="1:7" x14ac:dyDescent="0.25">
      <c r="A327" t="s">
        <v>523</v>
      </c>
      <c r="G327">
        <v>0.30568537393593176</v>
      </c>
    </row>
    <row r="328" spans="1:7" x14ac:dyDescent="0.25">
      <c r="A328">
        <v>2.3039553324700002E-3</v>
      </c>
      <c r="G328">
        <v>0.30568537393593176</v>
      </c>
    </row>
    <row r="329" spans="1:7" x14ac:dyDescent="0.25">
      <c r="A329">
        <v>1.60607349574E-3</v>
      </c>
      <c r="G329">
        <v>0.30434633372357645</v>
      </c>
    </row>
    <row r="330" spans="1:7" x14ac:dyDescent="0.25">
      <c r="A330">
        <v>1.3603553524300001E-3</v>
      </c>
      <c r="G330">
        <v>0.30172720445282947</v>
      </c>
    </row>
    <row r="331" spans="1:7" x14ac:dyDescent="0.25">
      <c r="A331">
        <v>1.0938259648599999E-3</v>
      </c>
      <c r="G331">
        <v>0.30172720445282947</v>
      </c>
    </row>
    <row r="332" spans="1:7" x14ac:dyDescent="0.25">
      <c r="A332">
        <v>1.05490331741E-3</v>
      </c>
      <c r="G332">
        <v>0.30075625159189123</v>
      </c>
    </row>
    <row r="333" spans="1:7" x14ac:dyDescent="0.25">
      <c r="A333">
        <v>1.3163091882E-4</v>
      </c>
      <c r="G333">
        <v>0.30075625159189123</v>
      </c>
    </row>
    <row r="334" spans="1:7" x14ac:dyDescent="0.25">
      <c r="A334" t="s">
        <v>524</v>
      </c>
      <c r="G334">
        <v>0.29871826488726294</v>
      </c>
    </row>
    <row r="335" spans="1:7" x14ac:dyDescent="0.25">
      <c r="A335" t="s">
        <v>525</v>
      </c>
      <c r="G335">
        <v>0.29871826488726294</v>
      </c>
    </row>
    <row r="336" spans="1:7" x14ac:dyDescent="0.25">
      <c r="A336" t="s">
        <v>526</v>
      </c>
      <c r="G336">
        <v>0.29709828206420824</v>
      </c>
    </row>
    <row r="337" spans="1:7" x14ac:dyDescent="0.25">
      <c r="A337" t="s">
        <v>527</v>
      </c>
      <c r="G337">
        <v>0.29709828206420824</v>
      </c>
    </row>
    <row r="338" spans="1:7" x14ac:dyDescent="0.25">
      <c r="A338">
        <v>7.0576131100000003E-6</v>
      </c>
      <c r="G338">
        <v>0.29552069555235672</v>
      </c>
    </row>
    <row r="339" spans="1:7" x14ac:dyDescent="0.25">
      <c r="A339" t="s">
        <v>528</v>
      </c>
      <c r="G339">
        <v>0.29527415767731108</v>
      </c>
    </row>
    <row r="340" spans="1:7" x14ac:dyDescent="0.25">
      <c r="A340" t="s">
        <v>529</v>
      </c>
      <c r="G340">
        <v>0.29422638291800302</v>
      </c>
    </row>
    <row r="341" spans="1:7" x14ac:dyDescent="0.25">
      <c r="A341" t="s">
        <v>530</v>
      </c>
      <c r="G341">
        <v>0.29422638291800302</v>
      </c>
    </row>
    <row r="342" spans="1:7" x14ac:dyDescent="0.25">
      <c r="A342" t="s">
        <v>531</v>
      </c>
      <c r="G342">
        <v>0.29029912716963541</v>
      </c>
    </row>
    <row r="343" spans="1:7" x14ac:dyDescent="0.25">
      <c r="A343" t="s">
        <v>532</v>
      </c>
      <c r="G343">
        <v>0.29029912716963541</v>
      </c>
    </row>
    <row r="344" spans="1:7" x14ac:dyDescent="0.25">
      <c r="A344" t="s">
        <v>533</v>
      </c>
      <c r="G344">
        <v>0.28818363322471718</v>
      </c>
    </row>
    <row r="345" spans="1:7" x14ac:dyDescent="0.25">
      <c r="A345" t="s">
        <v>534</v>
      </c>
      <c r="G345">
        <v>0.28818363322471718</v>
      </c>
    </row>
    <row r="346" spans="1:7" x14ac:dyDescent="0.25">
      <c r="A346" t="s">
        <v>535</v>
      </c>
      <c r="G346">
        <v>0.2871107683736136</v>
      </c>
    </row>
    <row r="347" spans="1:7" x14ac:dyDescent="0.25">
      <c r="A347">
        <v>4.2691544500000003E-6</v>
      </c>
      <c r="G347">
        <v>0.28560511195172161</v>
      </c>
    </row>
    <row r="348" spans="1:7" x14ac:dyDescent="0.25">
      <c r="A348" t="s">
        <v>536</v>
      </c>
      <c r="G348">
        <v>0.28506189440561308</v>
      </c>
    </row>
    <row r="349" spans="1:7" x14ac:dyDescent="0.25">
      <c r="A349" t="s">
        <v>537</v>
      </c>
      <c r="G349">
        <v>0.28506189440561308</v>
      </c>
    </row>
    <row r="350" spans="1:7" x14ac:dyDescent="0.25">
      <c r="A350">
        <v>3.5634745500000001E-6</v>
      </c>
      <c r="G350">
        <v>0.28166714503806251</v>
      </c>
    </row>
    <row r="351" spans="1:7" x14ac:dyDescent="0.25">
      <c r="A351" t="s">
        <v>538</v>
      </c>
      <c r="G351">
        <v>0.28166714503806251</v>
      </c>
    </row>
    <row r="352" spans="1:7" x14ac:dyDescent="0.25">
      <c r="A352" t="s">
        <v>539</v>
      </c>
      <c r="G352">
        <v>0.28145601983889235</v>
      </c>
    </row>
    <row r="353" spans="1:7" x14ac:dyDescent="0.25">
      <c r="A353" t="s">
        <v>540</v>
      </c>
      <c r="G353">
        <v>0.27583206058723864</v>
      </c>
    </row>
    <row r="354" spans="1:7" x14ac:dyDescent="0.25">
      <c r="A354" t="s">
        <v>541</v>
      </c>
      <c r="G354">
        <v>0.27583206058723864</v>
      </c>
    </row>
    <row r="355" spans="1:7" x14ac:dyDescent="0.25">
      <c r="A355" t="s">
        <v>542</v>
      </c>
      <c r="G355">
        <v>0.27474043206095</v>
      </c>
    </row>
    <row r="356" spans="1:7" x14ac:dyDescent="0.25">
      <c r="A356" t="s">
        <v>543</v>
      </c>
      <c r="G356">
        <v>0.27063495480745803</v>
      </c>
    </row>
    <row r="357" spans="1:7" x14ac:dyDescent="0.25">
      <c r="A357" t="s">
        <v>544</v>
      </c>
      <c r="G357">
        <v>0.27063495480745803</v>
      </c>
    </row>
    <row r="358" spans="1:7" x14ac:dyDescent="0.25">
      <c r="A358" t="s">
        <v>545</v>
      </c>
      <c r="G358">
        <v>0.26712363268309142</v>
      </c>
    </row>
    <row r="359" spans="1:7" x14ac:dyDescent="0.25">
      <c r="A359" t="s">
        <v>546</v>
      </c>
      <c r="G359">
        <v>0.26712363268309142</v>
      </c>
    </row>
    <row r="360" spans="1:7" x14ac:dyDescent="0.25">
      <c r="A360" t="s">
        <v>547</v>
      </c>
      <c r="G360">
        <v>0.26574315570258716</v>
      </c>
    </row>
    <row r="361" spans="1:7" x14ac:dyDescent="0.25">
      <c r="A361">
        <v>2.45112607E-6</v>
      </c>
      <c r="G361">
        <v>0.26527348321996441</v>
      </c>
    </row>
    <row r="362" spans="1:7" x14ac:dyDescent="0.25">
      <c r="A362" t="s">
        <v>548</v>
      </c>
      <c r="G362">
        <v>0.26527348321996441</v>
      </c>
    </row>
    <row r="363" spans="1:7" x14ac:dyDescent="0.25">
      <c r="A363" t="s">
        <v>549</v>
      </c>
      <c r="G363">
        <v>0.26453020401372507</v>
      </c>
    </row>
    <row r="364" spans="1:7" x14ac:dyDescent="0.25">
      <c r="A364" t="s">
        <v>550</v>
      </c>
      <c r="G364">
        <v>0.26451363375976694</v>
      </c>
    </row>
    <row r="365" spans="1:7" x14ac:dyDescent="0.25">
      <c r="A365" t="s">
        <v>551</v>
      </c>
      <c r="G365">
        <v>0.26451363375976694</v>
      </c>
    </row>
    <row r="366" spans="1:7" x14ac:dyDescent="0.25">
      <c r="A366" t="s">
        <v>552</v>
      </c>
      <c r="G366">
        <v>0.26359155110902793</v>
      </c>
    </row>
    <row r="367" spans="1:7" x14ac:dyDescent="0.25">
      <c r="A367" t="s">
        <v>553</v>
      </c>
      <c r="G367">
        <v>0.26359155110902793</v>
      </c>
    </row>
    <row r="368" spans="1:7" x14ac:dyDescent="0.25">
      <c r="A368" t="s">
        <v>554</v>
      </c>
      <c r="G368">
        <v>0.26351384394090926</v>
      </c>
    </row>
    <row r="369" spans="1:7" x14ac:dyDescent="0.25">
      <c r="A369" t="s">
        <v>555</v>
      </c>
      <c r="G369">
        <v>0.2606423537050408</v>
      </c>
    </row>
    <row r="370" spans="1:7" x14ac:dyDescent="0.25">
      <c r="A370" t="s">
        <v>556</v>
      </c>
      <c r="G370">
        <v>0.25968827461327293</v>
      </c>
    </row>
    <row r="371" spans="1:7" x14ac:dyDescent="0.25">
      <c r="A371" t="s">
        <v>557</v>
      </c>
      <c r="G371">
        <v>0.25825305073765636</v>
      </c>
    </row>
    <row r="372" spans="1:7" x14ac:dyDescent="0.25">
      <c r="A372" t="s">
        <v>558</v>
      </c>
      <c r="G372">
        <v>0.25677386896717697</v>
      </c>
    </row>
    <row r="373" spans="1:7" x14ac:dyDescent="0.25">
      <c r="A373" t="s">
        <v>559</v>
      </c>
      <c r="G373">
        <v>0.25677386896717697</v>
      </c>
    </row>
    <row r="374" spans="1:7" x14ac:dyDescent="0.25">
      <c r="A374" t="s">
        <v>560</v>
      </c>
      <c r="G374">
        <v>0.25637872806277678</v>
      </c>
    </row>
    <row r="375" spans="1:7" x14ac:dyDescent="0.25">
      <c r="A375" t="s">
        <v>561</v>
      </c>
      <c r="G375">
        <v>0.25637872806277678</v>
      </c>
    </row>
    <row r="376" spans="1:7" x14ac:dyDescent="0.25">
      <c r="A376" t="s">
        <v>562</v>
      </c>
      <c r="G376">
        <v>0.2559307378859334</v>
      </c>
    </row>
    <row r="377" spans="1:7" x14ac:dyDescent="0.25">
      <c r="A377" t="s">
        <v>563</v>
      </c>
      <c r="G377">
        <v>0.25238882592746154</v>
      </c>
    </row>
    <row r="378" spans="1:7" x14ac:dyDescent="0.25">
      <c r="A378" t="s">
        <v>564</v>
      </c>
      <c r="G378">
        <v>0.25238882592746154</v>
      </c>
    </row>
    <row r="379" spans="1:7" x14ac:dyDescent="0.25">
      <c r="A379" t="s">
        <v>565</v>
      </c>
      <c r="G379">
        <v>0.24650518670982421</v>
      </c>
    </row>
    <row r="380" spans="1:7" x14ac:dyDescent="0.25">
      <c r="A380" t="s">
        <v>566</v>
      </c>
      <c r="G380">
        <v>0.24181709020924189</v>
      </c>
    </row>
    <row r="381" spans="1:7" x14ac:dyDescent="0.25">
      <c r="A381" t="s">
        <v>567</v>
      </c>
      <c r="G381">
        <v>0.2408556206022783</v>
      </c>
    </row>
    <row r="382" spans="1:7" x14ac:dyDescent="0.25">
      <c r="A382">
        <v>1.1096932299999999E-6</v>
      </c>
      <c r="G382">
        <v>0.23749046413057376</v>
      </c>
    </row>
    <row r="383" spans="1:7" x14ac:dyDescent="0.25">
      <c r="A383" t="s">
        <v>568</v>
      </c>
      <c r="G383">
        <v>0.23415921683265303</v>
      </c>
    </row>
    <row r="384" spans="1:7" x14ac:dyDescent="0.25">
      <c r="A384" t="s">
        <v>569</v>
      </c>
      <c r="G384">
        <v>0.23415921683265303</v>
      </c>
    </row>
    <row r="385" spans="1:7" x14ac:dyDescent="0.25">
      <c r="A385">
        <v>1.0325708100000001E-6</v>
      </c>
      <c r="G385">
        <v>0.23079035972646547</v>
      </c>
    </row>
    <row r="386" spans="1:7" x14ac:dyDescent="0.25">
      <c r="A386" t="s">
        <v>570</v>
      </c>
      <c r="G386">
        <v>0.22895032803548213</v>
      </c>
    </row>
    <row r="387" spans="1:7" x14ac:dyDescent="0.25">
      <c r="A387" t="s">
        <v>571</v>
      </c>
      <c r="G387">
        <v>0.22895032803548213</v>
      </c>
    </row>
    <row r="388" spans="1:7" x14ac:dyDescent="0.25">
      <c r="A388" t="s">
        <v>572</v>
      </c>
      <c r="G388">
        <v>0.2281985786678466</v>
      </c>
    </row>
    <row r="389" spans="1:7" x14ac:dyDescent="0.25">
      <c r="A389" t="s">
        <v>573</v>
      </c>
      <c r="G389">
        <v>0.2281985786678466</v>
      </c>
    </row>
    <row r="390" spans="1:7" x14ac:dyDescent="0.25">
      <c r="A390" t="s">
        <v>574</v>
      </c>
      <c r="G390">
        <v>0.22215842811485176</v>
      </c>
    </row>
    <row r="391" spans="1:7" x14ac:dyDescent="0.25">
      <c r="A391" t="s">
        <v>575</v>
      </c>
      <c r="G391">
        <v>0.22215842811485176</v>
      </c>
    </row>
    <row r="392" spans="1:7" x14ac:dyDescent="0.25">
      <c r="A392">
        <v>8.8637757000000005E-7</v>
      </c>
      <c r="G392">
        <v>0.22166192616415609</v>
      </c>
    </row>
    <row r="393" spans="1:7" x14ac:dyDescent="0.25">
      <c r="A393" t="s">
        <v>576</v>
      </c>
      <c r="G393">
        <v>0.21677762910259607</v>
      </c>
    </row>
    <row r="394" spans="1:7" x14ac:dyDescent="0.25">
      <c r="A394" t="s">
        <v>577</v>
      </c>
      <c r="G394">
        <v>0.21638569182701659</v>
      </c>
    </row>
    <row r="395" spans="1:7" x14ac:dyDescent="0.25">
      <c r="A395" t="s">
        <v>578</v>
      </c>
      <c r="G395">
        <v>0.21638569182701659</v>
      </c>
    </row>
    <row r="396" spans="1:7" x14ac:dyDescent="0.25">
      <c r="A396" t="s">
        <v>579</v>
      </c>
      <c r="G396">
        <v>0.21629755104642745</v>
      </c>
    </row>
    <row r="397" spans="1:7" x14ac:dyDescent="0.25">
      <c r="A397" t="s">
        <v>580</v>
      </c>
      <c r="G397">
        <v>0.21629755104642745</v>
      </c>
    </row>
    <row r="398" spans="1:7" x14ac:dyDescent="0.25">
      <c r="A398" t="s">
        <v>581</v>
      </c>
      <c r="G398">
        <v>0.21260435496669794</v>
      </c>
    </row>
    <row r="399" spans="1:7" x14ac:dyDescent="0.25">
      <c r="A399">
        <v>6.9134343000000005E-7</v>
      </c>
      <c r="G399">
        <v>0.21260435496669794</v>
      </c>
    </row>
    <row r="400" spans="1:7" x14ac:dyDescent="0.25">
      <c r="A400" t="s">
        <v>582</v>
      </c>
      <c r="G400">
        <v>0.21194482329105904</v>
      </c>
    </row>
    <row r="401" spans="1:7" x14ac:dyDescent="0.25">
      <c r="A401" t="s">
        <v>583</v>
      </c>
      <c r="G401">
        <v>0.2107402484516738</v>
      </c>
    </row>
    <row r="402" spans="1:7" x14ac:dyDescent="0.25">
      <c r="A402" t="s">
        <v>584</v>
      </c>
      <c r="G402">
        <v>0.2107402484516738</v>
      </c>
    </row>
    <row r="403" spans="1:7" x14ac:dyDescent="0.25">
      <c r="A403" t="s">
        <v>585</v>
      </c>
      <c r="G403">
        <v>0.20690196789045848</v>
      </c>
    </row>
    <row r="404" spans="1:7" x14ac:dyDescent="0.25">
      <c r="A404" t="s">
        <v>586</v>
      </c>
      <c r="G404">
        <v>0.20690196789045848</v>
      </c>
    </row>
    <row r="405" spans="1:7" x14ac:dyDescent="0.25">
      <c r="A405" t="s">
        <v>587</v>
      </c>
      <c r="G405">
        <v>0.2036934579553982</v>
      </c>
    </row>
    <row r="406" spans="1:7" x14ac:dyDescent="0.25">
      <c r="A406" t="s">
        <v>588</v>
      </c>
      <c r="G406">
        <v>0.20306509909852646</v>
      </c>
    </row>
    <row r="407" spans="1:7" x14ac:dyDescent="0.25">
      <c r="A407" t="s">
        <v>589</v>
      </c>
      <c r="G407">
        <v>0.20090326249570989</v>
      </c>
    </row>
    <row r="408" spans="1:7" x14ac:dyDescent="0.25">
      <c r="A408" t="s">
        <v>590</v>
      </c>
      <c r="G408">
        <v>0.20090326249570989</v>
      </c>
    </row>
    <row r="409" spans="1:7" x14ac:dyDescent="0.25">
      <c r="A409" t="s">
        <v>591</v>
      </c>
      <c r="G409">
        <v>0.1995063017442793</v>
      </c>
    </row>
    <row r="410" spans="1:7" x14ac:dyDescent="0.25">
      <c r="A410" t="s">
        <v>592</v>
      </c>
      <c r="G410">
        <v>0.1995063017442793</v>
      </c>
    </row>
    <row r="411" spans="1:7" x14ac:dyDescent="0.25">
      <c r="A411" t="s">
        <v>593</v>
      </c>
      <c r="G411">
        <v>0.19811409955762729</v>
      </c>
    </row>
    <row r="412" spans="1:7" x14ac:dyDescent="0.25">
      <c r="A412" t="s">
        <v>594</v>
      </c>
      <c r="G412">
        <v>0.1956570792426314</v>
      </c>
    </row>
    <row r="413" spans="1:7" x14ac:dyDescent="0.25">
      <c r="A413" t="s">
        <v>595</v>
      </c>
      <c r="G413">
        <v>0.19406413526335928</v>
      </c>
    </row>
    <row r="414" spans="1:7" x14ac:dyDescent="0.25">
      <c r="A414" t="s">
        <v>596</v>
      </c>
      <c r="G414">
        <v>0.19382578318217664</v>
      </c>
    </row>
    <row r="415" spans="1:7" x14ac:dyDescent="0.25">
      <c r="A415" t="s">
        <v>597</v>
      </c>
      <c r="G415">
        <v>0.19382578318217664</v>
      </c>
    </row>
    <row r="416" spans="1:7" x14ac:dyDescent="0.25">
      <c r="A416" t="s">
        <v>598</v>
      </c>
      <c r="G416">
        <v>0.19154577791799812</v>
      </c>
    </row>
    <row r="417" spans="1:7" x14ac:dyDescent="0.25">
      <c r="A417" t="s">
        <v>599</v>
      </c>
      <c r="G417">
        <v>0.18066686678952984</v>
      </c>
    </row>
    <row r="418" spans="1:7" x14ac:dyDescent="0.25">
      <c r="A418">
        <v>1.3190323E-7</v>
      </c>
      <c r="G418">
        <v>0.17901711173607893</v>
      </c>
    </row>
    <row r="419" spans="1:7" x14ac:dyDescent="0.25">
      <c r="A419" t="s">
        <v>600</v>
      </c>
      <c r="G419">
        <v>0.17868623467487066</v>
      </c>
    </row>
    <row r="420" spans="1:7" x14ac:dyDescent="0.25">
      <c r="A420" t="s">
        <v>601</v>
      </c>
      <c r="G420">
        <v>0.17394441536549562</v>
      </c>
    </row>
    <row r="421" spans="1:7" x14ac:dyDescent="0.25">
      <c r="A421" t="s">
        <v>602</v>
      </c>
      <c r="G421">
        <v>0.1707884208747717</v>
      </c>
    </row>
    <row r="422" spans="1:7" x14ac:dyDescent="0.25">
      <c r="A422" t="s">
        <v>603</v>
      </c>
      <c r="G422">
        <v>0.16997593522574783</v>
      </c>
    </row>
    <row r="423" spans="1:7" x14ac:dyDescent="0.25">
      <c r="A423">
        <v>6.0931789999999999E-8</v>
      </c>
      <c r="G423">
        <v>0.16868670704438762</v>
      </c>
    </row>
    <row r="424" spans="1:7" x14ac:dyDescent="0.25">
      <c r="A424">
        <v>5.0966980000000003E-8</v>
      </c>
      <c r="G424">
        <v>0.16868670704438762</v>
      </c>
    </row>
    <row r="425" spans="1:7" x14ac:dyDescent="0.25">
      <c r="A425" t="s">
        <v>604</v>
      </c>
      <c r="G425">
        <v>0.16755553472410187</v>
      </c>
    </row>
    <row r="426" spans="1:7" x14ac:dyDescent="0.25">
      <c r="A426" t="s">
        <v>605</v>
      </c>
      <c r="G426">
        <v>0.16706898967081049</v>
      </c>
    </row>
    <row r="427" spans="1:7" x14ac:dyDescent="0.25">
      <c r="A427">
        <v>3.6647490000000001E-8</v>
      </c>
      <c r="G427">
        <v>0.16319535165558527</v>
      </c>
    </row>
    <row r="428" spans="1:7" x14ac:dyDescent="0.25">
      <c r="A428" t="s">
        <v>606</v>
      </c>
      <c r="G428">
        <v>0.16004815084318985</v>
      </c>
    </row>
    <row r="429" spans="1:7" x14ac:dyDescent="0.25">
      <c r="A429" t="s">
        <v>607</v>
      </c>
      <c r="G429">
        <v>0.16004815084318985</v>
      </c>
    </row>
    <row r="430" spans="1:7" x14ac:dyDescent="0.25">
      <c r="A430" t="s">
        <v>608</v>
      </c>
      <c r="G430">
        <v>0.15867887399352076</v>
      </c>
    </row>
    <row r="431" spans="1:7" x14ac:dyDescent="0.25">
      <c r="A431" t="s">
        <v>609</v>
      </c>
      <c r="G431">
        <v>0.15867887399352076</v>
      </c>
    </row>
    <row r="432" spans="1:7" x14ac:dyDescent="0.25">
      <c r="A432" t="s">
        <v>610</v>
      </c>
      <c r="G432">
        <v>0.15719827547702991</v>
      </c>
    </row>
    <row r="433" spans="1:7" x14ac:dyDescent="0.25">
      <c r="A433" t="s">
        <v>611</v>
      </c>
      <c r="G433">
        <v>0.15666718997420565</v>
      </c>
    </row>
    <row r="434" spans="1:7" x14ac:dyDescent="0.25">
      <c r="A434" t="s">
        <v>612</v>
      </c>
      <c r="G434">
        <v>0.15666718997420565</v>
      </c>
    </row>
    <row r="435" spans="1:7" x14ac:dyDescent="0.25">
      <c r="A435" t="s">
        <v>613</v>
      </c>
      <c r="G435">
        <v>0.15180758214418297</v>
      </c>
    </row>
    <row r="436" spans="1:7" x14ac:dyDescent="0.25">
      <c r="A436">
        <v>2.6773729999999999E-8</v>
      </c>
      <c r="G436">
        <v>0.14753823740825811</v>
      </c>
    </row>
    <row r="437" spans="1:7" x14ac:dyDescent="0.25">
      <c r="A437" t="s">
        <v>614</v>
      </c>
      <c r="G437">
        <v>0.14753823740825811</v>
      </c>
    </row>
    <row r="438" spans="1:7" x14ac:dyDescent="0.25">
      <c r="A438" t="s">
        <v>615</v>
      </c>
      <c r="G438">
        <v>0.14006038516518157</v>
      </c>
    </row>
    <row r="439" spans="1:7" x14ac:dyDescent="0.25">
      <c r="A439" t="s">
        <v>616</v>
      </c>
      <c r="G439">
        <v>0.13798274954993717</v>
      </c>
    </row>
    <row r="440" spans="1:7" x14ac:dyDescent="0.25">
      <c r="A440" t="s">
        <v>617</v>
      </c>
      <c r="G440">
        <v>0.13798274954993717</v>
      </c>
    </row>
    <row r="441" spans="1:7" x14ac:dyDescent="0.25">
      <c r="A441" t="s">
        <v>618</v>
      </c>
      <c r="G441">
        <v>0.13280840418640522</v>
      </c>
    </row>
    <row r="442" spans="1:7" x14ac:dyDescent="0.25">
      <c r="A442" t="s">
        <v>619</v>
      </c>
      <c r="G442">
        <v>0.13280840418640522</v>
      </c>
    </row>
    <row r="443" spans="1:7" x14ac:dyDescent="0.25">
      <c r="A443" t="s">
        <v>620</v>
      </c>
      <c r="G443">
        <v>0.13160855452704909</v>
      </c>
    </row>
    <row r="444" spans="1:7" x14ac:dyDescent="0.25">
      <c r="A444" t="s">
        <v>621</v>
      </c>
      <c r="G444">
        <v>0.13001142006143804</v>
      </c>
    </row>
    <row r="445" spans="1:7" x14ac:dyDescent="0.25">
      <c r="A445" t="s">
        <v>622</v>
      </c>
      <c r="G445">
        <v>0.12750875339594114</v>
      </c>
    </row>
    <row r="446" spans="1:7" x14ac:dyDescent="0.25">
      <c r="A446" t="s">
        <v>623</v>
      </c>
      <c r="G446">
        <v>0.12668136805982305</v>
      </c>
    </row>
    <row r="447" spans="1:7" x14ac:dyDescent="0.25">
      <c r="A447" t="s">
        <v>624</v>
      </c>
      <c r="G447">
        <v>0.12668136805982305</v>
      </c>
    </row>
    <row r="448" spans="1:7" x14ac:dyDescent="0.25">
      <c r="A448" t="s">
        <v>625</v>
      </c>
      <c r="G448">
        <v>0.12483751532580502</v>
      </c>
    </row>
    <row r="449" spans="1:7" x14ac:dyDescent="0.25">
      <c r="A449" t="s">
        <v>626</v>
      </c>
      <c r="G449">
        <v>0.12483751532580502</v>
      </c>
    </row>
    <row r="450" spans="1:7" x14ac:dyDescent="0.25">
      <c r="A450" t="s">
        <v>627</v>
      </c>
      <c r="G450">
        <v>0.11597635954049178</v>
      </c>
    </row>
    <row r="451" spans="1:7" x14ac:dyDescent="0.25">
      <c r="A451" t="s">
        <v>628</v>
      </c>
      <c r="G451">
        <v>0.11466707540262698</v>
      </c>
    </row>
    <row r="452" spans="1:7" x14ac:dyDescent="0.25">
      <c r="A452" t="s">
        <v>629</v>
      </c>
      <c r="G452">
        <v>0.11455844283474464</v>
      </c>
    </row>
    <row r="453" spans="1:7" x14ac:dyDescent="0.25">
      <c r="A453" t="s">
        <v>630</v>
      </c>
      <c r="G453">
        <v>0.11455844283474464</v>
      </c>
    </row>
    <row r="454" spans="1:7" x14ac:dyDescent="0.25">
      <c r="A454" t="s">
        <v>631</v>
      </c>
      <c r="G454">
        <v>0.11000789976717681</v>
      </c>
    </row>
    <row r="455" spans="1:7" x14ac:dyDescent="0.25">
      <c r="A455" t="s">
        <v>632</v>
      </c>
      <c r="G455">
        <v>0.10667942126358113</v>
      </c>
    </row>
    <row r="456" spans="1:7" x14ac:dyDescent="0.25">
      <c r="A456" t="s">
        <v>633</v>
      </c>
      <c r="G456">
        <v>0.10667942126358113</v>
      </c>
    </row>
    <row r="457" spans="1:7" x14ac:dyDescent="0.25">
      <c r="A457">
        <v>1.33373E-8</v>
      </c>
      <c r="G457">
        <v>0.10385077877975006</v>
      </c>
    </row>
    <row r="458" spans="1:7" x14ac:dyDescent="0.25">
      <c r="A458" t="s">
        <v>634</v>
      </c>
      <c r="G458">
        <v>0.10127933794767796</v>
      </c>
    </row>
    <row r="459" spans="1:7" x14ac:dyDescent="0.25">
      <c r="A459" t="s">
        <v>635</v>
      </c>
      <c r="G459">
        <v>0.10113396547118363</v>
      </c>
    </row>
    <row r="460" spans="1:7" x14ac:dyDescent="0.25">
      <c r="A460" t="s">
        <v>636</v>
      </c>
      <c r="G460">
        <v>0.10113396547118363</v>
      </c>
    </row>
    <row r="461" spans="1:7" x14ac:dyDescent="0.25">
      <c r="A461" t="s">
        <v>637</v>
      </c>
      <c r="G461">
        <v>0.10027075456246044</v>
      </c>
    </row>
    <row r="462" spans="1:7" x14ac:dyDescent="0.25">
      <c r="A462" t="s">
        <v>638</v>
      </c>
      <c r="G462">
        <v>9.8776634812355907E-2</v>
      </c>
    </row>
    <row r="463" spans="1:7" x14ac:dyDescent="0.25">
      <c r="A463" t="s">
        <v>639</v>
      </c>
      <c r="G463">
        <v>9.2977374673879662E-2</v>
      </c>
    </row>
    <row r="464" spans="1:7" x14ac:dyDescent="0.25">
      <c r="A464" t="s">
        <v>640</v>
      </c>
      <c r="G464">
        <v>8.2844892067069173E-2</v>
      </c>
    </row>
    <row r="465" spans="1:7" x14ac:dyDescent="0.25">
      <c r="A465" t="s">
        <v>641</v>
      </c>
      <c r="G465">
        <v>8.2844892067069173E-2</v>
      </c>
    </row>
    <row r="466" spans="1:7" x14ac:dyDescent="0.25">
      <c r="A466" t="s">
        <v>642</v>
      </c>
      <c r="G466">
        <v>8.0066511563857232E-2</v>
      </c>
    </row>
    <row r="467" spans="1:7" x14ac:dyDescent="0.25">
      <c r="A467" t="s">
        <v>643</v>
      </c>
      <c r="G467">
        <v>7.7279792807271361E-2</v>
      </c>
    </row>
    <row r="468" spans="1:7" x14ac:dyDescent="0.25">
      <c r="A468" t="s">
        <v>644</v>
      </c>
      <c r="G468">
        <v>7.5321146908806286E-2</v>
      </c>
    </row>
    <row r="469" spans="1:7" x14ac:dyDescent="0.25">
      <c r="A469" t="s">
        <v>645</v>
      </c>
      <c r="G469">
        <v>7.5321146908806286E-2</v>
      </c>
    </row>
    <row r="470" spans="1:7" x14ac:dyDescent="0.25">
      <c r="A470" t="s">
        <v>646</v>
      </c>
      <c r="G470">
        <v>7.1986428639235836E-2</v>
      </c>
    </row>
    <row r="471" spans="1:7" x14ac:dyDescent="0.25">
      <c r="A471" t="s">
        <v>647</v>
      </c>
      <c r="G471">
        <v>7.1334410070769197E-2</v>
      </c>
    </row>
    <row r="472" spans="1:7" x14ac:dyDescent="0.25">
      <c r="A472" t="s">
        <v>648</v>
      </c>
      <c r="G472">
        <v>6.7121930325706347E-2</v>
      </c>
    </row>
    <row r="473" spans="1:7" x14ac:dyDescent="0.25">
      <c r="A473" t="s">
        <v>649</v>
      </c>
      <c r="G473">
        <v>6.3959934529369308E-2</v>
      </c>
    </row>
    <row r="474" spans="1:7" x14ac:dyDescent="0.25">
      <c r="A474" t="s">
        <v>650</v>
      </c>
      <c r="G474">
        <v>6.0776237657890197E-2</v>
      </c>
    </row>
    <row r="475" spans="1:7" x14ac:dyDescent="0.25">
      <c r="A475" t="s">
        <v>651</v>
      </c>
      <c r="G475">
        <v>6.0776237657890197E-2</v>
      </c>
    </row>
    <row r="476" spans="1:7" x14ac:dyDescent="0.25">
      <c r="A476">
        <v>9.9568799999999992E-9</v>
      </c>
      <c r="G476">
        <v>6.0630223545565284E-2</v>
      </c>
    </row>
    <row r="477" spans="1:7" x14ac:dyDescent="0.25">
      <c r="A477" t="s">
        <v>652</v>
      </c>
      <c r="G477">
        <v>5.7869128974349794E-2</v>
      </c>
    </row>
    <row r="478" spans="1:7" x14ac:dyDescent="0.25">
      <c r="A478" t="s">
        <v>653</v>
      </c>
      <c r="G478">
        <v>5.7869128974349794E-2</v>
      </c>
    </row>
    <row r="479" spans="1:7" x14ac:dyDescent="0.25">
      <c r="A479" t="s">
        <v>654</v>
      </c>
      <c r="G479">
        <v>5.0581158115906404E-2</v>
      </c>
    </row>
    <row r="480" spans="1:7" x14ac:dyDescent="0.25">
      <c r="A480" t="s">
        <v>655</v>
      </c>
      <c r="G480">
        <v>4.8670937990315868E-2</v>
      </c>
    </row>
    <row r="481" spans="1:7" x14ac:dyDescent="0.25">
      <c r="A481" t="s">
        <v>656</v>
      </c>
      <c r="G481">
        <v>4.5755727771608162E-2</v>
      </c>
    </row>
    <row r="482" spans="1:7" x14ac:dyDescent="0.25">
      <c r="A482" t="s">
        <v>657</v>
      </c>
      <c r="G482">
        <v>3.6168807446996749E-2</v>
      </c>
    </row>
    <row r="483" spans="1:7" x14ac:dyDescent="0.25">
      <c r="A483" t="s">
        <v>658</v>
      </c>
      <c r="G483">
        <v>2.7757229216657357E-2</v>
      </c>
    </row>
    <row r="484" spans="1:7" x14ac:dyDescent="0.25">
      <c r="A484" t="s">
        <v>659</v>
      </c>
      <c r="G484">
        <v>2.7757229216657357E-2</v>
      </c>
    </row>
    <row r="485" spans="1:7" x14ac:dyDescent="0.25">
      <c r="A485" t="s">
        <v>660</v>
      </c>
      <c r="G485">
        <v>2.7230851786127316E-2</v>
      </c>
    </row>
    <row r="486" spans="1:7" x14ac:dyDescent="0.25">
      <c r="A486" t="s">
        <v>661</v>
      </c>
      <c r="G486">
        <v>2.5200632836799592E-2</v>
      </c>
    </row>
    <row r="487" spans="1:7" x14ac:dyDescent="0.25">
      <c r="A487">
        <v>7.9369099999999996E-9</v>
      </c>
      <c r="G487">
        <v>2.3452059352833489E-2</v>
      </c>
    </row>
    <row r="488" spans="1:7" x14ac:dyDescent="0.25">
      <c r="A488" t="s">
        <v>662</v>
      </c>
      <c r="G488">
        <v>2.3452059352833489E-2</v>
      </c>
    </row>
    <row r="489" spans="1:7" x14ac:dyDescent="0.25">
      <c r="A489" t="s">
        <v>663</v>
      </c>
      <c r="G489">
        <v>2.017678321136588E-2</v>
      </c>
    </row>
    <row r="490" spans="1:7" x14ac:dyDescent="0.25">
      <c r="A490" t="s">
        <v>664</v>
      </c>
      <c r="G490">
        <v>1.9603565700498295E-2</v>
      </c>
    </row>
    <row r="491" spans="1:7" x14ac:dyDescent="0.25">
      <c r="A491" t="s">
        <v>665</v>
      </c>
      <c r="G491">
        <v>1.9603565700498295E-2</v>
      </c>
    </row>
    <row r="492" spans="1:7" x14ac:dyDescent="0.25">
      <c r="A492" t="s">
        <v>666</v>
      </c>
      <c r="G492">
        <v>1.9366790652871318E-2</v>
      </c>
    </row>
    <row r="493" spans="1:7" x14ac:dyDescent="0.25">
      <c r="A493" t="s">
        <v>667</v>
      </c>
      <c r="G493">
        <v>1.9290692725560239E-2</v>
      </c>
    </row>
    <row r="494" spans="1:7" x14ac:dyDescent="0.25">
      <c r="A494">
        <v>7.1314900000000002E-9</v>
      </c>
      <c r="G494">
        <v>1.5510695114810635E-2</v>
      </c>
    </row>
    <row r="495" spans="1:7" x14ac:dyDescent="0.25">
      <c r="A495" t="s">
        <v>668</v>
      </c>
      <c r="G495">
        <v>1.5510695114810635E-2</v>
      </c>
    </row>
    <row r="496" spans="1:7" x14ac:dyDescent="0.25">
      <c r="A496" t="s">
        <v>669</v>
      </c>
      <c r="G496">
        <v>1.1177535448445144E-2</v>
      </c>
    </row>
    <row r="497" spans="1:7" x14ac:dyDescent="0.25">
      <c r="A497" t="s">
        <v>670</v>
      </c>
      <c r="G497">
        <v>1.1177535448445144E-2</v>
      </c>
    </row>
    <row r="498" spans="1:7" x14ac:dyDescent="0.25">
      <c r="A498" t="s">
        <v>671</v>
      </c>
      <c r="G498">
        <v>8.952645027810199E-3</v>
      </c>
    </row>
    <row r="499" spans="1:7" x14ac:dyDescent="0.25">
      <c r="A499" t="s">
        <v>672</v>
      </c>
      <c r="G499">
        <v>8.3442153951079501E-3</v>
      </c>
    </row>
    <row r="500" spans="1:7" x14ac:dyDescent="0.25">
      <c r="A500" t="s">
        <v>673</v>
      </c>
      <c r="G500">
        <v>7.9504738184443726E-3</v>
      </c>
    </row>
    <row r="501" spans="1:7" x14ac:dyDescent="0.25">
      <c r="A501" t="s">
        <v>674</v>
      </c>
      <c r="G501">
        <v>2.6920879356752956E-3</v>
      </c>
    </row>
    <row r="502" spans="1:7" x14ac:dyDescent="0.25">
      <c r="A502" t="s">
        <v>675</v>
      </c>
      <c r="G502">
        <v>2.6920879356752956E-3</v>
      </c>
    </row>
    <row r="503" spans="1:7" x14ac:dyDescent="0.25">
      <c r="A503" t="s">
        <v>676</v>
      </c>
      <c r="G503">
        <v>2.6027072019101437E-3</v>
      </c>
    </row>
    <row r="504" spans="1:7" x14ac:dyDescent="0.25">
      <c r="A504" t="s">
        <v>677</v>
      </c>
      <c r="G504">
        <v>2.3039553324726912E-3</v>
      </c>
    </row>
    <row r="505" spans="1:7" x14ac:dyDescent="0.25">
      <c r="A505" t="s">
        <v>678</v>
      </c>
      <c r="G505">
        <v>1.6060734957443891E-3</v>
      </c>
    </row>
    <row r="506" spans="1:7" x14ac:dyDescent="0.25">
      <c r="A506" t="s">
        <v>679</v>
      </c>
      <c r="G506">
        <v>1.5728471014088336E-3</v>
      </c>
    </row>
    <row r="507" spans="1:7" x14ac:dyDescent="0.25">
      <c r="A507" t="s">
        <v>680</v>
      </c>
      <c r="G507">
        <v>1.3603553524291448E-3</v>
      </c>
    </row>
    <row r="508" spans="1:7" x14ac:dyDescent="0.25">
      <c r="A508" t="s">
        <v>681</v>
      </c>
      <c r="G508">
        <v>1.0938259648588331E-3</v>
      </c>
    </row>
    <row r="509" spans="1:7" x14ac:dyDescent="0.25">
      <c r="A509" t="s">
        <v>682</v>
      </c>
      <c r="G509">
        <v>1.0549033174110179E-3</v>
      </c>
    </row>
    <row r="510" spans="1:7" x14ac:dyDescent="0.25">
      <c r="A510" t="s">
        <v>683</v>
      </c>
      <c r="G510">
        <v>1.3163091881822285E-4</v>
      </c>
    </row>
    <row r="511" spans="1:7" x14ac:dyDescent="0.25">
      <c r="A511" t="s">
        <v>684</v>
      </c>
      <c r="G511">
        <v>9.2992640001553225E-5</v>
      </c>
    </row>
    <row r="512" spans="1:7" x14ac:dyDescent="0.25">
      <c r="A512" t="s">
        <v>685</v>
      </c>
      <c r="G512">
        <v>3.137564475934817E-5</v>
      </c>
    </row>
    <row r="513" spans="1:7" x14ac:dyDescent="0.25">
      <c r="A513" t="s">
        <v>686</v>
      </c>
      <c r="G513">
        <v>3.137564475934817E-5</v>
      </c>
    </row>
    <row r="514" spans="1:7" x14ac:dyDescent="0.25">
      <c r="A514" t="s">
        <v>687</v>
      </c>
      <c r="G514">
        <v>3.1216856443254295E-5</v>
      </c>
    </row>
    <row r="515" spans="1:7" x14ac:dyDescent="0.25">
      <c r="A515" t="s">
        <v>688</v>
      </c>
      <c r="G515">
        <v>3.1216856443254295E-5</v>
      </c>
    </row>
    <row r="516" spans="1:7" x14ac:dyDescent="0.25">
      <c r="A516" t="s">
        <v>689</v>
      </c>
      <c r="G516">
        <v>9.6783265138128095E-6</v>
      </c>
    </row>
    <row r="517" spans="1:7" x14ac:dyDescent="0.25">
      <c r="A517" t="s">
        <v>690</v>
      </c>
      <c r="G517">
        <v>9.6783265138128095E-6</v>
      </c>
    </row>
    <row r="518" spans="1:7" x14ac:dyDescent="0.25">
      <c r="A518" t="s">
        <v>691</v>
      </c>
      <c r="G518">
        <v>9.4449913168741605E-6</v>
      </c>
    </row>
    <row r="519" spans="1:7" x14ac:dyDescent="0.25">
      <c r="A519" t="s">
        <v>692</v>
      </c>
      <c r="G519">
        <v>9.4449913168741605E-6</v>
      </c>
    </row>
    <row r="520" spans="1:7" x14ac:dyDescent="0.25">
      <c r="A520" t="s">
        <v>693</v>
      </c>
      <c r="G520">
        <v>9.4306590070356798E-6</v>
      </c>
    </row>
    <row r="521" spans="1:7" x14ac:dyDescent="0.25">
      <c r="A521" t="s">
        <v>694</v>
      </c>
      <c r="G521">
        <v>9.3994860633379072E-6</v>
      </c>
    </row>
    <row r="522" spans="1:7" x14ac:dyDescent="0.25">
      <c r="A522" t="s">
        <v>695</v>
      </c>
      <c r="G522">
        <v>9.3994860633379072E-6</v>
      </c>
    </row>
    <row r="523" spans="1:7" x14ac:dyDescent="0.25">
      <c r="A523" t="s">
        <v>696</v>
      </c>
      <c r="G523">
        <v>9.3036708735314717E-6</v>
      </c>
    </row>
    <row r="524" spans="1:7" x14ac:dyDescent="0.25">
      <c r="A524" t="s">
        <v>697</v>
      </c>
      <c r="G524">
        <v>9.3036708735314717E-6</v>
      </c>
    </row>
    <row r="525" spans="1:7" x14ac:dyDescent="0.25">
      <c r="A525" t="s">
        <v>698</v>
      </c>
      <c r="G525">
        <v>7.9336127069082199E-6</v>
      </c>
    </row>
    <row r="526" spans="1:7" x14ac:dyDescent="0.25">
      <c r="A526" t="s">
        <v>699</v>
      </c>
      <c r="G526">
        <v>7.8348728165036134E-6</v>
      </c>
    </row>
    <row r="527" spans="1:7" x14ac:dyDescent="0.25">
      <c r="A527" t="s">
        <v>700</v>
      </c>
      <c r="G527">
        <v>7.8348728165036134E-6</v>
      </c>
    </row>
    <row r="528" spans="1:7" x14ac:dyDescent="0.25">
      <c r="A528" t="s">
        <v>701</v>
      </c>
      <c r="G528">
        <v>7.7438168175618799E-6</v>
      </c>
    </row>
    <row r="529" spans="1:7" x14ac:dyDescent="0.25">
      <c r="A529" t="s">
        <v>702</v>
      </c>
      <c r="G529">
        <v>7.7438168175618799E-6</v>
      </c>
    </row>
    <row r="530" spans="1:7" x14ac:dyDescent="0.25">
      <c r="A530" t="s">
        <v>703</v>
      </c>
      <c r="G530">
        <v>7.7110413958148727E-6</v>
      </c>
    </row>
    <row r="531" spans="1:7" x14ac:dyDescent="0.25">
      <c r="A531" t="s">
        <v>704</v>
      </c>
      <c r="G531">
        <v>7.7110413958148727E-6</v>
      </c>
    </row>
    <row r="532" spans="1:7" x14ac:dyDescent="0.25">
      <c r="A532" t="s">
        <v>705</v>
      </c>
      <c r="G532">
        <v>7.6164596652608925E-6</v>
      </c>
    </row>
    <row r="533" spans="1:7" x14ac:dyDescent="0.25">
      <c r="A533" t="s">
        <v>706</v>
      </c>
      <c r="G533">
        <v>7.6164596652608925E-6</v>
      </c>
    </row>
    <row r="534" spans="1:7" x14ac:dyDescent="0.25">
      <c r="A534" t="s">
        <v>707</v>
      </c>
      <c r="G534">
        <v>7.2059799499868409E-6</v>
      </c>
    </row>
    <row r="535" spans="1:7" x14ac:dyDescent="0.25">
      <c r="A535" t="s">
        <v>708</v>
      </c>
      <c r="G535">
        <v>7.2059799499868409E-6</v>
      </c>
    </row>
    <row r="536" spans="1:7" x14ac:dyDescent="0.25">
      <c r="A536" t="s">
        <v>709</v>
      </c>
      <c r="G536">
        <v>7.0576131098058358E-6</v>
      </c>
    </row>
    <row r="537" spans="1:7" x14ac:dyDescent="0.25">
      <c r="A537" t="s">
        <v>710</v>
      </c>
      <c r="G537">
        <v>5.8404754416127855E-6</v>
      </c>
    </row>
    <row r="538" spans="1:7" x14ac:dyDescent="0.25">
      <c r="A538" t="s">
        <v>711</v>
      </c>
      <c r="G538">
        <v>5.8404754416127855E-6</v>
      </c>
    </row>
    <row r="539" spans="1:7" x14ac:dyDescent="0.25">
      <c r="A539" t="s">
        <v>712</v>
      </c>
      <c r="G539">
        <v>5.7997519439077269E-6</v>
      </c>
    </row>
    <row r="540" spans="1:7" x14ac:dyDescent="0.25">
      <c r="A540" t="s">
        <v>713</v>
      </c>
      <c r="G540">
        <v>5.0575863279053695E-6</v>
      </c>
    </row>
    <row r="541" spans="1:7" x14ac:dyDescent="0.25">
      <c r="A541" t="s">
        <v>714</v>
      </c>
      <c r="G541">
        <v>5.0575863279053695E-6</v>
      </c>
    </row>
    <row r="542" spans="1:7" x14ac:dyDescent="0.25">
      <c r="A542" t="s">
        <v>715</v>
      </c>
      <c r="G542">
        <v>5.0540015900306629E-6</v>
      </c>
    </row>
    <row r="543" spans="1:7" x14ac:dyDescent="0.25">
      <c r="A543" t="s">
        <v>716</v>
      </c>
      <c r="G543">
        <v>5.0540015900306629E-6</v>
      </c>
    </row>
    <row r="544" spans="1:7" x14ac:dyDescent="0.25">
      <c r="A544" t="s">
        <v>717</v>
      </c>
      <c r="G544">
        <v>4.9986117634966581E-6</v>
      </c>
    </row>
    <row r="545" spans="1:7" x14ac:dyDescent="0.25">
      <c r="A545" t="s">
        <v>718</v>
      </c>
      <c r="G545">
        <v>4.9986117634966581E-6</v>
      </c>
    </row>
    <row r="546" spans="1:7" x14ac:dyDescent="0.25">
      <c r="A546" t="s">
        <v>719</v>
      </c>
      <c r="G546">
        <v>4.9503931937057227E-6</v>
      </c>
    </row>
    <row r="547" spans="1:7" x14ac:dyDescent="0.25">
      <c r="A547" t="s">
        <v>720</v>
      </c>
      <c r="G547">
        <v>4.9503931937057227E-6</v>
      </c>
    </row>
    <row r="548" spans="1:7" x14ac:dyDescent="0.25">
      <c r="A548" t="s">
        <v>721</v>
      </c>
      <c r="G548">
        <v>4.9133539854301518E-6</v>
      </c>
    </row>
    <row r="549" spans="1:7" x14ac:dyDescent="0.25">
      <c r="A549" t="s">
        <v>722</v>
      </c>
      <c r="G549">
        <v>4.9133539854301518E-6</v>
      </c>
    </row>
    <row r="550" spans="1:7" x14ac:dyDescent="0.25">
      <c r="A550" t="s">
        <v>723</v>
      </c>
      <c r="G550">
        <v>4.9024731502288754E-6</v>
      </c>
    </row>
    <row r="551" spans="1:7" x14ac:dyDescent="0.25">
      <c r="A551">
        <v>2.2579999999999999E-9</v>
      </c>
      <c r="G551">
        <v>4.9024731502288754E-6</v>
      </c>
    </row>
    <row r="552" spans="1:7" x14ac:dyDescent="0.25">
      <c r="A552" t="s">
        <v>724</v>
      </c>
      <c r="G552">
        <v>4.353367101058356E-6</v>
      </c>
    </row>
    <row r="553" spans="1:7" x14ac:dyDescent="0.25">
      <c r="A553" t="s">
        <v>725</v>
      </c>
      <c r="G553">
        <v>4.353367101058356E-6</v>
      </c>
    </row>
    <row r="554" spans="1:7" x14ac:dyDescent="0.25">
      <c r="A554" t="s">
        <v>726</v>
      </c>
      <c r="G554">
        <v>4.3411108460174188E-6</v>
      </c>
    </row>
    <row r="555" spans="1:7" x14ac:dyDescent="0.25">
      <c r="A555" t="s">
        <v>727</v>
      </c>
      <c r="G555">
        <v>4.3411108460174188E-6</v>
      </c>
    </row>
    <row r="556" spans="1:7" x14ac:dyDescent="0.25">
      <c r="A556" t="s">
        <v>728</v>
      </c>
      <c r="G556">
        <v>4.3215894351416317E-6</v>
      </c>
    </row>
    <row r="557" spans="1:7" x14ac:dyDescent="0.25">
      <c r="A557" t="s">
        <v>729</v>
      </c>
      <c r="G557">
        <v>4.3215894351416317E-6</v>
      </c>
    </row>
    <row r="558" spans="1:7" x14ac:dyDescent="0.25">
      <c r="A558" t="s">
        <v>730</v>
      </c>
      <c r="G558">
        <v>4.2876919228290654E-6</v>
      </c>
    </row>
    <row r="559" spans="1:7" x14ac:dyDescent="0.25">
      <c r="A559" t="s">
        <v>731</v>
      </c>
      <c r="G559">
        <v>4.2876919228290654E-6</v>
      </c>
    </row>
    <row r="560" spans="1:7" x14ac:dyDescent="0.25">
      <c r="A560" t="s">
        <v>732</v>
      </c>
      <c r="G560">
        <v>4.2691544457389545E-6</v>
      </c>
    </row>
    <row r="561" spans="1:7" x14ac:dyDescent="0.25">
      <c r="A561" t="s">
        <v>733</v>
      </c>
      <c r="G561">
        <v>3.5634745470221456E-6</v>
      </c>
    </row>
    <row r="562" spans="1:7" x14ac:dyDescent="0.25">
      <c r="A562">
        <v>1.77565E-9</v>
      </c>
      <c r="G562">
        <v>3.5494353297522436E-6</v>
      </c>
    </row>
    <row r="563" spans="1:7" x14ac:dyDescent="0.25">
      <c r="A563" t="s">
        <v>734</v>
      </c>
      <c r="G563">
        <v>3.5494353297522436E-6</v>
      </c>
    </row>
    <row r="564" spans="1:7" x14ac:dyDescent="0.25">
      <c r="A564" t="s">
        <v>735</v>
      </c>
      <c r="G564">
        <v>3.3488954982517481E-6</v>
      </c>
    </row>
    <row r="565" spans="1:7" x14ac:dyDescent="0.25">
      <c r="A565" t="s">
        <v>736</v>
      </c>
      <c r="G565">
        <v>3.3488954982517481E-6</v>
      </c>
    </row>
    <row r="566" spans="1:7" x14ac:dyDescent="0.25">
      <c r="A566" t="s">
        <v>737</v>
      </c>
      <c r="G566">
        <v>3.3459089183106747E-6</v>
      </c>
    </row>
    <row r="567" spans="1:7" x14ac:dyDescent="0.25">
      <c r="A567" t="s">
        <v>738</v>
      </c>
      <c r="G567">
        <v>3.3459089183106747E-6</v>
      </c>
    </row>
    <row r="568" spans="1:7" x14ac:dyDescent="0.25">
      <c r="A568" t="s">
        <v>739</v>
      </c>
      <c r="G568">
        <v>3.3417109026830762E-6</v>
      </c>
    </row>
    <row r="569" spans="1:7" x14ac:dyDescent="0.25">
      <c r="A569" t="s">
        <v>740</v>
      </c>
      <c r="G569">
        <v>3.3417109026830762E-6</v>
      </c>
    </row>
    <row r="570" spans="1:7" x14ac:dyDescent="0.25">
      <c r="A570" t="s">
        <v>741</v>
      </c>
      <c r="G570">
        <v>3.3221619769815755E-6</v>
      </c>
    </row>
    <row r="571" spans="1:7" x14ac:dyDescent="0.25">
      <c r="A571" t="s">
        <v>742</v>
      </c>
      <c r="G571">
        <v>3.3221619769815755E-6</v>
      </c>
    </row>
    <row r="572" spans="1:7" x14ac:dyDescent="0.25">
      <c r="A572" t="s">
        <v>743</v>
      </c>
      <c r="G572">
        <v>3.3199914295949434E-6</v>
      </c>
    </row>
    <row r="573" spans="1:7" x14ac:dyDescent="0.25">
      <c r="A573" t="s">
        <v>744</v>
      </c>
      <c r="G573">
        <v>3.3199914295949434E-6</v>
      </c>
    </row>
    <row r="574" spans="1:7" x14ac:dyDescent="0.25">
      <c r="A574" t="s">
        <v>745</v>
      </c>
      <c r="G574">
        <v>3.316674304452728E-6</v>
      </c>
    </row>
    <row r="575" spans="1:7" x14ac:dyDescent="0.25">
      <c r="A575" t="s">
        <v>746</v>
      </c>
      <c r="G575">
        <v>3.316674304452728E-6</v>
      </c>
    </row>
    <row r="576" spans="1:7" x14ac:dyDescent="0.25">
      <c r="A576" t="s">
        <v>747</v>
      </c>
      <c r="G576">
        <v>3.0039512350748406E-6</v>
      </c>
    </row>
    <row r="577" spans="1:7" x14ac:dyDescent="0.25">
      <c r="A577">
        <v>1.4390299999999999E-9</v>
      </c>
      <c r="G577">
        <v>3.0039512350748406E-6</v>
      </c>
    </row>
    <row r="578" spans="1:7" x14ac:dyDescent="0.25">
      <c r="A578" t="s">
        <v>748</v>
      </c>
      <c r="G578">
        <v>2.9915501417954984E-6</v>
      </c>
    </row>
    <row r="579" spans="1:7" x14ac:dyDescent="0.25">
      <c r="A579" t="s">
        <v>749</v>
      </c>
      <c r="G579">
        <v>2.9915501417954984E-6</v>
      </c>
    </row>
    <row r="580" spans="1:7" x14ac:dyDescent="0.25">
      <c r="A580" t="s">
        <v>750</v>
      </c>
      <c r="G580">
        <v>2.990946721955598E-6</v>
      </c>
    </row>
    <row r="581" spans="1:7" x14ac:dyDescent="0.25">
      <c r="A581" t="s">
        <v>751</v>
      </c>
      <c r="G581">
        <v>2.990946721955598E-6</v>
      </c>
    </row>
    <row r="582" spans="1:7" x14ac:dyDescent="0.25">
      <c r="A582" t="s">
        <v>752</v>
      </c>
      <c r="G582">
        <v>2.8538184584384932E-6</v>
      </c>
    </row>
    <row r="583" spans="1:7" x14ac:dyDescent="0.25">
      <c r="A583" t="s">
        <v>753</v>
      </c>
      <c r="G583">
        <v>2.8538184584384932E-6</v>
      </c>
    </row>
    <row r="584" spans="1:7" x14ac:dyDescent="0.25">
      <c r="A584" t="s">
        <v>754</v>
      </c>
      <c r="G584">
        <v>2.8520336039060059E-6</v>
      </c>
    </row>
    <row r="585" spans="1:7" x14ac:dyDescent="0.25">
      <c r="A585" t="s">
        <v>755</v>
      </c>
      <c r="G585">
        <v>2.8520336039060059E-6</v>
      </c>
    </row>
    <row r="586" spans="1:7" x14ac:dyDescent="0.25">
      <c r="A586" t="s">
        <v>756</v>
      </c>
      <c r="G586">
        <v>2.844988026090828E-6</v>
      </c>
    </row>
    <row r="587" spans="1:7" x14ac:dyDescent="0.25">
      <c r="A587" t="s">
        <v>757</v>
      </c>
      <c r="G587">
        <v>2.844988026090828E-6</v>
      </c>
    </row>
    <row r="588" spans="1:7" x14ac:dyDescent="0.25">
      <c r="A588" t="s">
        <v>758</v>
      </c>
      <c r="G588">
        <v>2.6500542386620978E-6</v>
      </c>
    </row>
    <row r="589" spans="1:7" x14ac:dyDescent="0.25">
      <c r="A589" t="s">
        <v>759</v>
      </c>
      <c r="G589">
        <v>2.6500542386620978E-6</v>
      </c>
    </row>
    <row r="590" spans="1:7" x14ac:dyDescent="0.25">
      <c r="A590" t="s">
        <v>760</v>
      </c>
      <c r="G590">
        <v>2.6459039512464154E-6</v>
      </c>
    </row>
    <row r="591" spans="1:7" x14ac:dyDescent="0.25">
      <c r="A591" t="s">
        <v>761</v>
      </c>
      <c r="G591">
        <v>2.6459039512464154E-6</v>
      </c>
    </row>
    <row r="592" spans="1:7" x14ac:dyDescent="0.25">
      <c r="A592" t="s">
        <v>762</v>
      </c>
      <c r="G592">
        <v>2.6244958926874646E-6</v>
      </c>
    </row>
    <row r="593" spans="1:7" x14ac:dyDescent="0.25">
      <c r="A593" t="s">
        <v>763</v>
      </c>
      <c r="G593">
        <v>2.6244958926874646E-6</v>
      </c>
    </row>
    <row r="594" spans="1:7" x14ac:dyDescent="0.25">
      <c r="A594" t="s">
        <v>764</v>
      </c>
      <c r="G594">
        <v>2.6236170497344962E-6</v>
      </c>
    </row>
    <row r="595" spans="1:7" x14ac:dyDescent="0.25">
      <c r="A595" t="s">
        <v>765</v>
      </c>
      <c r="G595">
        <v>2.6236170497344962E-6</v>
      </c>
    </row>
    <row r="596" spans="1:7" x14ac:dyDescent="0.25">
      <c r="A596" t="s">
        <v>766</v>
      </c>
      <c r="G596">
        <v>2.6218951434315778E-6</v>
      </c>
    </row>
    <row r="597" spans="1:7" x14ac:dyDescent="0.25">
      <c r="A597" t="s">
        <v>767</v>
      </c>
      <c r="G597">
        <v>2.6218951434315778E-6</v>
      </c>
    </row>
    <row r="598" spans="1:7" x14ac:dyDescent="0.25">
      <c r="A598" t="s">
        <v>768</v>
      </c>
      <c r="G598">
        <v>2.6195101511018682E-6</v>
      </c>
    </row>
    <row r="599" spans="1:7" x14ac:dyDescent="0.25">
      <c r="A599" t="s">
        <v>769</v>
      </c>
      <c r="G599">
        <v>2.6195101511018682E-6</v>
      </c>
    </row>
    <row r="600" spans="1:7" x14ac:dyDescent="0.25">
      <c r="A600" t="s">
        <v>770</v>
      </c>
      <c r="G600">
        <v>2.5806647224219798E-6</v>
      </c>
    </row>
    <row r="601" spans="1:7" x14ac:dyDescent="0.25">
      <c r="A601" t="s">
        <v>771</v>
      </c>
      <c r="G601">
        <v>2.5806647224219798E-6</v>
      </c>
    </row>
    <row r="602" spans="1:7" x14ac:dyDescent="0.25">
      <c r="A602" t="s">
        <v>772</v>
      </c>
      <c r="G602">
        <v>2.5757264907223272E-6</v>
      </c>
    </row>
    <row r="603" spans="1:7" x14ac:dyDescent="0.25">
      <c r="A603" t="s">
        <v>773</v>
      </c>
      <c r="G603">
        <v>2.5757264907223272E-6</v>
      </c>
    </row>
    <row r="604" spans="1:7" x14ac:dyDescent="0.25">
      <c r="A604" t="s">
        <v>774</v>
      </c>
      <c r="G604">
        <v>2.5482716579491824E-6</v>
      </c>
    </row>
    <row r="605" spans="1:7" x14ac:dyDescent="0.25">
      <c r="A605" t="s">
        <v>775</v>
      </c>
      <c r="G605">
        <v>2.5482716579491824E-6</v>
      </c>
    </row>
    <row r="606" spans="1:7" x14ac:dyDescent="0.25">
      <c r="A606" t="s">
        <v>776</v>
      </c>
      <c r="G606">
        <v>2.4805452631350939E-6</v>
      </c>
    </row>
    <row r="607" spans="1:7" x14ac:dyDescent="0.25">
      <c r="A607" t="s">
        <v>777</v>
      </c>
      <c r="G607">
        <v>2.4805452631350939E-6</v>
      </c>
    </row>
    <row r="608" spans="1:7" x14ac:dyDescent="0.25">
      <c r="A608" t="s">
        <v>778</v>
      </c>
      <c r="G608">
        <v>2.4511260725663269E-6</v>
      </c>
    </row>
    <row r="609" spans="1:7" x14ac:dyDescent="0.25">
      <c r="A609" t="s">
        <v>779</v>
      </c>
      <c r="G609">
        <v>2.0270876906370785E-6</v>
      </c>
    </row>
    <row r="610" spans="1:7" x14ac:dyDescent="0.25">
      <c r="A610" t="s">
        <v>780</v>
      </c>
      <c r="G610">
        <v>2.0183066540920755E-6</v>
      </c>
    </row>
    <row r="611" spans="1:7" x14ac:dyDescent="0.25">
      <c r="A611" t="s">
        <v>781</v>
      </c>
      <c r="G611">
        <v>2.0183066540920755E-6</v>
      </c>
    </row>
    <row r="612" spans="1:7" x14ac:dyDescent="0.25">
      <c r="A612" t="s">
        <v>782</v>
      </c>
      <c r="G612">
        <v>2.0170182601862597E-6</v>
      </c>
    </row>
    <row r="613" spans="1:7" x14ac:dyDescent="0.25">
      <c r="A613" t="s">
        <v>783</v>
      </c>
      <c r="G613">
        <v>2.0170182601862597E-6</v>
      </c>
    </row>
    <row r="614" spans="1:7" x14ac:dyDescent="0.25">
      <c r="A614">
        <v>5.0761999999999995E-10</v>
      </c>
      <c r="G614">
        <v>2.0107456414656987E-6</v>
      </c>
    </row>
    <row r="615" spans="1:7" x14ac:dyDescent="0.25">
      <c r="A615" t="s">
        <v>784</v>
      </c>
      <c r="G615">
        <v>2.0107456414656987E-6</v>
      </c>
    </row>
    <row r="616" spans="1:7" x14ac:dyDescent="0.25">
      <c r="A616" t="s">
        <v>785</v>
      </c>
      <c r="G616">
        <v>2.0096245506189567E-6</v>
      </c>
    </row>
    <row r="617" spans="1:7" x14ac:dyDescent="0.25">
      <c r="A617">
        <v>4.1051999999999999E-10</v>
      </c>
      <c r="G617">
        <v>2.0096245506189567E-6</v>
      </c>
    </row>
    <row r="618" spans="1:7" x14ac:dyDescent="0.25">
      <c r="A618" t="s">
        <v>786</v>
      </c>
      <c r="G618">
        <v>1.9850250649314308E-6</v>
      </c>
    </row>
    <row r="619" spans="1:7" x14ac:dyDescent="0.25">
      <c r="A619" t="s">
        <v>787</v>
      </c>
      <c r="G619">
        <v>1.9850250649314308E-6</v>
      </c>
    </row>
    <row r="620" spans="1:7" x14ac:dyDescent="0.25">
      <c r="A620" t="s">
        <v>788</v>
      </c>
      <c r="G620">
        <v>1.9729363848086967E-6</v>
      </c>
    </row>
    <row r="621" spans="1:7" x14ac:dyDescent="0.25">
      <c r="A621" t="s">
        <v>789</v>
      </c>
      <c r="G621">
        <v>1.8410640980915008E-6</v>
      </c>
    </row>
    <row r="622" spans="1:7" x14ac:dyDescent="0.25">
      <c r="A622" t="s">
        <v>790</v>
      </c>
      <c r="G622">
        <v>1.8410640980915008E-6</v>
      </c>
    </row>
    <row r="623" spans="1:7" x14ac:dyDescent="0.25">
      <c r="A623" t="s">
        <v>791</v>
      </c>
      <c r="G623">
        <v>1.8311472493503323E-6</v>
      </c>
    </row>
    <row r="624" spans="1:7" x14ac:dyDescent="0.25">
      <c r="A624" t="s">
        <v>792</v>
      </c>
      <c r="G624">
        <v>1.8311472493503323E-6</v>
      </c>
    </row>
    <row r="625" spans="1:7" x14ac:dyDescent="0.25">
      <c r="A625" t="s">
        <v>793</v>
      </c>
      <c r="G625">
        <v>1.8300972934501879E-6</v>
      </c>
    </row>
    <row r="626" spans="1:7" x14ac:dyDescent="0.25">
      <c r="A626" t="s">
        <v>794</v>
      </c>
      <c r="G626">
        <v>1.8300972934501879E-6</v>
      </c>
    </row>
    <row r="627" spans="1:7" x14ac:dyDescent="0.25">
      <c r="A627" t="s">
        <v>795</v>
      </c>
      <c r="G627">
        <v>1.608452457509244E-6</v>
      </c>
    </row>
    <row r="628" spans="1:7" x14ac:dyDescent="0.25">
      <c r="A628" t="s">
        <v>796</v>
      </c>
      <c r="G628">
        <v>1.608452457509244E-6</v>
      </c>
    </row>
    <row r="629" spans="1:7" x14ac:dyDescent="0.25">
      <c r="A629" t="s">
        <v>797</v>
      </c>
      <c r="G629">
        <v>1.5961740319231259E-6</v>
      </c>
    </row>
    <row r="630" spans="1:7" x14ac:dyDescent="0.25">
      <c r="A630" t="s">
        <v>798</v>
      </c>
      <c r="G630">
        <v>1.5961740319231259E-6</v>
      </c>
    </row>
    <row r="631" spans="1:7" x14ac:dyDescent="0.25">
      <c r="A631" t="s">
        <v>799</v>
      </c>
      <c r="G631">
        <v>1.5850496717702402E-6</v>
      </c>
    </row>
    <row r="632" spans="1:7" x14ac:dyDescent="0.25">
      <c r="A632" t="s">
        <v>800</v>
      </c>
      <c r="G632">
        <v>1.5850496717702402E-6</v>
      </c>
    </row>
    <row r="633" spans="1:7" x14ac:dyDescent="0.25">
      <c r="A633" t="s">
        <v>801</v>
      </c>
      <c r="G633">
        <v>1.5686823698639804E-6</v>
      </c>
    </row>
    <row r="634" spans="1:7" x14ac:dyDescent="0.25">
      <c r="A634" t="s">
        <v>802</v>
      </c>
      <c r="G634">
        <v>1.5448503760303198E-6</v>
      </c>
    </row>
    <row r="635" spans="1:7" x14ac:dyDescent="0.25">
      <c r="A635" t="s">
        <v>803</v>
      </c>
      <c r="G635">
        <v>1.5448503760303198E-6</v>
      </c>
    </row>
    <row r="636" spans="1:7" x14ac:dyDescent="0.25">
      <c r="A636" t="s">
        <v>804</v>
      </c>
      <c r="G636">
        <v>1.4675175180308633E-6</v>
      </c>
    </row>
    <row r="637" spans="1:7" x14ac:dyDescent="0.25">
      <c r="A637" t="s">
        <v>805</v>
      </c>
      <c r="G637">
        <v>1.4675175180308633E-6</v>
      </c>
    </row>
    <row r="638" spans="1:7" x14ac:dyDescent="0.25">
      <c r="A638" t="s">
        <v>806</v>
      </c>
      <c r="G638">
        <v>1.4174026744150107E-6</v>
      </c>
    </row>
    <row r="639" spans="1:7" x14ac:dyDescent="0.25">
      <c r="A639" t="s">
        <v>807</v>
      </c>
      <c r="G639">
        <v>1.4174026744150107E-6</v>
      </c>
    </row>
    <row r="640" spans="1:7" x14ac:dyDescent="0.25">
      <c r="A640" t="s">
        <v>808</v>
      </c>
      <c r="G640">
        <v>1.4165928361294014E-6</v>
      </c>
    </row>
    <row r="641" spans="1:7" x14ac:dyDescent="0.25">
      <c r="A641" t="s">
        <v>809</v>
      </c>
      <c r="G641">
        <v>1.4165928361294014E-6</v>
      </c>
    </row>
    <row r="642" spans="1:7" x14ac:dyDescent="0.25">
      <c r="A642" t="s">
        <v>810</v>
      </c>
      <c r="G642">
        <v>1.3113421576891176E-6</v>
      </c>
    </row>
    <row r="643" spans="1:7" x14ac:dyDescent="0.25">
      <c r="A643" t="s">
        <v>811</v>
      </c>
      <c r="G643">
        <v>1.3113421576891176E-6</v>
      </c>
    </row>
    <row r="644" spans="1:7" x14ac:dyDescent="0.25">
      <c r="A644" t="s">
        <v>812</v>
      </c>
      <c r="G644">
        <v>1.2958953690854802E-6</v>
      </c>
    </row>
    <row r="645" spans="1:7" x14ac:dyDescent="0.25">
      <c r="A645" t="s">
        <v>813</v>
      </c>
      <c r="G645">
        <v>1.2958953690854802E-6</v>
      </c>
    </row>
    <row r="646" spans="1:7" x14ac:dyDescent="0.25">
      <c r="A646" t="s">
        <v>814</v>
      </c>
      <c r="G646">
        <v>1.2659679234287122E-6</v>
      </c>
    </row>
    <row r="647" spans="1:7" x14ac:dyDescent="0.25">
      <c r="A647" t="s">
        <v>815</v>
      </c>
      <c r="G647">
        <v>1.2659679234287122E-6</v>
      </c>
    </row>
    <row r="648" spans="1:7" x14ac:dyDescent="0.25">
      <c r="A648" t="s">
        <v>816</v>
      </c>
      <c r="G648">
        <v>1.1846868519799594E-6</v>
      </c>
    </row>
    <row r="649" spans="1:7" x14ac:dyDescent="0.25">
      <c r="A649" t="s">
        <v>817</v>
      </c>
      <c r="G649">
        <v>1.1846868519799594E-6</v>
      </c>
    </row>
    <row r="650" spans="1:7" x14ac:dyDescent="0.25">
      <c r="A650" t="s">
        <v>818</v>
      </c>
      <c r="G650">
        <v>1.1831019221118087E-6</v>
      </c>
    </row>
    <row r="651" spans="1:7" x14ac:dyDescent="0.25">
      <c r="A651" t="s">
        <v>819</v>
      </c>
      <c r="G651">
        <v>1.1831019221118087E-6</v>
      </c>
    </row>
    <row r="652" spans="1:7" x14ac:dyDescent="0.25">
      <c r="A652" t="s">
        <v>820</v>
      </c>
      <c r="G652">
        <v>1.155391789213394E-6</v>
      </c>
    </row>
    <row r="653" spans="1:7" x14ac:dyDescent="0.25">
      <c r="A653" t="s">
        <v>821</v>
      </c>
      <c r="G653">
        <v>1.155391789213394E-6</v>
      </c>
    </row>
    <row r="654" spans="1:7" x14ac:dyDescent="0.25">
      <c r="A654" t="s">
        <v>822</v>
      </c>
      <c r="G654">
        <v>1.1237600039529593E-6</v>
      </c>
    </row>
    <row r="655" spans="1:7" x14ac:dyDescent="0.25">
      <c r="A655" t="s">
        <v>823</v>
      </c>
      <c r="G655">
        <v>1.1237600039529593E-6</v>
      </c>
    </row>
    <row r="656" spans="1:7" x14ac:dyDescent="0.25">
      <c r="A656" t="s">
        <v>824</v>
      </c>
      <c r="G656">
        <v>1.109693232044332E-6</v>
      </c>
    </row>
    <row r="657" spans="1:7" x14ac:dyDescent="0.25">
      <c r="A657" t="s">
        <v>825</v>
      </c>
      <c r="G657">
        <v>1.0787981442416877E-6</v>
      </c>
    </row>
    <row r="658" spans="1:7" x14ac:dyDescent="0.25">
      <c r="A658">
        <v>-4.1051999999999999E-10</v>
      </c>
      <c r="G658">
        <v>1.0787981442416877E-6</v>
      </c>
    </row>
    <row r="659" spans="1:7" x14ac:dyDescent="0.25">
      <c r="A659" t="s">
        <v>826</v>
      </c>
      <c r="G659">
        <v>1.0325708061673037E-6</v>
      </c>
    </row>
    <row r="660" spans="1:7" x14ac:dyDescent="0.25">
      <c r="A660" t="s">
        <v>827</v>
      </c>
      <c r="G660">
        <v>8.9483950300451292E-7</v>
      </c>
    </row>
    <row r="661" spans="1:7" x14ac:dyDescent="0.25">
      <c r="A661">
        <v>-5.0761999999999995E-10</v>
      </c>
      <c r="G661">
        <v>8.9483950300451292E-7</v>
      </c>
    </row>
    <row r="662" spans="1:7" x14ac:dyDescent="0.25">
      <c r="A662" t="s">
        <v>828</v>
      </c>
      <c r="G662">
        <v>8.8637756717822731E-7</v>
      </c>
    </row>
    <row r="663" spans="1:7" x14ac:dyDescent="0.25">
      <c r="A663" t="s">
        <v>829</v>
      </c>
      <c r="G663">
        <v>8.2351461287361739E-7</v>
      </c>
    </row>
    <row r="664" spans="1:7" x14ac:dyDescent="0.25">
      <c r="A664" t="s">
        <v>830</v>
      </c>
      <c r="G664">
        <v>8.2351461287361739E-7</v>
      </c>
    </row>
    <row r="665" spans="1:7" x14ac:dyDescent="0.25">
      <c r="A665" t="s">
        <v>831</v>
      </c>
      <c r="G665">
        <v>8.036909773423756E-7</v>
      </c>
    </row>
    <row r="666" spans="1:7" x14ac:dyDescent="0.25">
      <c r="A666" t="s">
        <v>832</v>
      </c>
      <c r="G666">
        <v>7.2987855861377969E-7</v>
      </c>
    </row>
    <row r="667" spans="1:7" x14ac:dyDescent="0.25">
      <c r="A667" t="s">
        <v>833</v>
      </c>
      <c r="G667">
        <v>7.2987855861377969E-7</v>
      </c>
    </row>
    <row r="668" spans="1:7" x14ac:dyDescent="0.25">
      <c r="A668" t="s">
        <v>834</v>
      </c>
      <c r="G668">
        <v>6.9134343194020832E-7</v>
      </c>
    </row>
    <row r="669" spans="1:7" x14ac:dyDescent="0.25">
      <c r="A669" t="s">
        <v>835</v>
      </c>
      <c r="G669">
        <v>5.560616644819371E-7</v>
      </c>
    </row>
    <row r="670" spans="1:7" x14ac:dyDescent="0.25">
      <c r="A670" t="s">
        <v>836</v>
      </c>
      <c r="G670">
        <v>5.560616644819371E-7</v>
      </c>
    </row>
    <row r="671" spans="1:7" x14ac:dyDescent="0.25">
      <c r="A671" t="s">
        <v>837</v>
      </c>
      <c r="G671">
        <v>5.4729153766411993E-7</v>
      </c>
    </row>
    <row r="672" spans="1:7" x14ac:dyDescent="0.25">
      <c r="A672" t="s">
        <v>838</v>
      </c>
      <c r="G672">
        <v>5.4729153766411993E-7</v>
      </c>
    </row>
    <row r="673" spans="1:7" x14ac:dyDescent="0.25">
      <c r="A673" t="s">
        <v>839</v>
      </c>
      <c r="G673">
        <v>5.2692012870869176E-7</v>
      </c>
    </row>
    <row r="674" spans="1:7" x14ac:dyDescent="0.25">
      <c r="A674" t="s">
        <v>840</v>
      </c>
      <c r="G674">
        <v>5.2692012870869176E-7</v>
      </c>
    </row>
    <row r="675" spans="1:7" x14ac:dyDescent="0.25">
      <c r="A675" t="s">
        <v>841</v>
      </c>
      <c r="G675">
        <v>4.8833728051652373E-7</v>
      </c>
    </row>
    <row r="676" spans="1:7" x14ac:dyDescent="0.25">
      <c r="A676" t="s">
        <v>842</v>
      </c>
      <c r="G676">
        <v>4.8833728051652373E-7</v>
      </c>
    </row>
    <row r="677" spans="1:7" x14ac:dyDescent="0.25">
      <c r="A677" t="s">
        <v>843</v>
      </c>
      <c r="G677">
        <v>3.6537839843233262E-7</v>
      </c>
    </row>
    <row r="678" spans="1:7" x14ac:dyDescent="0.25">
      <c r="A678" t="s">
        <v>844</v>
      </c>
      <c r="G678">
        <v>3.6537839843233262E-7</v>
      </c>
    </row>
    <row r="679" spans="1:7" x14ac:dyDescent="0.25">
      <c r="A679" t="s">
        <v>845</v>
      </c>
      <c r="G679">
        <v>2.438549357545215E-7</v>
      </c>
    </row>
    <row r="680" spans="1:7" x14ac:dyDescent="0.25">
      <c r="A680" t="s">
        <v>846</v>
      </c>
      <c r="G680">
        <v>2.438549357545215E-7</v>
      </c>
    </row>
    <row r="681" spans="1:7" x14ac:dyDescent="0.25">
      <c r="A681" t="s">
        <v>847</v>
      </c>
      <c r="G681">
        <v>2.4044387225015574E-7</v>
      </c>
    </row>
    <row r="682" spans="1:7" x14ac:dyDescent="0.25">
      <c r="A682" t="s">
        <v>848</v>
      </c>
      <c r="G682">
        <v>2.4044387225015574E-7</v>
      </c>
    </row>
    <row r="683" spans="1:7" x14ac:dyDescent="0.25">
      <c r="A683" t="s">
        <v>849</v>
      </c>
      <c r="G683">
        <v>1.3267223861727987E-7</v>
      </c>
    </row>
    <row r="684" spans="1:7" x14ac:dyDescent="0.25">
      <c r="A684" t="s">
        <v>850</v>
      </c>
      <c r="G684">
        <v>1.3190322746508723E-7</v>
      </c>
    </row>
    <row r="685" spans="1:7" x14ac:dyDescent="0.25">
      <c r="A685" t="s">
        <v>851</v>
      </c>
      <c r="G685">
        <v>9.6266722484581946E-8</v>
      </c>
    </row>
    <row r="686" spans="1:7" x14ac:dyDescent="0.25">
      <c r="A686" t="s">
        <v>852</v>
      </c>
      <c r="G686">
        <v>9.6266722484581946E-8</v>
      </c>
    </row>
    <row r="687" spans="1:7" x14ac:dyDescent="0.25">
      <c r="A687" t="s">
        <v>853</v>
      </c>
      <c r="G687">
        <v>9.6167678679521939E-8</v>
      </c>
    </row>
    <row r="688" spans="1:7" x14ac:dyDescent="0.25">
      <c r="A688" t="s">
        <v>854</v>
      </c>
      <c r="G688">
        <v>9.6167678679521939E-8</v>
      </c>
    </row>
    <row r="689" spans="1:7" x14ac:dyDescent="0.25">
      <c r="A689" t="s">
        <v>855</v>
      </c>
      <c r="G689">
        <v>7.9682662591382579E-8</v>
      </c>
    </row>
    <row r="690" spans="1:7" x14ac:dyDescent="0.25">
      <c r="A690" t="s">
        <v>856</v>
      </c>
      <c r="G690">
        <v>7.9682662591382579E-8</v>
      </c>
    </row>
    <row r="691" spans="1:7" x14ac:dyDescent="0.25">
      <c r="A691" t="s">
        <v>857</v>
      </c>
      <c r="G691">
        <v>7.9539956947488827E-8</v>
      </c>
    </row>
    <row r="692" spans="1:7" x14ac:dyDescent="0.25">
      <c r="A692" t="s">
        <v>858</v>
      </c>
      <c r="G692">
        <v>7.9539956947488827E-8</v>
      </c>
    </row>
    <row r="693" spans="1:7" x14ac:dyDescent="0.25">
      <c r="A693" t="s">
        <v>859</v>
      </c>
      <c r="G693">
        <v>7.3485375172370394E-8</v>
      </c>
    </row>
    <row r="694" spans="1:7" x14ac:dyDescent="0.25">
      <c r="A694" t="s">
        <v>860</v>
      </c>
      <c r="G694">
        <v>7.3485375172370394E-8</v>
      </c>
    </row>
    <row r="695" spans="1:7" x14ac:dyDescent="0.25">
      <c r="A695" t="s">
        <v>861</v>
      </c>
      <c r="G695">
        <v>7.3472074822529265E-8</v>
      </c>
    </row>
    <row r="696" spans="1:7" x14ac:dyDescent="0.25">
      <c r="A696" t="s">
        <v>862</v>
      </c>
      <c r="G696">
        <v>7.3472074822529265E-8</v>
      </c>
    </row>
    <row r="697" spans="1:7" x14ac:dyDescent="0.25">
      <c r="A697" t="s">
        <v>863</v>
      </c>
      <c r="G697">
        <v>6.0977346662269017E-8</v>
      </c>
    </row>
    <row r="698" spans="1:7" x14ac:dyDescent="0.25">
      <c r="A698">
        <v>-1.4390299999999999E-9</v>
      </c>
      <c r="G698">
        <v>6.0931787672828698E-8</v>
      </c>
    </row>
    <row r="699" spans="1:7" x14ac:dyDescent="0.25">
      <c r="A699" t="s">
        <v>864</v>
      </c>
      <c r="G699">
        <v>5.5650103374334308E-8</v>
      </c>
    </row>
    <row r="700" spans="1:7" x14ac:dyDescent="0.25">
      <c r="A700" t="s">
        <v>865</v>
      </c>
      <c r="G700">
        <v>5.5650103374334308E-8</v>
      </c>
    </row>
    <row r="701" spans="1:7" x14ac:dyDescent="0.25">
      <c r="A701" t="s">
        <v>866</v>
      </c>
      <c r="G701">
        <v>5.5640643496873058E-8</v>
      </c>
    </row>
    <row r="702" spans="1:7" x14ac:dyDescent="0.25">
      <c r="A702" t="s">
        <v>867</v>
      </c>
      <c r="G702">
        <v>5.5640643496873058E-8</v>
      </c>
    </row>
    <row r="703" spans="1:7" x14ac:dyDescent="0.25">
      <c r="A703" t="s">
        <v>868</v>
      </c>
      <c r="G703">
        <v>5.0966975600560049E-8</v>
      </c>
    </row>
    <row r="704" spans="1:7" x14ac:dyDescent="0.25">
      <c r="A704" t="s">
        <v>869</v>
      </c>
      <c r="G704">
        <v>5.0960191113577019E-8</v>
      </c>
    </row>
    <row r="705" spans="1:7" x14ac:dyDescent="0.25">
      <c r="A705" t="s">
        <v>870</v>
      </c>
      <c r="G705">
        <v>4.3424576134456558E-8</v>
      </c>
    </row>
    <row r="706" spans="1:7" x14ac:dyDescent="0.25">
      <c r="A706" t="s">
        <v>871</v>
      </c>
      <c r="G706">
        <v>4.3424576134456558E-8</v>
      </c>
    </row>
    <row r="707" spans="1:7" x14ac:dyDescent="0.25">
      <c r="A707" t="s">
        <v>872</v>
      </c>
      <c r="G707">
        <v>4.3424382023497205E-8</v>
      </c>
    </row>
    <row r="708" spans="1:7" x14ac:dyDescent="0.25">
      <c r="A708" t="s">
        <v>873</v>
      </c>
      <c r="G708">
        <v>4.3424382023497205E-8</v>
      </c>
    </row>
    <row r="709" spans="1:7" x14ac:dyDescent="0.25">
      <c r="A709" t="s">
        <v>874</v>
      </c>
      <c r="G709">
        <v>4.3387809043734693E-8</v>
      </c>
    </row>
    <row r="710" spans="1:7" x14ac:dyDescent="0.25">
      <c r="A710" t="s">
        <v>875</v>
      </c>
      <c r="G710">
        <v>4.3387809043734693E-8</v>
      </c>
    </row>
    <row r="711" spans="1:7" x14ac:dyDescent="0.25">
      <c r="A711" t="s">
        <v>876</v>
      </c>
      <c r="G711">
        <v>4.3386590486474088E-8</v>
      </c>
    </row>
    <row r="712" spans="1:7" x14ac:dyDescent="0.25">
      <c r="A712" t="s">
        <v>877</v>
      </c>
      <c r="G712">
        <v>4.3386590486474088E-8</v>
      </c>
    </row>
    <row r="713" spans="1:7" x14ac:dyDescent="0.25">
      <c r="A713">
        <v>-1.77565E-9</v>
      </c>
      <c r="G713">
        <v>3.8082123662237026E-8</v>
      </c>
    </row>
    <row r="714" spans="1:7" x14ac:dyDescent="0.25">
      <c r="A714" t="s">
        <v>878</v>
      </c>
      <c r="G714">
        <v>3.8082123662237026E-8</v>
      </c>
    </row>
    <row r="715" spans="1:7" x14ac:dyDescent="0.25">
      <c r="A715" t="s">
        <v>879</v>
      </c>
      <c r="G715">
        <v>3.8080690970762169E-8</v>
      </c>
    </row>
    <row r="716" spans="1:7" x14ac:dyDescent="0.25">
      <c r="A716" t="s">
        <v>880</v>
      </c>
      <c r="G716">
        <v>3.8080690970762169E-8</v>
      </c>
    </row>
    <row r="717" spans="1:7" x14ac:dyDescent="0.25">
      <c r="A717" t="s">
        <v>881</v>
      </c>
      <c r="G717">
        <v>3.6647616377704401E-8</v>
      </c>
    </row>
    <row r="718" spans="1:7" x14ac:dyDescent="0.25">
      <c r="A718" t="s">
        <v>882</v>
      </c>
      <c r="G718">
        <v>3.6647485663104914E-8</v>
      </c>
    </row>
    <row r="719" spans="1:7" x14ac:dyDescent="0.25">
      <c r="A719" t="s">
        <v>883</v>
      </c>
      <c r="G719">
        <v>3.213085408478797E-8</v>
      </c>
    </row>
    <row r="720" spans="1:7" x14ac:dyDescent="0.25">
      <c r="A720" t="s">
        <v>884</v>
      </c>
      <c r="G720">
        <v>3.213085408478797E-8</v>
      </c>
    </row>
    <row r="721" spans="1:7" x14ac:dyDescent="0.25">
      <c r="A721" t="s">
        <v>885</v>
      </c>
      <c r="G721">
        <v>3.2129459101919729E-8</v>
      </c>
    </row>
    <row r="722" spans="1:7" x14ac:dyDescent="0.25">
      <c r="A722" t="s">
        <v>886</v>
      </c>
      <c r="G722">
        <v>3.2129459101919729E-8</v>
      </c>
    </row>
    <row r="723" spans="1:7" x14ac:dyDescent="0.25">
      <c r="A723" t="s">
        <v>887</v>
      </c>
      <c r="G723">
        <v>2.9302185144898094E-8</v>
      </c>
    </row>
    <row r="724" spans="1:7" x14ac:dyDescent="0.25">
      <c r="A724">
        <v>-2.2579999999999999E-9</v>
      </c>
      <c r="G724">
        <v>2.9302185144898094E-8</v>
      </c>
    </row>
    <row r="725" spans="1:7" x14ac:dyDescent="0.25">
      <c r="A725" t="s">
        <v>888</v>
      </c>
      <c r="G725">
        <v>2.9301983540299045E-8</v>
      </c>
    </row>
    <row r="726" spans="1:7" x14ac:dyDescent="0.25">
      <c r="A726" t="s">
        <v>889</v>
      </c>
      <c r="G726">
        <v>2.9301983540299045E-8</v>
      </c>
    </row>
    <row r="727" spans="1:7" x14ac:dyDescent="0.25">
      <c r="A727" t="s">
        <v>890</v>
      </c>
      <c r="G727">
        <v>2.9179529035238171E-8</v>
      </c>
    </row>
    <row r="728" spans="1:7" x14ac:dyDescent="0.25">
      <c r="A728" t="s">
        <v>891</v>
      </c>
      <c r="G728">
        <v>2.9179529035238171E-8</v>
      </c>
    </row>
    <row r="729" spans="1:7" x14ac:dyDescent="0.25">
      <c r="A729" t="s">
        <v>892</v>
      </c>
      <c r="G729">
        <v>2.9179028265032306E-8</v>
      </c>
    </row>
    <row r="730" spans="1:7" x14ac:dyDescent="0.25">
      <c r="A730" t="s">
        <v>893</v>
      </c>
      <c r="G730">
        <v>2.9179028265032306E-8</v>
      </c>
    </row>
    <row r="731" spans="1:7" x14ac:dyDescent="0.25">
      <c r="A731" t="s">
        <v>894</v>
      </c>
      <c r="G731">
        <v>2.9136703468782642E-8</v>
      </c>
    </row>
    <row r="732" spans="1:7" x14ac:dyDescent="0.25">
      <c r="A732" t="s">
        <v>895</v>
      </c>
      <c r="G732">
        <v>2.9136703468782642E-8</v>
      </c>
    </row>
    <row r="733" spans="1:7" x14ac:dyDescent="0.25">
      <c r="A733" t="s">
        <v>896</v>
      </c>
      <c r="G733">
        <v>2.7294947780085048E-8</v>
      </c>
    </row>
    <row r="734" spans="1:7" x14ac:dyDescent="0.25">
      <c r="A734" t="s">
        <v>897</v>
      </c>
      <c r="G734">
        <v>2.7294947780085048E-8</v>
      </c>
    </row>
    <row r="735" spans="1:7" x14ac:dyDescent="0.25">
      <c r="A735" t="s">
        <v>898</v>
      </c>
      <c r="G735">
        <v>2.7294823329793863E-8</v>
      </c>
    </row>
    <row r="736" spans="1:7" x14ac:dyDescent="0.25">
      <c r="A736" t="s">
        <v>899</v>
      </c>
      <c r="G736">
        <v>2.7294823329793863E-8</v>
      </c>
    </row>
    <row r="737" spans="1:7" x14ac:dyDescent="0.25">
      <c r="A737" t="s">
        <v>900</v>
      </c>
      <c r="G737">
        <v>2.6773726737057304E-8</v>
      </c>
    </row>
    <row r="738" spans="1:7" x14ac:dyDescent="0.25">
      <c r="A738" t="s">
        <v>901</v>
      </c>
      <c r="G738">
        <v>2.67728246482198E-8</v>
      </c>
    </row>
    <row r="739" spans="1:7" x14ac:dyDescent="0.25">
      <c r="A739" t="s">
        <v>902</v>
      </c>
      <c r="G739">
        <v>2.6010486017671541E-8</v>
      </c>
    </row>
    <row r="740" spans="1:7" x14ac:dyDescent="0.25">
      <c r="A740" t="s">
        <v>903</v>
      </c>
      <c r="G740">
        <v>2.6010486017671541E-8</v>
      </c>
    </row>
    <row r="741" spans="1:7" x14ac:dyDescent="0.25">
      <c r="A741" t="s">
        <v>904</v>
      </c>
      <c r="G741">
        <v>2.6010355130087902E-8</v>
      </c>
    </row>
    <row r="742" spans="1:7" x14ac:dyDescent="0.25">
      <c r="A742" t="s">
        <v>905</v>
      </c>
      <c r="G742">
        <v>2.6010355130087902E-8</v>
      </c>
    </row>
    <row r="743" spans="1:7" x14ac:dyDescent="0.25">
      <c r="A743" t="s">
        <v>906</v>
      </c>
      <c r="G743">
        <v>2.3571560824264354E-8</v>
      </c>
    </row>
    <row r="744" spans="1:7" x14ac:dyDescent="0.25">
      <c r="A744" t="s">
        <v>907</v>
      </c>
      <c r="G744">
        <v>2.3571560824264354E-8</v>
      </c>
    </row>
    <row r="745" spans="1:7" x14ac:dyDescent="0.25">
      <c r="A745" t="s">
        <v>908</v>
      </c>
      <c r="G745">
        <v>2.3571538828379332E-8</v>
      </c>
    </row>
    <row r="746" spans="1:7" x14ac:dyDescent="0.25">
      <c r="A746" t="s">
        <v>909</v>
      </c>
      <c r="G746">
        <v>2.3571538828379332E-8</v>
      </c>
    </row>
    <row r="747" spans="1:7" x14ac:dyDescent="0.25">
      <c r="A747" t="s">
        <v>910</v>
      </c>
      <c r="G747">
        <v>2.3302931557703517E-8</v>
      </c>
    </row>
    <row r="748" spans="1:7" x14ac:dyDescent="0.25">
      <c r="A748" t="s">
        <v>911</v>
      </c>
      <c r="G748">
        <v>2.3302931557703517E-8</v>
      </c>
    </row>
    <row r="749" spans="1:7" x14ac:dyDescent="0.25">
      <c r="A749" t="s">
        <v>912</v>
      </c>
      <c r="G749">
        <v>2.3302860789337247E-8</v>
      </c>
    </row>
    <row r="750" spans="1:7" x14ac:dyDescent="0.25">
      <c r="A750" t="s">
        <v>913</v>
      </c>
      <c r="G750">
        <v>2.3302860789337247E-8</v>
      </c>
    </row>
    <row r="751" spans="1:7" x14ac:dyDescent="0.25">
      <c r="A751" t="s">
        <v>914</v>
      </c>
      <c r="G751">
        <v>2.1845455080892441E-8</v>
      </c>
    </row>
    <row r="752" spans="1:7" x14ac:dyDescent="0.25">
      <c r="A752" t="s">
        <v>915</v>
      </c>
      <c r="G752">
        <v>2.1845455080892441E-8</v>
      </c>
    </row>
    <row r="753" spans="1:7" x14ac:dyDescent="0.25">
      <c r="A753" t="s">
        <v>916</v>
      </c>
      <c r="G753">
        <v>2.1845315082598123E-8</v>
      </c>
    </row>
    <row r="754" spans="1:7" x14ac:dyDescent="0.25">
      <c r="A754" t="s">
        <v>917</v>
      </c>
      <c r="G754">
        <v>2.1845315082598123E-8</v>
      </c>
    </row>
    <row r="755" spans="1:7" x14ac:dyDescent="0.25">
      <c r="A755" t="s">
        <v>918</v>
      </c>
      <c r="G755">
        <v>2.0802207968950174E-8</v>
      </c>
    </row>
    <row r="756" spans="1:7" x14ac:dyDescent="0.25">
      <c r="A756" t="s">
        <v>919</v>
      </c>
      <c r="G756">
        <v>2.0802207968950174E-8</v>
      </c>
    </row>
    <row r="757" spans="1:7" x14ac:dyDescent="0.25">
      <c r="A757" t="s">
        <v>920</v>
      </c>
      <c r="G757">
        <v>2.0802106088894676E-8</v>
      </c>
    </row>
    <row r="758" spans="1:7" x14ac:dyDescent="0.25">
      <c r="A758" t="s">
        <v>921</v>
      </c>
      <c r="G758">
        <v>2.0802106088894676E-8</v>
      </c>
    </row>
    <row r="759" spans="1:7" x14ac:dyDescent="0.25">
      <c r="A759" t="s">
        <v>922</v>
      </c>
      <c r="G759">
        <v>2.0284975268020393E-8</v>
      </c>
    </row>
    <row r="760" spans="1:7" x14ac:dyDescent="0.25">
      <c r="A760" t="s">
        <v>923</v>
      </c>
      <c r="G760">
        <v>2.0284975268020393E-8</v>
      </c>
    </row>
    <row r="761" spans="1:7" x14ac:dyDescent="0.25">
      <c r="A761" t="s">
        <v>924</v>
      </c>
      <c r="G761">
        <v>2.028475435421284E-8</v>
      </c>
    </row>
    <row r="762" spans="1:7" x14ac:dyDescent="0.25">
      <c r="A762" t="s">
        <v>925</v>
      </c>
      <c r="G762">
        <v>2.028475435421284E-8</v>
      </c>
    </row>
    <row r="763" spans="1:7" x14ac:dyDescent="0.25">
      <c r="A763" t="s">
        <v>926</v>
      </c>
      <c r="G763">
        <v>1.9331065718029151E-8</v>
      </c>
    </row>
    <row r="764" spans="1:7" x14ac:dyDescent="0.25">
      <c r="A764" t="s">
        <v>927</v>
      </c>
      <c r="G764">
        <v>1.9331065718029151E-8</v>
      </c>
    </row>
    <row r="765" spans="1:7" x14ac:dyDescent="0.25">
      <c r="A765" t="s">
        <v>928</v>
      </c>
      <c r="G765">
        <v>1.9331043244801743E-8</v>
      </c>
    </row>
    <row r="766" spans="1:7" x14ac:dyDescent="0.25">
      <c r="A766" t="s">
        <v>929</v>
      </c>
      <c r="G766">
        <v>1.9331043244801743E-8</v>
      </c>
    </row>
    <row r="767" spans="1:7" x14ac:dyDescent="0.25">
      <c r="A767" t="s">
        <v>930</v>
      </c>
      <c r="G767">
        <v>1.9069450805443442E-8</v>
      </c>
    </row>
    <row r="768" spans="1:7" x14ac:dyDescent="0.25">
      <c r="A768" t="s">
        <v>931</v>
      </c>
      <c r="G768">
        <v>1.9069450805443442E-8</v>
      </c>
    </row>
    <row r="769" spans="1:7" x14ac:dyDescent="0.25">
      <c r="A769" t="s">
        <v>932</v>
      </c>
      <c r="G769">
        <v>1.9069450343712161E-8</v>
      </c>
    </row>
    <row r="770" spans="1:7" x14ac:dyDescent="0.25">
      <c r="A770" t="s">
        <v>933</v>
      </c>
      <c r="G770">
        <v>1.9069450343712161E-8</v>
      </c>
    </row>
    <row r="771" spans="1:7" x14ac:dyDescent="0.25">
      <c r="A771" t="s">
        <v>934</v>
      </c>
      <c r="G771">
        <v>1.8347208122793111E-8</v>
      </c>
    </row>
    <row r="772" spans="1:7" x14ac:dyDescent="0.25">
      <c r="A772" t="s">
        <v>935</v>
      </c>
      <c r="G772">
        <v>1.8347208122793111E-8</v>
      </c>
    </row>
    <row r="773" spans="1:7" x14ac:dyDescent="0.25">
      <c r="A773" t="s">
        <v>936</v>
      </c>
      <c r="G773">
        <v>1.8347182969707522E-8</v>
      </c>
    </row>
    <row r="774" spans="1:7" x14ac:dyDescent="0.25">
      <c r="A774" t="s">
        <v>937</v>
      </c>
      <c r="G774">
        <v>1.8347182969707522E-8</v>
      </c>
    </row>
    <row r="775" spans="1:7" x14ac:dyDescent="0.25">
      <c r="A775" t="s">
        <v>938</v>
      </c>
      <c r="G775">
        <v>1.8115295150575653E-8</v>
      </c>
    </row>
    <row r="776" spans="1:7" x14ac:dyDescent="0.25">
      <c r="A776" t="s">
        <v>939</v>
      </c>
      <c r="G776">
        <v>1.8115295150575653E-8</v>
      </c>
    </row>
    <row r="777" spans="1:7" x14ac:dyDescent="0.25">
      <c r="A777" t="s">
        <v>940</v>
      </c>
      <c r="G777">
        <v>1.8115280894257496E-8</v>
      </c>
    </row>
    <row r="778" spans="1:7" x14ac:dyDescent="0.25">
      <c r="A778" t="s">
        <v>941</v>
      </c>
      <c r="G778">
        <v>1.8115280894257496E-8</v>
      </c>
    </row>
    <row r="779" spans="1:7" x14ac:dyDescent="0.25">
      <c r="A779" t="s">
        <v>942</v>
      </c>
      <c r="G779">
        <v>1.7829760464450371E-8</v>
      </c>
    </row>
    <row r="780" spans="1:7" x14ac:dyDescent="0.25">
      <c r="A780" t="s">
        <v>943</v>
      </c>
      <c r="G780">
        <v>1.7829760464450371E-8</v>
      </c>
    </row>
    <row r="781" spans="1:7" x14ac:dyDescent="0.25">
      <c r="A781">
        <v>-7.1314900000000002E-9</v>
      </c>
      <c r="G781">
        <v>1.7829717553749735E-8</v>
      </c>
    </row>
    <row r="782" spans="1:7" x14ac:dyDescent="0.25">
      <c r="A782" t="s">
        <v>944</v>
      </c>
      <c r="G782">
        <v>1.7829717553749735E-8</v>
      </c>
    </row>
    <row r="783" spans="1:7" x14ac:dyDescent="0.25">
      <c r="A783" t="s">
        <v>945</v>
      </c>
      <c r="G783">
        <v>1.7014582278544938E-8</v>
      </c>
    </row>
    <row r="784" spans="1:7" x14ac:dyDescent="0.25">
      <c r="A784" t="s">
        <v>946</v>
      </c>
      <c r="G784">
        <v>1.7014582278544938E-8</v>
      </c>
    </row>
    <row r="785" spans="1:7" x14ac:dyDescent="0.25">
      <c r="A785" t="s">
        <v>947</v>
      </c>
      <c r="G785">
        <v>1.7014551563647625E-8</v>
      </c>
    </row>
    <row r="786" spans="1:7" x14ac:dyDescent="0.25">
      <c r="A786" t="s">
        <v>948</v>
      </c>
      <c r="G786">
        <v>1.7014551563647625E-8</v>
      </c>
    </row>
    <row r="787" spans="1:7" x14ac:dyDescent="0.25">
      <c r="A787" t="s">
        <v>949</v>
      </c>
      <c r="G787">
        <v>1.6475347632591007E-8</v>
      </c>
    </row>
    <row r="788" spans="1:7" x14ac:dyDescent="0.25">
      <c r="A788">
        <v>-7.9369099999999996E-9</v>
      </c>
      <c r="G788">
        <v>1.6475347632591007E-8</v>
      </c>
    </row>
    <row r="789" spans="1:7" x14ac:dyDescent="0.25">
      <c r="A789" t="s">
        <v>950</v>
      </c>
      <c r="G789">
        <v>1.6475320962655932E-8</v>
      </c>
    </row>
    <row r="790" spans="1:7" x14ac:dyDescent="0.25">
      <c r="A790" t="s">
        <v>951</v>
      </c>
      <c r="G790">
        <v>1.6475320962655932E-8</v>
      </c>
    </row>
    <row r="791" spans="1:7" x14ac:dyDescent="0.25">
      <c r="A791" t="s">
        <v>952</v>
      </c>
      <c r="G791">
        <v>1.5538202823844743E-8</v>
      </c>
    </row>
    <row r="792" spans="1:7" x14ac:dyDescent="0.25">
      <c r="A792" t="s">
        <v>953</v>
      </c>
      <c r="G792">
        <v>1.5538202823844743E-8</v>
      </c>
    </row>
    <row r="793" spans="1:7" x14ac:dyDescent="0.25">
      <c r="A793" t="s">
        <v>954</v>
      </c>
      <c r="G793">
        <v>1.5538196006412128E-8</v>
      </c>
    </row>
    <row r="794" spans="1:7" x14ac:dyDescent="0.25">
      <c r="A794" t="s">
        <v>955</v>
      </c>
      <c r="G794">
        <v>1.5538196006412128E-8</v>
      </c>
    </row>
    <row r="795" spans="1:7" x14ac:dyDescent="0.25">
      <c r="A795" t="s">
        <v>956</v>
      </c>
      <c r="G795">
        <v>1.5177508725277319E-8</v>
      </c>
    </row>
    <row r="796" spans="1:7" x14ac:dyDescent="0.25">
      <c r="A796" t="s">
        <v>957</v>
      </c>
      <c r="G796">
        <v>1.5177508725277319E-8</v>
      </c>
    </row>
    <row r="797" spans="1:7" x14ac:dyDescent="0.25">
      <c r="A797">
        <v>-9.9568900000000008E-9</v>
      </c>
      <c r="G797">
        <v>1.5177473185019752E-8</v>
      </c>
    </row>
    <row r="798" spans="1:7" x14ac:dyDescent="0.25">
      <c r="A798" t="s">
        <v>958</v>
      </c>
      <c r="G798">
        <v>1.5177473185019752E-8</v>
      </c>
    </row>
    <row r="799" spans="1:7" x14ac:dyDescent="0.25">
      <c r="A799" t="s">
        <v>959</v>
      </c>
      <c r="G799">
        <v>1.4948992283755148E-8</v>
      </c>
    </row>
    <row r="800" spans="1:7" x14ac:dyDescent="0.25">
      <c r="A800" t="s">
        <v>960</v>
      </c>
      <c r="G800">
        <v>1.4948992283755148E-8</v>
      </c>
    </row>
    <row r="801" spans="1:7" x14ac:dyDescent="0.25">
      <c r="A801" t="s">
        <v>961</v>
      </c>
      <c r="G801">
        <v>1.4948968587397133E-8</v>
      </c>
    </row>
    <row r="802" spans="1:7" x14ac:dyDescent="0.25">
      <c r="A802" t="s">
        <v>962</v>
      </c>
      <c r="G802">
        <v>1.4948968587397133E-8</v>
      </c>
    </row>
    <row r="803" spans="1:7" x14ac:dyDescent="0.25">
      <c r="A803" t="s">
        <v>963</v>
      </c>
      <c r="G803">
        <v>1.4398847266147547E-8</v>
      </c>
    </row>
    <row r="804" spans="1:7" x14ac:dyDescent="0.25">
      <c r="A804" t="s">
        <v>964</v>
      </c>
      <c r="G804">
        <v>1.4398847266147547E-8</v>
      </c>
    </row>
    <row r="805" spans="1:7" x14ac:dyDescent="0.25">
      <c r="A805" t="s">
        <v>965</v>
      </c>
      <c r="G805">
        <v>1.439883486627145E-8</v>
      </c>
    </row>
    <row r="806" spans="1:7" x14ac:dyDescent="0.25">
      <c r="A806" t="s">
        <v>966</v>
      </c>
      <c r="G806">
        <v>1.439883486627145E-8</v>
      </c>
    </row>
    <row r="807" spans="1:7" x14ac:dyDescent="0.25">
      <c r="A807" t="s">
        <v>967</v>
      </c>
      <c r="G807">
        <v>1.4394958575153919E-8</v>
      </c>
    </row>
    <row r="808" spans="1:7" x14ac:dyDescent="0.25">
      <c r="A808" t="s">
        <v>968</v>
      </c>
      <c r="G808">
        <v>1.4394958575153919E-8</v>
      </c>
    </row>
    <row r="809" spans="1:7" x14ac:dyDescent="0.25">
      <c r="A809" t="s">
        <v>969</v>
      </c>
      <c r="G809">
        <v>1.3759618234656662E-8</v>
      </c>
    </row>
    <row r="810" spans="1:7" x14ac:dyDescent="0.25">
      <c r="A810" t="s">
        <v>970</v>
      </c>
      <c r="G810">
        <v>1.3759618234656662E-8</v>
      </c>
    </row>
    <row r="811" spans="1:7" x14ac:dyDescent="0.25">
      <c r="A811" t="s">
        <v>971</v>
      </c>
      <c r="G811">
        <v>1.375961625397545E-8</v>
      </c>
    </row>
    <row r="812" spans="1:7" x14ac:dyDescent="0.25">
      <c r="A812" t="s">
        <v>972</v>
      </c>
      <c r="G812">
        <v>1.375961625397545E-8</v>
      </c>
    </row>
    <row r="813" spans="1:7" x14ac:dyDescent="0.25">
      <c r="A813" t="s">
        <v>973</v>
      </c>
      <c r="G813">
        <v>1.3347770611553186E-8</v>
      </c>
    </row>
    <row r="814" spans="1:7" x14ac:dyDescent="0.25">
      <c r="A814" t="s">
        <v>974</v>
      </c>
      <c r="G814">
        <v>1.3347770611553186E-8</v>
      </c>
    </row>
    <row r="815" spans="1:7" x14ac:dyDescent="0.25">
      <c r="A815" t="s">
        <v>975</v>
      </c>
      <c r="G815">
        <v>1.3347753049307064E-8</v>
      </c>
    </row>
    <row r="816" spans="1:7" x14ac:dyDescent="0.25">
      <c r="A816">
        <v>-1.33373E-8</v>
      </c>
      <c r="G816">
        <v>1.3347753049307064E-8</v>
      </c>
    </row>
    <row r="817" spans="1:7" x14ac:dyDescent="0.25">
      <c r="A817" t="s">
        <v>976</v>
      </c>
      <c r="G817">
        <v>1.3337302031540935E-8</v>
      </c>
    </row>
    <row r="818" spans="1:7" x14ac:dyDescent="0.25">
      <c r="A818" t="s">
        <v>977</v>
      </c>
      <c r="G818">
        <v>1.3337295516181443E-8</v>
      </c>
    </row>
    <row r="819" spans="1:7" x14ac:dyDescent="0.25">
      <c r="A819" t="s">
        <v>978</v>
      </c>
      <c r="G819">
        <v>1.301462344130845E-8</v>
      </c>
    </row>
    <row r="820" spans="1:7" x14ac:dyDescent="0.25">
      <c r="A820" t="s">
        <v>979</v>
      </c>
      <c r="G820">
        <v>1.301462344130845E-8</v>
      </c>
    </row>
    <row r="821" spans="1:7" x14ac:dyDescent="0.25">
      <c r="A821" t="s">
        <v>980</v>
      </c>
      <c r="G821">
        <v>1.3014618371727129E-8</v>
      </c>
    </row>
    <row r="822" spans="1:7" x14ac:dyDescent="0.25">
      <c r="A822" t="s">
        <v>981</v>
      </c>
      <c r="G822">
        <v>1.3014618371727129E-8</v>
      </c>
    </row>
    <row r="823" spans="1:7" x14ac:dyDescent="0.25">
      <c r="A823" t="s">
        <v>982</v>
      </c>
      <c r="G823">
        <v>1.2937027620628999E-8</v>
      </c>
    </row>
    <row r="824" spans="1:7" x14ac:dyDescent="0.25">
      <c r="A824" t="s">
        <v>983</v>
      </c>
      <c r="G824">
        <v>1.2937027620628999E-8</v>
      </c>
    </row>
    <row r="825" spans="1:7" x14ac:dyDescent="0.25">
      <c r="A825" t="s">
        <v>984</v>
      </c>
      <c r="G825">
        <v>1.2937027392131232E-8</v>
      </c>
    </row>
    <row r="826" spans="1:7" x14ac:dyDescent="0.25">
      <c r="A826" t="s">
        <v>985</v>
      </c>
      <c r="G826">
        <v>1.2937027392131232E-8</v>
      </c>
    </row>
    <row r="827" spans="1:7" x14ac:dyDescent="0.25">
      <c r="A827" t="s">
        <v>986</v>
      </c>
      <c r="G827">
        <v>1.2490806191110616E-8</v>
      </c>
    </row>
    <row r="828" spans="1:7" x14ac:dyDescent="0.25">
      <c r="A828" t="s">
        <v>987</v>
      </c>
      <c r="G828">
        <v>1.2490806191110616E-8</v>
      </c>
    </row>
    <row r="829" spans="1:7" x14ac:dyDescent="0.25">
      <c r="A829" t="s">
        <v>988</v>
      </c>
      <c r="G829">
        <v>1.2490796132314246E-8</v>
      </c>
    </row>
    <row r="830" spans="1:7" x14ac:dyDescent="0.25">
      <c r="A830" t="s">
        <v>989</v>
      </c>
      <c r="G830">
        <v>1.2490796132314246E-8</v>
      </c>
    </row>
    <row r="831" spans="1:7" x14ac:dyDescent="0.25">
      <c r="A831" t="s">
        <v>990</v>
      </c>
      <c r="G831">
        <v>1.1846699739666694E-8</v>
      </c>
    </row>
    <row r="832" spans="1:7" x14ac:dyDescent="0.25">
      <c r="A832" t="s">
        <v>991</v>
      </c>
      <c r="G832">
        <v>1.1846699739666694E-8</v>
      </c>
    </row>
    <row r="833" spans="1:7" x14ac:dyDescent="0.25">
      <c r="A833" t="s">
        <v>992</v>
      </c>
      <c r="G833">
        <v>1.1733746637926145E-8</v>
      </c>
    </row>
    <row r="834" spans="1:7" x14ac:dyDescent="0.25">
      <c r="A834" t="s">
        <v>993</v>
      </c>
      <c r="G834">
        <v>1.1733746637926145E-8</v>
      </c>
    </row>
    <row r="835" spans="1:7" x14ac:dyDescent="0.25">
      <c r="A835" t="s">
        <v>994</v>
      </c>
      <c r="G835">
        <v>1.1733743534986309E-8</v>
      </c>
    </row>
    <row r="836" spans="1:7" x14ac:dyDescent="0.25">
      <c r="A836" t="s">
        <v>995</v>
      </c>
      <c r="G836">
        <v>1.1733743534986309E-8</v>
      </c>
    </row>
    <row r="837" spans="1:7" x14ac:dyDescent="0.25">
      <c r="A837">
        <v>-2.677282E-8</v>
      </c>
      <c r="G837">
        <v>1.0744218569926135E-8</v>
      </c>
    </row>
    <row r="838" spans="1:7" x14ac:dyDescent="0.25">
      <c r="A838" t="s">
        <v>996</v>
      </c>
      <c r="G838">
        <v>1.0744218569926135E-8</v>
      </c>
    </row>
    <row r="839" spans="1:7" x14ac:dyDescent="0.25">
      <c r="A839" t="s">
        <v>997</v>
      </c>
      <c r="G839">
        <v>1.069290528552998E-8</v>
      </c>
    </row>
    <row r="840" spans="1:7" x14ac:dyDescent="0.25">
      <c r="A840" t="s">
        <v>998</v>
      </c>
      <c r="G840">
        <v>1.069290528552998E-8</v>
      </c>
    </row>
    <row r="841" spans="1:7" x14ac:dyDescent="0.25">
      <c r="A841" t="s">
        <v>999</v>
      </c>
      <c r="G841">
        <v>1.0692903353545553E-8</v>
      </c>
    </row>
    <row r="842" spans="1:7" x14ac:dyDescent="0.25">
      <c r="A842" t="s">
        <v>1000</v>
      </c>
      <c r="G842">
        <v>1.0692903353545553E-8</v>
      </c>
    </row>
    <row r="843" spans="1:7" x14ac:dyDescent="0.25">
      <c r="A843" t="s">
        <v>1001</v>
      </c>
      <c r="G843">
        <v>1.0432658341362996E-8</v>
      </c>
    </row>
    <row r="844" spans="1:7" x14ac:dyDescent="0.25">
      <c r="A844">
        <v>-3.6647620000000003E-8</v>
      </c>
      <c r="G844">
        <v>1.0432658341362996E-8</v>
      </c>
    </row>
    <row r="845" spans="1:7" x14ac:dyDescent="0.25">
      <c r="A845" t="s">
        <v>1002</v>
      </c>
      <c r="G845">
        <v>1.0432658143293707E-8</v>
      </c>
    </row>
    <row r="846" spans="1:7" x14ac:dyDescent="0.25">
      <c r="A846" t="s">
        <v>1003</v>
      </c>
      <c r="G846">
        <v>1.0432658143293707E-8</v>
      </c>
    </row>
    <row r="847" spans="1:7" x14ac:dyDescent="0.25">
      <c r="A847">
        <v>-5.0960190000000002E-8</v>
      </c>
      <c r="G847">
        <v>1.0264798375575398E-8</v>
      </c>
    </row>
    <row r="848" spans="1:7" x14ac:dyDescent="0.25">
      <c r="A848">
        <v>-6.0977350000000003E-8</v>
      </c>
      <c r="G848">
        <v>1.0264798375575398E-8</v>
      </c>
    </row>
    <row r="849" spans="1:7" x14ac:dyDescent="0.25">
      <c r="A849" t="s">
        <v>1004</v>
      </c>
      <c r="G849">
        <v>1.0264792260220075E-8</v>
      </c>
    </row>
    <row r="850" spans="1:7" x14ac:dyDescent="0.25">
      <c r="A850" t="s">
        <v>1005</v>
      </c>
      <c r="G850">
        <v>1.0264792260220075E-8</v>
      </c>
    </row>
    <row r="851" spans="1:7" x14ac:dyDescent="0.25">
      <c r="A851" t="s">
        <v>1006</v>
      </c>
      <c r="G851">
        <v>1.0077544918480568E-8</v>
      </c>
    </row>
    <row r="852" spans="1:7" x14ac:dyDescent="0.25">
      <c r="A852" t="s">
        <v>1007</v>
      </c>
      <c r="G852">
        <v>1.0077544918480568E-8</v>
      </c>
    </row>
    <row r="853" spans="1:7" x14ac:dyDescent="0.25">
      <c r="A853">
        <v>-1.3267224000000001E-7</v>
      </c>
      <c r="G853">
        <v>1.0077538948202587E-8</v>
      </c>
    </row>
    <row r="854" spans="1:7" x14ac:dyDescent="0.25">
      <c r="A854" t="s">
        <v>1008</v>
      </c>
      <c r="G854">
        <v>1.0077538948202587E-8</v>
      </c>
    </row>
    <row r="855" spans="1:7" x14ac:dyDescent="0.25">
      <c r="A855" t="s">
        <v>1009</v>
      </c>
      <c r="G855">
        <v>9.9568868999504186E-9</v>
      </c>
    </row>
    <row r="856" spans="1:7" x14ac:dyDescent="0.25">
      <c r="A856" t="s">
        <v>1010</v>
      </c>
      <c r="G856">
        <v>9.9568828915429337E-9</v>
      </c>
    </row>
    <row r="857" spans="1:7" x14ac:dyDescent="0.25">
      <c r="A857" t="s">
        <v>1011</v>
      </c>
      <c r="G857">
        <v>9.8517860181890721E-9</v>
      </c>
    </row>
    <row r="858" spans="1:7" x14ac:dyDescent="0.25">
      <c r="A858" t="s">
        <v>1012</v>
      </c>
      <c r="G858">
        <v>9.8517860181890721E-9</v>
      </c>
    </row>
    <row r="859" spans="1:7" x14ac:dyDescent="0.25">
      <c r="A859" t="s">
        <v>1013</v>
      </c>
      <c r="G859">
        <v>9.8517759194905019E-9</v>
      </c>
    </row>
    <row r="860" spans="1:7" x14ac:dyDescent="0.25">
      <c r="A860" t="s">
        <v>1014</v>
      </c>
      <c r="G860">
        <v>9.8517759194905019E-9</v>
      </c>
    </row>
    <row r="861" spans="1:7" x14ac:dyDescent="0.25">
      <c r="A861" t="s">
        <v>1015</v>
      </c>
      <c r="G861">
        <v>9.5590150628705271E-9</v>
      </c>
    </row>
    <row r="862" spans="1:7" x14ac:dyDescent="0.25">
      <c r="A862" t="s">
        <v>1016</v>
      </c>
      <c r="G862">
        <v>9.5590150628705271E-9</v>
      </c>
    </row>
    <row r="863" spans="1:7" x14ac:dyDescent="0.25">
      <c r="A863" t="s">
        <v>1017</v>
      </c>
      <c r="G863">
        <v>9.5590070914362127E-9</v>
      </c>
    </row>
    <row r="864" spans="1:7" x14ac:dyDescent="0.25">
      <c r="A864" t="s">
        <v>1018</v>
      </c>
      <c r="G864">
        <v>9.5590070914362127E-9</v>
      </c>
    </row>
    <row r="865" spans="1:7" x14ac:dyDescent="0.25">
      <c r="A865" t="s">
        <v>1019</v>
      </c>
      <c r="G865">
        <v>8.7652650892784848E-9</v>
      </c>
    </row>
    <row r="866" spans="1:7" x14ac:dyDescent="0.25">
      <c r="A866" t="s">
        <v>1020</v>
      </c>
      <c r="G866">
        <v>8.7652650892784848E-9</v>
      </c>
    </row>
    <row r="867" spans="1:7" x14ac:dyDescent="0.25">
      <c r="A867" t="s">
        <v>1021</v>
      </c>
      <c r="G867">
        <v>8.7652649471582197E-9</v>
      </c>
    </row>
    <row r="868" spans="1:7" x14ac:dyDescent="0.25">
      <c r="A868" t="s">
        <v>1022</v>
      </c>
      <c r="G868">
        <v>8.7652649471582197E-9</v>
      </c>
    </row>
    <row r="869" spans="1:7" x14ac:dyDescent="0.25">
      <c r="A869" t="s">
        <v>1023</v>
      </c>
      <c r="G869">
        <v>8.4418503740675146E-9</v>
      </c>
    </row>
    <row r="870" spans="1:7" x14ac:dyDescent="0.25">
      <c r="A870" t="s">
        <v>1024</v>
      </c>
      <c r="G870">
        <v>8.4418503740675146E-9</v>
      </c>
    </row>
    <row r="871" spans="1:7" x14ac:dyDescent="0.25">
      <c r="A871" t="s">
        <v>1025</v>
      </c>
      <c r="G871">
        <v>8.4418402840082421E-9</v>
      </c>
    </row>
    <row r="872" spans="1:7" x14ac:dyDescent="0.25">
      <c r="A872" t="s">
        <v>1026</v>
      </c>
      <c r="G872">
        <v>8.4418402840082421E-9</v>
      </c>
    </row>
    <row r="873" spans="1:7" x14ac:dyDescent="0.25">
      <c r="A873" t="s">
        <v>1027</v>
      </c>
      <c r="G873">
        <v>8.0575110361175061E-9</v>
      </c>
    </row>
    <row r="874" spans="1:7" x14ac:dyDescent="0.25">
      <c r="A874" t="s">
        <v>1028</v>
      </c>
      <c r="G874">
        <v>8.0575110361175061E-9</v>
      </c>
    </row>
    <row r="875" spans="1:7" x14ac:dyDescent="0.25">
      <c r="A875" t="s">
        <v>1029</v>
      </c>
      <c r="G875">
        <v>8.0575037395727497E-9</v>
      </c>
    </row>
    <row r="876" spans="1:7" x14ac:dyDescent="0.25">
      <c r="A876" t="s">
        <v>1030</v>
      </c>
      <c r="G876">
        <v>8.0575037395727497E-9</v>
      </c>
    </row>
    <row r="877" spans="1:7" x14ac:dyDescent="0.25">
      <c r="A877" t="s">
        <v>1031</v>
      </c>
      <c r="G877">
        <v>8.0405881651142252E-9</v>
      </c>
    </row>
    <row r="878" spans="1:7" x14ac:dyDescent="0.25">
      <c r="A878" t="s">
        <v>1032</v>
      </c>
      <c r="G878">
        <v>8.0405881651142252E-9</v>
      </c>
    </row>
    <row r="879" spans="1:7" x14ac:dyDescent="0.25">
      <c r="A879" t="s">
        <v>1033</v>
      </c>
      <c r="G879">
        <v>8.0405876741856998E-9</v>
      </c>
    </row>
    <row r="880" spans="1:7" x14ac:dyDescent="0.25">
      <c r="A880">
        <v>-8.0369098000000003E-7</v>
      </c>
      <c r="G880">
        <v>8.0405876741856998E-9</v>
      </c>
    </row>
    <row r="881" spans="1:7" x14ac:dyDescent="0.25">
      <c r="A881" t="s">
        <v>1034</v>
      </c>
      <c r="G881">
        <v>7.9369062356813705E-9</v>
      </c>
    </row>
    <row r="882" spans="1:7" x14ac:dyDescent="0.25">
      <c r="A882" t="s">
        <v>1035</v>
      </c>
      <c r="G882">
        <v>7.9369051866169288E-9</v>
      </c>
    </row>
    <row r="883" spans="1:7" x14ac:dyDescent="0.25">
      <c r="A883" t="s">
        <v>1036</v>
      </c>
      <c r="G883">
        <v>7.7860888928456169E-9</v>
      </c>
    </row>
    <row r="884" spans="1:7" x14ac:dyDescent="0.25">
      <c r="A884" t="s">
        <v>1037</v>
      </c>
      <c r="G884">
        <v>7.7860888928456169E-9</v>
      </c>
    </row>
    <row r="885" spans="1:7" x14ac:dyDescent="0.25">
      <c r="A885" t="s">
        <v>1038</v>
      </c>
      <c r="G885">
        <v>7.7859848993759149E-9</v>
      </c>
    </row>
    <row r="886" spans="1:7" x14ac:dyDescent="0.25">
      <c r="A886" t="s">
        <v>1039</v>
      </c>
      <c r="G886">
        <v>7.7859848993759149E-9</v>
      </c>
    </row>
    <row r="887" spans="1:7" x14ac:dyDescent="0.25">
      <c r="A887" t="s">
        <v>1040</v>
      </c>
      <c r="G887">
        <v>7.3042186407816956E-9</v>
      </c>
    </row>
    <row r="888" spans="1:7" x14ac:dyDescent="0.25">
      <c r="A888" t="s">
        <v>1041</v>
      </c>
      <c r="G888">
        <v>7.3042186407816956E-9</v>
      </c>
    </row>
    <row r="889" spans="1:7" x14ac:dyDescent="0.25">
      <c r="A889" t="s">
        <v>1042</v>
      </c>
      <c r="G889">
        <v>7.3042180036442737E-9</v>
      </c>
    </row>
    <row r="890" spans="1:7" x14ac:dyDescent="0.25">
      <c r="A890" t="s">
        <v>1043</v>
      </c>
      <c r="G890">
        <v>7.3042180036442737E-9</v>
      </c>
    </row>
    <row r="891" spans="1:7" x14ac:dyDescent="0.25">
      <c r="A891" t="s">
        <v>1044</v>
      </c>
      <c r="G891">
        <v>7.1314858789256975E-9</v>
      </c>
    </row>
    <row r="892" spans="1:7" x14ac:dyDescent="0.25">
      <c r="A892" t="s">
        <v>1045</v>
      </c>
      <c r="G892">
        <v>7.1314850039208421E-9</v>
      </c>
    </row>
    <row r="893" spans="1:7" x14ac:dyDescent="0.25">
      <c r="A893" t="s">
        <v>1046</v>
      </c>
      <c r="G893">
        <v>6.7961563976135958E-9</v>
      </c>
    </row>
    <row r="894" spans="1:7" x14ac:dyDescent="0.25">
      <c r="A894" t="s">
        <v>1047</v>
      </c>
      <c r="G894">
        <v>6.7961563976135958E-9</v>
      </c>
    </row>
    <row r="895" spans="1:7" x14ac:dyDescent="0.25">
      <c r="A895">
        <v>-1.5686823699999999E-6</v>
      </c>
      <c r="G895">
        <v>6.79615579362761E-9</v>
      </c>
    </row>
    <row r="896" spans="1:7" x14ac:dyDescent="0.25">
      <c r="A896" t="s">
        <v>1048</v>
      </c>
      <c r="G896">
        <v>6.79615579362761E-9</v>
      </c>
    </row>
    <row r="897" spans="1:7" x14ac:dyDescent="0.25">
      <c r="A897" t="s">
        <v>1049</v>
      </c>
      <c r="G897">
        <v>6.5133957858376039E-9</v>
      </c>
    </row>
    <row r="898" spans="1:7" x14ac:dyDescent="0.25">
      <c r="A898" t="s">
        <v>1050</v>
      </c>
      <c r="G898">
        <v>6.5133957858376039E-9</v>
      </c>
    </row>
    <row r="899" spans="1:7" x14ac:dyDescent="0.25">
      <c r="A899" t="s">
        <v>1051</v>
      </c>
      <c r="G899">
        <v>6.513395562836023E-9</v>
      </c>
    </row>
    <row r="900" spans="1:7" x14ac:dyDescent="0.25">
      <c r="A900" t="s">
        <v>1052</v>
      </c>
      <c r="G900">
        <v>6.513395562836023E-9</v>
      </c>
    </row>
    <row r="901" spans="1:7" x14ac:dyDescent="0.25">
      <c r="A901" t="s">
        <v>1053</v>
      </c>
      <c r="G901">
        <v>6.45254080342478E-9</v>
      </c>
    </row>
    <row r="902" spans="1:7" x14ac:dyDescent="0.25">
      <c r="A902">
        <v>-1.97293638E-6</v>
      </c>
      <c r="G902">
        <v>6.45254080342478E-9</v>
      </c>
    </row>
    <row r="903" spans="1:7" x14ac:dyDescent="0.25">
      <c r="A903">
        <v>-2.0270876900000001E-6</v>
      </c>
      <c r="G903">
        <v>6.4525406781070711E-9</v>
      </c>
    </row>
    <row r="904" spans="1:7" x14ac:dyDescent="0.25">
      <c r="A904" t="s">
        <v>1054</v>
      </c>
      <c r="G904">
        <v>6.4525406781070711E-9</v>
      </c>
    </row>
    <row r="905" spans="1:7" x14ac:dyDescent="0.25">
      <c r="A905" t="s">
        <v>1055</v>
      </c>
      <c r="G905">
        <v>6.356454835128043E-9</v>
      </c>
    </row>
    <row r="906" spans="1:7" x14ac:dyDescent="0.25">
      <c r="A906" t="s">
        <v>1056</v>
      </c>
      <c r="G906">
        <v>6.356454835128043E-9</v>
      </c>
    </row>
    <row r="907" spans="1:7" x14ac:dyDescent="0.25">
      <c r="A907" t="s">
        <v>1057</v>
      </c>
      <c r="G907">
        <v>6.3564534658699081E-9</v>
      </c>
    </row>
    <row r="908" spans="1:7" x14ac:dyDescent="0.25">
      <c r="A908" t="s">
        <v>1058</v>
      </c>
      <c r="G908">
        <v>6.3564534658699081E-9</v>
      </c>
    </row>
    <row r="909" spans="1:7" x14ac:dyDescent="0.25">
      <c r="A909" t="s">
        <v>1059</v>
      </c>
      <c r="G909">
        <v>5.7553445690270631E-9</v>
      </c>
    </row>
    <row r="910" spans="1:7" x14ac:dyDescent="0.25">
      <c r="A910" t="s">
        <v>1060</v>
      </c>
      <c r="G910">
        <v>5.7553445690270631E-9</v>
      </c>
    </row>
    <row r="911" spans="1:7" x14ac:dyDescent="0.25">
      <c r="A911" t="s">
        <v>1061</v>
      </c>
      <c r="G911">
        <v>5.7553439408029259E-9</v>
      </c>
    </row>
    <row r="912" spans="1:7" x14ac:dyDescent="0.25">
      <c r="A912" t="s">
        <v>1062</v>
      </c>
      <c r="G912">
        <v>5.7553439408029259E-9</v>
      </c>
    </row>
    <row r="913" spans="1:7" x14ac:dyDescent="0.25">
      <c r="A913" t="s">
        <v>1063</v>
      </c>
      <c r="G913">
        <v>5.6758532105297257E-9</v>
      </c>
    </row>
    <row r="914" spans="1:7" x14ac:dyDescent="0.25">
      <c r="A914" t="s">
        <v>1064</v>
      </c>
      <c r="G914">
        <v>5.6758532105297257E-9</v>
      </c>
    </row>
    <row r="915" spans="1:7" x14ac:dyDescent="0.25">
      <c r="A915" t="s">
        <v>1065</v>
      </c>
      <c r="G915">
        <v>5.608951482183692E-9</v>
      </c>
    </row>
    <row r="916" spans="1:7" x14ac:dyDescent="0.25">
      <c r="A916" t="s">
        <v>1066</v>
      </c>
      <c r="G916">
        <v>5.608951482183692E-9</v>
      </c>
    </row>
    <row r="917" spans="1:7" x14ac:dyDescent="0.25">
      <c r="A917" t="s">
        <v>1067</v>
      </c>
      <c r="G917">
        <v>5.6089511430855395E-9</v>
      </c>
    </row>
    <row r="918" spans="1:7" x14ac:dyDescent="0.25">
      <c r="A918" t="s">
        <v>1068</v>
      </c>
      <c r="G918">
        <v>5.6089511430855395E-9</v>
      </c>
    </row>
    <row r="919" spans="1:7" x14ac:dyDescent="0.25">
      <c r="A919" t="s">
        <v>1069</v>
      </c>
      <c r="G919">
        <v>5.4849859223657491E-9</v>
      </c>
    </row>
    <row r="920" spans="1:7" x14ac:dyDescent="0.25">
      <c r="A920" t="s">
        <v>1070</v>
      </c>
      <c r="G920">
        <v>5.4849859223657491E-9</v>
      </c>
    </row>
    <row r="921" spans="1:7" x14ac:dyDescent="0.25">
      <c r="A921" t="s">
        <v>1071</v>
      </c>
      <c r="G921">
        <v>5.4849844823329408E-9</v>
      </c>
    </row>
    <row r="922" spans="1:7" x14ac:dyDescent="0.25">
      <c r="A922" t="s">
        <v>1072</v>
      </c>
      <c r="G922">
        <v>5.4849844823329408E-9</v>
      </c>
    </row>
    <row r="923" spans="1:7" x14ac:dyDescent="0.25">
      <c r="A923" t="s">
        <v>1073</v>
      </c>
      <c r="G923">
        <v>4.6217619011026981E-9</v>
      </c>
    </row>
    <row r="924" spans="1:7" x14ac:dyDescent="0.25">
      <c r="A924" t="s">
        <v>1074</v>
      </c>
      <c r="G924">
        <v>4.6217619011026981E-9</v>
      </c>
    </row>
    <row r="925" spans="1:7" x14ac:dyDescent="0.25">
      <c r="A925" t="s">
        <v>1075</v>
      </c>
      <c r="G925">
        <v>4.6217607921544324E-9</v>
      </c>
    </row>
    <row r="926" spans="1:7" x14ac:dyDescent="0.25">
      <c r="A926" t="s">
        <v>1076</v>
      </c>
      <c r="G926">
        <v>4.6217607921544324E-9</v>
      </c>
    </row>
    <row r="927" spans="1:7" x14ac:dyDescent="0.25">
      <c r="A927" t="s">
        <v>1077</v>
      </c>
      <c r="G927">
        <v>4.410262711699423E-9</v>
      </c>
    </row>
    <row r="928" spans="1:7" x14ac:dyDescent="0.25">
      <c r="A928">
        <v>-5.7997519399999997E-6</v>
      </c>
      <c r="G928">
        <v>4.410262711699423E-9</v>
      </c>
    </row>
    <row r="929" spans="1:7" x14ac:dyDescent="0.25">
      <c r="A929" t="s">
        <v>1078</v>
      </c>
      <c r="G929">
        <v>4.410261824655221E-9</v>
      </c>
    </row>
    <row r="930" spans="1:7" x14ac:dyDescent="0.25">
      <c r="A930" t="s">
        <v>1079</v>
      </c>
      <c r="G930">
        <v>4.410261824655221E-9</v>
      </c>
    </row>
    <row r="931" spans="1:7" x14ac:dyDescent="0.25">
      <c r="A931" t="s">
        <v>1080</v>
      </c>
      <c r="G931">
        <v>4.4011858357533902E-9</v>
      </c>
    </row>
    <row r="932" spans="1:7" x14ac:dyDescent="0.25">
      <c r="A932" t="s">
        <v>1081</v>
      </c>
      <c r="G932">
        <v>4.4011858357533902E-9</v>
      </c>
    </row>
    <row r="933" spans="1:7" x14ac:dyDescent="0.25">
      <c r="A933">
        <v>-7.9336127100000003E-6</v>
      </c>
      <c r="G933">
        <v>4.4011853654217522E-9</v>
      </c>
    </row>
    <row r="934" spans="1:7" x14ac:dyDescent="0.25">
      <c r="A934">
        <v>-9.4306590100000004E-6</v>
      </c>
      <c r="G934">
        <v>4.4011853654217522E-9</v>
      </c>
    </row>
    <row r="935" spans="1:7" x14ac:dyDescent="0.25">
      <c r="A935" t="s">
        <v>1082</v>
      </c>
      <c r="G935">
        <v>4.2974316407562499E-9</v>
      </c>
    </row>
    <row r="936" spans="1:7" x14ac:dyDescent="0.25">
      <c r="A936" t="s">
        <v>1083</v>
      </c>
      <c r="G936">
        <v>4.2974316407562499E-9</v>
      </c>
    </row>
    <row r="937" spans="1:7" x14ac:dyDescent="0.25">
      <c r="A937">
        <v>-9.2992639999999997E-5</v>
      </c>
      <c r="G937">
        <v>4.2974295366951704E-9</v>
      </c>
    </row>
    <row r="938" spans="1:7" x14ac:dyDescent="0.25">
      <c r="A938">
        <v>-1.57284710141E-3</v>
      </c>
      <c r="G938">
        <v>4.2974295366951704E-9</v>
      </c>
    </row>
    <row r="939" spans="1:7" x14ac:dyDescent="0.25">
      <c r="A939" t="s">
        <v>1084</v>
      </c>
      <c r="G939">
        <v>4.1288082802001112E-9</v>
      </c>
    </row>
    <row r="940" spans="1:7" x14ac:dyDescent="0.25">
      <c r="A940" t="s">
        <v>1085</v>
      </c>
      <c r="G940">
        <v>4.1288082802001112E-9</v>
      </c>
    </row>
    <row r="941" spans="1:7" x14ac:dyDescent="0.25">
      <c r="A941">
        <v>-2.6027072019100001E-3</v>
      </c>
      <c r="G941">
        <v>4.1288060384078631E-9</v>
      </c>
    </row>
    <row r="942" spans="1:7" x14ac:dyDescent="0.25">
      <c r="A942" t="s">
        <v>1086</v>
      </c>
      <c r="G942">
        <v>4.1288060384078631E-9</v>
      </c>
    </row>
    <row r="943" spans="1:7" x14ac:dyDescent="0.25">
      <c r="A943" t="s">
        <v>1087</v>
      </c>
      <c r="G943">
        <v>3.8267134432343464E-9</v>
      </c>
    </row>
    <row r="944" spans="1:7" x14ac:dyDescent="0.25">
      <c r="A944">
        <v>-7.9504738184399994E-3</v>
      </c>
      <c r="G944">
        <v>3.8267134432343464E-9</v>
      </c>
    </row>
    <row r="945" spans="1:7" x14ac:dyDescent="0.25">
      <c r="A945">
        <v>-8.3442153951100006E-3</v>
      </c>
      <c r="G945">
        <v>3.8267130283984807E-9</v>
      </c>
    </row>
    <row r="946" spans="1:7" x14ac:dyDescent="0.25">
      <c r="A946" t="s">
        <v>1088</v>
      </c>
      <c r="G946">
        <v>3.8267130283984807E-9</v>
      </c>
    </row>
    <row r="947" spans="1:7" x14ac:dyDescent="0.25">
      <c r="A947" t="s">
        <v>1089</v>
      </c>
      <c r="G947">
        <v>3.7497248302222138E-9</v>
      </c>
    </row>
    <row r="948" spans="1:7" x14ac:dyDescent="0.25">
      <c r="A948" t="s">
        <v>1090</v>
      </c>
      <c r="G948">
        <v>3.7497248302222138E-9</v>
      </c>
    </row>
    <row r="949" spans="1:7" x14ac:dyDescent="0.25">
      <c r="A949" t="s">
        <v>1091</v>
      </c>
      <c r="G949">
        <v>3.7497246620139973E-9</v>
      </c>
    </row>
    <row r="950" spans="1:7" x14ac:dyDescent="0.25">
      <c r="A950">
        <v>-1.9290692725559999E-2</v>
      </c>
      <c r="G950">
        <v>3.7497246620139973E-9</v>
      </c>
    </row>
    <row r="951" spans="1:7" x14ac:dyDescent="0.25">
      <c r="A951">
        <v>-1.9366790652869999E-2</v>
      </c>
      <c r="G951">
        <v>3.6926627116405686E-9</v>
      </c>
    </row>
    <row r="952" spans="1:7" x14ac:dyDescent="0.25">
      <c r="A952">
        <v>-2.0176783211370002E-2</v>
      </c>
      <c r="G952">
        <v>3.6926627116405686E-9</v>
      </c>
    </row>
    <row r="953" spans="1:7" x14ac:dyDescent="0.25">
      <c r="A953" t="s">
        <v>1092</v>
      </c>
      <c r="G953">
        <v>3.692661840008337E-9</v>
      </c>
    </row>
    <row r="954" spans="1:7" x14ac:dyDescent="0.25">
      <c r="A954" t="s">
        <v>1093</v>
      </c>
      <c r="G954">
        <v>3.692661840008337E-9</v>
      </c>
    </row>
    <row r="955" spans="1:7" x14ac:dyDescent="0.25">
      <c r="A955">
        <v>-2.5200632836800001E-2</v>
      </c>
      <c r="G955">
        <v>3.5827451941313268E-9</v>
      </c>
    </row>
    <row r="956" spans="1:7" x14ac:dyDescent="0.25">
      <c r="A956">
        <v>-2.7230851786130002E-2</v>
      </c>
      <c r="G956">
        <v>3.5827451941313268E-9</v>
      </c>
    </row>
    <row r="957" spans="1:7" x14ac:dyDescent="0.25">
      <c r="A957" t="s">
        <v>1094</v>
      </c>
      <c r="G957">
        <v>3.5827451603787658E-9</v>
      </c>
    </row>
    <row r="958" spans="1:7" x14ac:dyDescent="0.25">
      <c r="A958" t="s">
        <v>1095</v>
      </c>
      <c r="G958">
        <v>3.5827451603787658E-9</v>
      </c>
    </row>
    <row r="959" spans="1:7" x14ac:dyDescent="0.25">
      <c r="A959" t="s">
        <v>1096</v>
      </c>
      <c r="G959">
        <v>3.5220977661529201E-9</v>
      </c>
    </row>
    <row r="960" spans="1:7" x14ac:dyDescent="0.25">
      <c r="A960" t="s">
        <v>1097</v>
      </c>
      <c r="G960">
        <v>3.5220977661529201E-9</v>
      </c>
    </row>
    <row r="961" spans="1:7" x14ac:dyDescent="0.25">
      <c r="A961">
        <v>-3.6168807446999997E-2</v>
      </c>
      <c r="G961">
        <v>3.5220972227282254E-9</v>
      </c>
    </row>
    <row r="962" spans="1:7" x14ac:dyDescent="0.25">
      <c r="A962">
        <v>-4.5755727771610001E-2</v>
      </c>
      <c r="G962">
        <v>3.5220972227282254E-9</v>
      </c>
    </row>
    <row r="963" spans="1:7" x14ac:dyDescent="0.25">
      <c r="A963">
        <v>-4.8670937990319997E-2</v>
      </c>
      <c r="G963">
        <v>3.3104225649255124E-9</v>
      </c>
    </row>
    <row r="964" spans="1:7" x14ac:dyDescent="0.25">
      <c r="A964">
        <v>-5.0581158115909998E-2</v>
      </c>
      <c r="G964">
        <v>3.3104225649255124E-9</v>
      </c>
    </row>
    <row r="965" spans="1:7" x14ac:dyDescent="0.25">
      <c r="A965" t="s">
        <v>1098</v>
      </c>
      <c r="G965">
        <v>3.3104224871533691E-9</v>
      </c>
    </row>
    <row r="966" spans="1:7" x14ac:dyDescent="0.25">
      <c r="A966" t="s">
        <v>1099</v>
      </c>
      <c r="G966">
        <v>3.3104224871533691E-9</v>
      </c>
    </row>
    <row r="967" spans="1:7" x14ac:dyDescent="0.25">
      <c r="A967" t="s">
        <v>1100</v>
      </c>
      <c r="G967">
        <v>3.1538793950056602E-9</v>
      </c>
    </row>
    <row r="968" spans="1:7" x14ac:dyDescent="0.25">
      <c r="A968" t="s">
        <v>1101</v>
      </c>
      <c r="G968">
        <v>3.1538793950056602E-9</v>
      </c>
    </row>
    <row r="969" spans="1:7" x14ac:dyDescent="0.25">
      <c r="A969" t="s">
        <v>1102</v>
      </c>
      <c r="G969">
        <v>3.1266571216178396E-9</v>
      </c>
    </row>
    <row r="970" spans="1:7" x14ac:dyDescent="0.25">
      <c r="A970" t="s">
        <v>1103</v>
      </c>
      <c r="G970">
        <v>3.1266571216178396E-9</v>
      </c>
    </row>
    <row r="971" spans="1:7" x14ac:dyDescent="0.25">
      <c r="A971" t="s">
        <v>1104</v>
      </c>
      <c r="G971">
        <v>3.1266563862512132E-9</v>
      </c>
    </row>
    <row r="972" spans="1:7" x14ac:dyDescent="0.25">
      <c r="A972" t="s">
        <v>1105</v>
      </c>
      <c r="G972">
        <v>3.1266563862512132E-9</v>
      </c>
    </row>
    <row r="973" spans="1:7" x14ac:dyDescent="0.25">
      <c r="A973">
        <v>-6.0630223545570003E-2</v>
      </c>
      <c r="G973">
        <v>2.9434616437894421E-9</v>
      </c>
    </row>
    <row r="974" spans="1:7" x14ac:dyDescent="0.25">
      <c r="A974">
        <v>-6.3959934529370002E-2</v>
      </c>
      <c r="G974">
        <v>2.9434616437894421E-9</v>
      </c>
    </row>
    <row r="975" spans="1:7" x14ac:dyDescent="0.25">
      <c r="A975" t="s">
        <v>1106</v>
      </c>
      <c r="G975">
        <v>2.943461271394345E-9</v>
      </c>
    </row>
    <row r="976" spans="1:7" x14ac:dyDescent="0.25">
      <c r="A976" t="s">
        <v>1107</v>
      </c>
      <c r="G976">
        <v>2.943461271394345E-9</v>
      </c>
    </row>
    <row r="977" spans="1:7" x14ac:dyDescent="0.25">
      <c r="A977" t="s">
        <v>1108</v>
      </c>
      <c r="G977">
        <v>2.925238096255807E-9</v>
      </c>
    </row>
    <row r="978" spans="1:7" x14ac:dyDescent="0.25">
      <c r="A978" t="s">
        <v>1109</v>
      </c>
      <c r="G978">
        <v>2.925238096255807E-9</v>
      </c>
    </row>
    <row r="979" spans="1:7" x14ac:dyDescent="0.25">
      <c r="A979" t="s">
        <v>1110</v>
      </c>
      <c r="G979">
        <v>2.9252377335546446E-9</v>
      </c>
    </row>
    <row r="980" spans="1:7" x14ac:dyDescent="0.25">
      <c r="A980" t="s">
        <v>1111</v>
      </c>
      <c r="G980">
        <v>2.9252377335546446E-9</v>
      </c>
    </row>
    <row r="981" spans="1:7" x14ac:dyDescent="0.25">
      <c r="A981">
        <v>-7.1334410070770002E-2</v>
      </c>
      <c r="G981">
        <v>2.909122836081249E-9</v>
      </c>
    </row>
    <row r="982" spans="1:7" x14ac:dyDescent="0.25">
      <c r="A982" t="s">
        <v>1112</v>
      </c>
      <c r="G982">
        <v>2.909122836081249E-9</v>
      </c>
    </row>
    <row r="983" spans="1:7" x14ac:dyDescent="0.25">
      <c r="A983" t="s">
        <v>1113</v>
      </c>
      <c r="G983">
        <v>2.9091223416505062E-9</v>
      </c>
    </row>
    <row r="984" spans="1:7" x14ac:dyDescent="0.25">
      <c r="A984">
        <v>-8.0066511563859993E-2</v>
      </c>
      <c r="G984">
        <v>2.9091223416505062E-9</v>
      </c>
    </row>
    <row r="985" spans="1:7" x14ac:dyDescent="0.25">
      <c r="A985" t="s">
        <v>1114</v>
      </c>
      <c r="G985">
        <v>2.8522495734070824E-9</v>
      </c>
    </row>
    <row r="986" spans="1:7" x14ac:dyDescent="0.25">
      <c r="A986" t="s">
        <v>1115</v>
      </c>
      <c r="G986">
        <v>2.8522495734070824E-9</v>
      </c>
    </row>
    <row r="987" spans="1:7" x14ac:dyDescent="0.25">
      <c r="A987" t="s">
        <v>1116</v>
      </c>
      <c r="G987">
        <v>2.8522495454931339E-9</v>
      </c>
    </row>
    <row r="988" spans="1:7" x14ac:dyDescent="0.25">
      <c r="A988" t="s">
        <v>1117</v>
      </c>
      <c r="G988">
        <v>2.8522495454931339E-9</v>
      </c>
    </row>
    <row r="989" spans="1:7" x14ac:dyDescent="0.25">
      <c r="A989" t="s">
        <v>1118</v>
      </c>
      <c r="G989">
        <v>2.6014158594678793E-9</v>
      </c>
    </row>
    <row r="990" spans="1:7" x14ac:dyDescent="0.25">
      <c r="A990" t="s">
        <v>1119</v>
      </c>
      <c r="G990">
        <v>2.6014158594678793E-9</v>
      </c>
    </row>
    <row r="991" spans="1:7" x14ac:dyDescent="0.25">
      <c r="A991" t="s">
        <v>1120</v>
      </c>
      <c r="G991">
        <v>2.6014156059134866E-9</v>
      </c>
    </row>
    <row r="992" spans="1:7" x14ac:dyDescent="0.25">
      <c r="A992" t="s">
        <v>1121</v>
      </c>
      <c r="G992">
        <v>2.6014156059134866E-9</v>
      </c>
    </row>
    <row r="993" spans="1:7" x14ac:dyDescent="0.25">
      <c r="A993">
        <v>-9.8776634812360001E-2</v>
      </c>
      <c r="G993">
        <v>2.5812199767677237E-9</v>
      </c>
    </row>
    <row r="994" spans="1:7" x14ac:dyDescent="0.25">
      <c r="A994">
        <v>-0.10127933794768</v>
      </c>
      <c r="G994">
        <v>2.5812199767677237E-9</v>
      </c>
    </row>
    <row r="995" spans="1:7" x14ac:dyDescent="0.25">
      <c r="A995" t="s">
        <v>1122</v>
      </c>
      <c r="G995">
        <v>2.5812196760724862E-9</v>
      </c>
    </row>
    <row r="996" spans="1:7" x14ac:dyDescent="0.25">
      <c r="A996" t="s">
        <v>1123</v>
      </c>
      <c r="G996">
        <v>2.5812196760724862E-9</v>
      </c>
    </row>
    <row r="997" spans="1:7" x14ac:dyDescent="0.25">
      <c r="A997">
        <v>-0.10385077877975001</v>
      </c>
      <c r="G997">
        <v>2.5791237158152156E-9</v>
      </c>
    </row>
    <row r="998" spans="1:7" x14ac:dyDescent="0.25">
      <c r="A998" t="s">
        <v>1124</v>
      </c>
      <c r="G998">
        <v>2.5791237158152156E-9</v>
      </c>
    </row>
    <row r="999" spans="1:7" x14ac:dyDescent="0.25">
      <c r="A999" t="s">
        <v>1125</v>
      </c>
      <c r="G999">
        <v>2.5791236928590755E-9</v>
      </c>
    </row>
    <row r="1000" spans="1:7" x14ac:dyDescent="0.25">
      <c r="A1000">
        <v>-0.11000789976718001</v>
      </c>
      <c r="G1000">
        <v>2.5791236928590755E-9</v>
      </c>
    </row>
    <row r="1001" spans="1:7" x14ac:dyDescent="0.25">
      <c r="A1001" t="s">
        <v>1126</v>
      </c>
      <c r="G1001">
        <v>2.5294523095248496E-9</v>
      </c>
    </row>
    <row r="1002" spans="1:7" x14ac:dyDescent="0.25">
      <c r="A1002" t="s">
        <v>1127</v>
      </c>
      <c r="G1002">
        <v>2.5294523095248496E-9</v>
      </c>
    </row>
    <row r="1003" spans="1:7" x14ac:dyDescent="0.25">
      <c r="A1003">
        <v>-0.11597635954049</v>
      </c>
      <c r="G1003">
        <v>2.3693120676757315E-9</v>
      </c>
    </row>
    <row r="1004" spans="1:7" x14ac:dyDescent="0.25">
      <c r="A1004" t="s">
        <v>1128</v>
      </c>
      <c r="G1004">
        <v>2.3693120676757315E-9</v>
      </c>
    </row>
    <row r="1005" spans="1:7" x14ac:dyDescent="0.25">
      <c r="A1005" t="s">
        <v>1129</v>
      </c>
      <c r="G1005">
        <v>2.3693119213975996E-9</v>
      </c>
    </row>
    <row r="1006" spans="1:7" x14ac:dyDescent="0.25">
      <c r="A1006" t="s">
        <v>1130</v>
      </c>
      <c r="G1006">
        <v>2.3693119213975996E-9</v>
      </c>
    </row>
    <row r="1007" spans="1:7" x14ac:dyDescent="0.25">
      <c r="A1007" t="s">
        <v>1131</v>
      </c>
      <c r="G1007">
        <v>2.2935619460025164E-9</v>
      </c>
    </row>
    <row r="1008" spans="1:7" x14ac:dyDescent="0.25">
      <c r="A1008" t="s">
        <v>1132</v>
      </c>
      <c r="G1008">
        <v>2.2935619460025164E-9</v>
      </c>
    </row>
    <row r="1009" spans="1:7" x14ac:dyDescent="0.25">
      <c r="A1009" t="s">
        <v>1133</v>
      </c>
      <c r="G1009">
        <v>2.2935619115263266E-9</v>
      </c>
    </row>
    <row r="1010" spans="1:7" x14ac:dyDescent="0.25">
      <c r="A1010" t="s">
        <v>1134</v>
      </c>
      <c r="G1010">
        <v>2.2935619115263266E-9</v>
      </c>
    </row>
    <row r="1011" spans="1:7" x14ac:dyDescent="0.25">
      <c r="A1011" t="s">
        <v>1135</v>
      </c>
      <c r="G1011">
        <v>2.2580022842626595E-9</v>
      </c>
    </row>
    <row r="1012" spans="1:7" x14ac:dyDescent="0.25">
      <c r="A1012">
        <v>-0.15180758214418</v>
      </c>
      <c r="G1012">
        <v>2.2580021284178748E-9</v>
      </c>
    </row>
    <row r="1013" spans="1:7" x14ac:dyDescent="0.25">
      <c r="A1013" t="s">
        <v>1136</v>
      </c>
      <c r="G1013">
        <v>2.1540866251702037E-9</v>
      </c>
    </row>
    <row r="1014" spans="1:7" x14ac:dyDescent="0.25">
      <c r="A1014" t="s">
        <v>1137</v>
      </c>
      <c r="G1014">
        <v>2.1540866251702037E-9</v>
      </c>
    </row>
    <row r="1015" spans="1:7" x14ac:dyDescent="0.25">
      <c r="A1015">
        <v>-0.16706898967080999</v>
      </c>
      <c r="G1015">
        <v>2.1540866077653599E-9</v>
      </c>
    </row>
    <row r="1016" spans="1:7" x14ac:dyDescent="0.25">
      <c r="A1016">
        <v>-0.16997593522575</v>
      </c>
      <c r="G1016">
        <v>2.1540866077653599E-9</v>
      </c>
    </row>
    <row r="1017" spans="1:7" x14ac:dyDescent="0.25">
      <c r="A1017">
        <v>-0.17078842087477</v>
      </c>
      <c r="G1017">
        <v>2.1050273756422877E-9</v>
      </c>
    </row>
    <row r="1018" spans="1:7" x14ac:dyDescent="0.25">
      <c r="A1018">
        <v>-0.17868623467486999</v>
      </c>
      <c r="G1018">
        <v>2.1050273756422877E-9</v>
      </c>
    </row>
    <row r="1019" spans="1:7" x14ac:dyDescent="0.25">
      <c r="A1019">
        <v>-0.18066686678953001</v>
      </c>
      <c r="G1019">
        <v>2.1050272550821829E-9</v>
      </c>
    </row>
    <row r="1020" spans="1:7" x14ac:dyDescent="0.25">
      <c r="A1020">
        <v>-0.19154577791800001</v>
      </c>
      <c r="G1020">
        <v>2.1050272550821829E-9</v>
      </c>
    </row>
    <row r="1021" spans="1:7" x14ac:dyDescent="0.25">
      <c r="A1021">
        <v>-0.19406413526336</v>
      </c>
      <c r="G1021">
        <v>2.0717568989472151E-9</v>
      </c>
    </row>
    <row r="1022" spans="1:7" x14ac:dyDescent="0.25">
      <c r="A1022">
        <v>-0.19811409955763001</v>
      </c>
      <c r="G1022">
        <v>2.0717568989472151E-9</v>
      </c>
    </row>
    <row r="1023" spans="1:7" x14ac:dyDescent="0.25">
      <c r="A1023" t="s">
        <v>1138</v>
      </c>
      <c r="G1023">
        <v>2.0717567162823283E-9</v>
      </c>
    </row>
    <row r="1024" spans="1:7" x14ac:dyDescent="0.25">
      <c r="A1024" t="s">
        <v>1139</v>
      </c>
      <c r="G1024">
        <v>2.0717567162823283E-9</v>
      </c>
    </row>
    <row r="1025" spans="1:7" x14ac:dyDescent="0.25">
      <c r="A1025">
        <v>-0.20306509909852999</v>
      </c>
      <c r="G1025">
        <v>1.9897853271093455E-9</v>
      </c>
    </row>
    <row r="1026" spans="1:7" x14ac:dyDescent="0.25">
      <c r="A1026" t="s">
        <v>1140</v>
      </c>
      <c r="G1026">
        <v>1.9897853271093455E-9</v>
      </c>
    </row>
    <row r="1027" spans="1:7" x14ac:dyDescent="0.25">
      <c r="A1027" t="s">
        <v>1141</v>
      </c>
      <c r="G1027">
        <v>1.9897851795507037E-9</v>
      </c>
    </row>
    <row r="1028" spans="1:7" x14ac:dyDescent="0.25">
      <c r="A1028" t="s">
        <v>1142</v>
      </c>
      <c r="G1028">
        <v>1.9897851795507037E-9</v>
      </c>
    </row>
    <row r="1029" spans="1:7" x14ac:dyDescent="0.25">
      <c r="A1029" t="s">
        <v>1143</v>
      </c>
      <c r="G1029">
        <v>1.9459987392813114E-9</v>
      </c>
    </row>
    <row r="1030" spans="1:7" x14ac:dyDescent="0.25">
      <c r="A1030">
        <v>-0.21194482329106001</v>
      </c>
      <c r="G1030">
        <v>1.9459987392813114E-9</v>
      </c>
    </row>
    <row r="1031" spans="1:7" x14ac:dyDescent="0.25">
      <c r="A1031" t="s">
        <v>1144</v>
      </c>
      <c r="G1031">
        <v>1.9459987379371636E-9</v>
      </c>
    </row>
    <row r="1032" spans="1:7" x14ac:dyDescent="0.25">
      <c r="A1032" t="s">
        <v>1145</v>
      </c>
      <c r="G1032">
        <v>1.9459987379371636E-9</v>
      </c>
    </row>
    <row r="1033" spans="1:7" x14ac:dyDescent="0.25">
      <c r="A1033" t="s">
        <v>1146</v>
      </c>
      <c r="G1033">
        <v>1.8434510728327388E-9</v>
      </c>
    </row>
    <row r="1034" spans="1:7" x14ac:dyDescent="0.25">
      <c r="A1034" t="s">
        <v>1147</v>
      </c>
      <c r="G1034">
        <v>1.8434510728327388E-9</v>
      </c>
    </row>
    <row r="1035" spans="1:7" x14ac:dyDescent="0.25">
      <c r="A1035">
        <v>-0.21677762910260001</v>
      </c>
      <c r="G1035">
        <v>1.8434509697531069E-9</v>
      </c>
    </row>
    <row r="1036" spans="1:7" x14ac:dyDescent="0.25">
      <c r="A1036">
        <v>-0.22166192616416</v>
      </c>
      <c r="G1036">
        <v>1.8434509697531069E-9</v>
      </c>
    </row>
    <row r="1037" spans="1:7" x14ac:dyDescent="0.25">
      <c r="A1037" t="s">
        <v>1148</v>
      </c>
      <c r="G1037">
        <v>1.8191401156318901E-9</v>
      </c>
    </row>
    <row r="1038" spans="1:7" x14ac:dyDescent="0.25">
      <c r="A1038" t="s">
        <v>1149</v>
      </c>
      <c r="G1038">
        <v>1.8191401156318901E-9</v>
      </c>
    </row>
    <row r="1039" spans="1:7" x14ac:dyDescent="0.25">
      <c r="A1039" t="s">
        <v>1150</v>
      </c>
      <c r="G1039">
        <v>1.8191399875371573E-9</v>
      </c>
    </row>
    <row r="1040" spans="1:7" x14ac:dyDescent="0.25">
      <c r="A1040" t="s">
        <v>1151</v>
      </c>
      <c r="G1040">
        <v>1.8191399875371573E-9</v>
      </c>
    </row>
    <row r="1041" spans="1:7" x14ac:dyDescent="0.25">
      <c r="A1041" t="s">
        <v>1152</v>
      </c>
      <c r="G1041">
        <v>1.8178707085646521E-9</v>
      </c>
    </row>
    <row r="1042" spans="1:7" x14ac:dyDescent="0.25">
      <c r="A1042" t="s">
        <v>1153</v>
      </c>
      <c r="G1042">
        <v>1.8178707085646521E-9</v>
      </c>
    </row>
    <row r="1043" spans="1:7" x14ac:dyDescent="0.25">
      <c r="A1043">
        <v>-0.24085562060228</v>
      </c>
      <c r="G1043">
        <v>1.8074498472390921E-9</v>
      </c>
    </row>
    <row r="1044" spans="1:7" x14ac:dyDescent="0.25">
      <c r="A1044" t="s">
        <v>1154</v>
      </c>
      <c r="G1044">
        <v>1.8074498472390921E-9</v>
      </c>
    </row>
    <row r="1045" spans="1:7" x14ac:dyDescent="0.25">
      <c r="A1045" t="s">
        <v>1155</v>
      </c>
      <c r="G1045">
        <v>1.8074496920098881E-9</v>
      </c>
    </row>
    <row r="1046" spans="1:7" x14ac:dyDescent="0.25">
      <c r="A1046" t="s">
        <v>1156</v>
      </c>
      <c r="G1046">
        <v>1.8074496920098881E-9</v>
      </c>
    </row>
    <row r="1047" spans="1:7" x14ac:dyDescent="0.25">
      <c r="A1047" t="s">
        <v>1157</v>
      </c>
      <c r="G1047">
        <v>1.793015293314803E-9</v>
      </c>
    </row>
    <row r="1048" spans="1:7" x14ac:dyDescent="0.25">
      <c r="A1048" t="s">
        <v>1158</v>
      </c>
      <c r="G1048">
        <v>1.793015293314803E-9</v>
      </c>
    </row>
    <row r="1049" spans="1:7" x14ac:dyDescent="0.25">
      <c r="A1049" t="s">
        <v>1159</v>
      </c>
      <c r="G1049">
        <v>1.7930152627723062E-9</v>
      </c>
    </row>
    <row r="1050" spans="1:7" x14ac:dyDescent="0.25">
      <c r="A1050" t="s">
        <v>1160</v>
      </c>
      <c r="G1050">
        <v>1.7930152627723062E-9</v>
      </c>
    </row>
    <row r="1051" spans="1:7" x14ac:dyDescent="0.25">
      <c r="A1051" t="s">
        <v>1161</v>
      </c>
      <c r="G1051">
        <v>1.7797164407090824E-9</v>
      </c>
    </row>
    <row r="1052" spans="1:7" x14ac:dyDescent="0.25">
      <c r="A1052" t="s">
        <v>1162</v>
      </c>
      <c r="G1052">
        <v>1.7797164407090824E-9</v>
      </c>
    </row>
    <row r="1053" spans="1:7" x14ac:dyDescent="0.25">
      <c r="A1053" t="s">
        <v>1163</v>
      </c>
      <c r="G1053">
        <v>1.7797161200844965E-9</v>
      </c>
    </row>
    <row r="1054" spans="1:7" x14ac:dyDescent="0.25">
      <c r="A1054">
        <v>-0.26064235370504002</v>
      </c>
      <c r="G1054">
        <v>1.7797161200844965E-9</v>
      </c>
    </row>
    <row r="1055" spans="1:7" x14ac:dyDescent="0.25">
      <c r="A1055" t="s">
        <v>1164</v>
      </c>
      <c r="G1055">
        <v>1.7756498671906397E-9</v>
      </c>
    </row>
    <row r="1056" spans="1:7" x14ac:dyDescent="0.25">
      <c r="A1056" t="s">
        <v>1165</v>
      </c>
      <c r="G1056">
        <v>1.7756497868081425E-9</v>
      </c>
    </row>
    <row r="1057" spans="1:7" x14ac:dyDescent="0.25">
      <c r="A1057" t="s">
        <v>1166</v>
      </c>
      <c r="G1057">
        <v>1.6571291494156467E-9</v>
      </c>
    </row>
    <row r="1058" spans="1:7" x14ac:dyDescent="0.25">
      <c r="A1058" t="s">
        <v>1167</v>
      </c>
      <c r="G1058">
        <v>1.6571291494156467E-9</v>
      </c>
    </row>
    <row r="1059" spans="1:7" x14ac:dyDescent="0.25">
      <c r="A1059">
        <v>-0.27474043206095</v>
      </c>
      <c r="G1059">
        <v>1.6571291109164988E-9</v>
      </c>
    </row>
    <row r="1060" spans="1:7" x14ac:dyDescent="0.25">
      <c r="A1060" t="s">
        <v>1168</v>
      </c>
      <c r="G1060">
        <v>1.6571291109164988E-9</v>
      </c>
    </row>
    <row r="1061" spans="1:7" x14ac:dyDescent="0.25">
      <c r="A1061" t="s">
        <v>1169</v>
      </c>
      <c r="G1061">
        <v>1.5720236421320111E-9</v>
      </c>
    </row>
    <row r="1062" spans="1:7" x14ac:dyDescent="0.25">
      <c r="A1062">
        <v>-0.28560511195172</v>
      </c>
      <c r="G1062">
        <v>1.5720236421320111E-9</v>
      </c>
    </row>
    <row r="1063" spans="1:7" x14ac:dyDescent="0.25">
      <c r="A1063">
        <v>-0.28711076837360999</v>
      </c>
      <c r="G1063">
        <v>1.5720235593520263E-9</v>
      </c>
    </row>
    <row r="1064" spans="1:7" x14ac:dyDescent="0.25">
      <c r="A1064" t="s">
        <v>1170</v>
      </c>
      <c r="G1064">
        <v>1.5720235593520263E-9</v>
      </c>
    </row>
    <row r="1065" spans="1:7" x14ac:dyDescent="0.25">
      <c r="A1065" t="s">
        <v>1171</v>
      </c>
      <c r="G1065">
        <v>1.47633251117594E-9</v>
      </c>
    </row>
    <row r="1066" spans="1:7" x14ac:dyDescent="0.25">
      <c r="A1066">
        <v>-0.29527415767731002</v>
      </c>
      <c r="G1066">
        <v>1.47633251117594E-9</v>
      </c>
    </row>
    <row r="1067" spans="1:7" x14ac:dyDescent="0.25">
      <c r="A1067" t="s">
        <v>1172</v>
      </c>
      <c r="G1067">
        <v>1.4763322547453982E-9</v>
      </c>
    </row>
    <row r="1068" spans="1:7" x14ac:dyDescent="0.25">
      <c r="A1068" t="s">
        <v>1173</v>
      </c>
      <c r="G1068">
        <v>1.4763322547453982E-9</v>
      </c>
    </row>
    <row r="1069" spans="1:7" x14ac:dyDescent="0.25">
      <c r="A1069">
        <v>-0.30434633372358</v>
      </c>
      <c r="G1069">
        <v>1.4401671200090402E-9</v>
      </c>
    </row>
    <row r="1070" spans="1:7" x14ac:dyDescent="0.25">
      <c r="A1070">
        <v>-0.31499763399878999</v>
      </c>
      <c r="G1070">
        <v>1.4401671200090402E-9</v>
      </c>
    </row>
    <row r="1071" spans="1:7" x14ac:dyDescent="0.25">
      <c r="A1071" t="s">
        <v>1174</v>
      </c>
      <c r="G1071">
        <v>1.4401670976343349E-9</v>
      </c>
    </row>
    <row r="1072" spans="1:7" x14ac:dyDescent="0.25">
      <c r="A1072" t="s">
        <v>1175</v>
      </c>
      <c r="G1072">
        <v>1.4401670976343349E-9</v>
      </c>
    </row>
    <row r="1073" spans="1:7" x14ac:dyDescent="0.25">
      <c r="A1073">
        <v>-0.32491359551896998</v>
      </c>
      <c r="G1073">
        <v>1.4390307372836521E-9</v>
      </c>
    </row>
    <row r="1074" spans="1:7" x14ac:dyDescent="0.25">
      <c r="A1074" t="s">
        <v>1176</v>
      </c>
      <c r="G1074">
        <v>1.4390306299671138E-9</v>
      </c>
    </row>
    <row r="1075" spans="1:7" x14ac:dyDescent="0.25">
      <c r="A1075" t="s">
        <v>1177</v>
      </c>
      <c r="G1075">
        <v>1.4136203694884441E-9</v>
      </c>
    </row>
    <row r="1076" spans="1:7" x14ac:dyDescent="0.25">
      <c r="A1076">
        <v>-0.32946625772985999</v>
      </c>
      <c r="G1076">
        <v>1.4136203694884441E-9</v>
      </c>
    </row>
    <row r="1077" spans="1:7" x14ac:dyDescent="0.25">
      <c r="A1077" t="s">
        <v>1178</v>
      </c>
      <c r="G1077">
        <v>1.413620179374988E-9</v>
      </c>
    </row>
    <row r="1078" spans="1:7" x14ac:dyDescent="0.25">
      <c r="A1078" t="s">
        <v>1179</v>
      </c>
      <c r="G1078">
        <v>1.413620179374988E-9</v>
      </c>
    </row>
    <row r="1079" spans="1:7" x14ac:dyDescent="0.25">
      <c r="A1079">
        <v>-0.33420816850853002</v>
      </c>
      <c r="G1079">
        <v>1.3574712301525608E-9</v>
      </c>
    </row>
    <row r="1080" spans="1:7" x14ac:dyDescent="0.25">
      <c r="A1080">
        <v>-0.33584297651144002</v>
      </c>
      <c r="G1080">
        <v>1.3574712301525608E-9</v>
      </c>
    </row>
    <row r="1081" spans="1:7" x14ac:dyDescent="0.25">
      <c r="A1081">
        <v>-0.33938491712514002</v>
      </c>
      <c r="G1081">
        <v>1.3574711566658005E-9</v>
      </c>
    </row>
    <row r="1082" spans="1:7" x14ac:dyDescent="0.25">
      <c r="A1082">
        <v>-0.33962404986715</v>
      </c>
      <c r="G1082">
        <v>1.3574711566658005E-9</v>
      </c>
    </row>
    <row r="1083" spans="1:7" x14ac:dyDescent="0.25">
      <c r="A1083">
        <v>-0.34021702768849998</v>
      </c>
      <c r="G1083">
        <v>1.3514512706796062E-9</v>
      </c>
    </row>
    <row r="1084" spans="1:7" x14ac:dyDescent="0.25">
      <c r="A1084">
        <v>-0.34561625555168002</v>
      </c>
      <c r="G1084">
        <v>1.3514512706796062E-9</v>
      </c>
    </row>
    <row r="1085" spans="1:7" x14ac:dyDescent="0.25">
      <c r="A1085">
        <v>-0.37493714490722002</v>
      </c>
      <c r="G1085">
        <v>1.3514512694801937E-9</v>
      </c>
    </row>
    <row r="1086" spans="1:7" x14ac:dyDescent="0.25">
      <c r="A1086">
        <v>-0.37640509985613002</v>
      </c>
      <c r="G1086">
        <v>1.3514512694801937E-9</v>
      </c>
    </row>
    <row r="1087" spans="1:7" x14ac:dyDescent="0.25">
      <c r="A1087">
        <v>-0.3850906205213</v>
      </c>
      <c r="G1087">
        <v>1.3315235454476693E-9</v>
      </c>
    </row>
    <row r="1088" spans="1:7" x14ac:dyDescent="0.25">
      <c r="A1088" t="s">
        <v>1180</v>
      </c>
      <c r="G1088">
        <v>1.3315235454476693E-9</v>
      </c>
    </row>
    <row r="1089" spans="1:7" x14ac:dyDescent="0.25">
      <c r="A1089" t="s">
        <v>1181</v>
      </c>
      <c r="G1089">
        <v>1.3315233100461317E-9</v>
      </c>
    </row>
    <row r="1090" spans="1:7" x14ac:dyDescent="0.25">
      <c r="A1090" t="s">
        <v>1182</v>
      </c>
      <c r="G1090">
        <v>1.3315233100461317E-9</v>
      </c>
    </row>
    <row r="1091" spans="1:7" x14ac:dyDescent="0.25">
      <c r="A1091" t="s">
        <v>1183</v>
      </c>
      <c r="G1091">
        <v>1.3021629115555282E-9</v>
      </c>
    </row>
    <row r="1092" spans="1:7" x14ac:dyDescent="0.25">
      <c r="A1092">
        <v>-0.40312538822333999</v>
      </c>
      <c r="G1092">
        <v>1.3021629115555282E-9</v>
      </c>
    </row>
    <row r="1093" spans="1:7" x14ac:dyDescent="0.25">
      <c r="A1093" t="s">
        <v>1184</v>
      </c>
      <c r="G1093">
        <v>1.1296237719789722E-9</v>
      </c>
    </row>
    <row r="1094" spans="1:7" x14ac:dyDescent="0.25">
      <c r="A1094" t="s">
        <v>1185</v>
      </c>
      <c r="G1094">
        <v>1.1296237719789722E-9</v>
      </c>
    </row>
    <row r="1095" spans="1:7" x14ac:dyDescent="0.25">
      <c r="A1095">
        <v>-0.42393580517571999</v>
      </c>
      <c r="G1095">
        <v>1.1296236200625821E-9</v>
      </c>
    </row>
    <row r="1096" spans="1:7" x14ac:dyDescent="0.25">
      <c r="A1096">
        <v>-0.42957932442315999</v>
      </c>
      <c r="G1096">
        <v>1.1296236200625821E-9</v>
      </c>
    </row>
    <row r="1097" spans="1:7" x14ac:dyDescent="0.25">
      <c r="A1097">
        <v>-0.43108631085875998</v>
      </c>
      <c r="G1097">
        <v>1.0613964188988233E-9</v>
      </c>
    </row>
    <row r="1098" spans="1:7" x14ac:dyDescent="0.25">
      <c r="A1098">
        <v>-0.43344304031927999</v>
      </c>
      <c r="G1098">
        <v>1.0613964188988233E-9</v>
      </c>
    </row>
    <row r="1099" spans="1:7" x14ac:dyDescent="0.25">
      <c r="A1099">
        <v>-0.43896429141114002</v>
      </c>
      <c r="G1099">
        <v>1.061396413424476E-9</v>
      </c>
    </row>
    <row r="1100" spans="1:7" x14ac:dyDescent="0.25">
      <c r="A1100">
        <v>-0.44546418856901998</v>
      </c>
      <c r="G1100">
        <v>1.061396413424476E-9</v>
      </c>
    </row>
    <row r="1101" spans="1:7" x14ac:dyDescent="0.25">
      <c r="A1101" t="s">
        <v>1186</v>
      </c>
      <c r="G1101">
        <v>8.9553038157863857E-10</v>
      </c>
    </row>
    <row r="1102" spans="1:7" x14ac:dyDescent="0.25">
      <c r="A1102" t="s">
        <v>1187</v>
      </c>
      <c r="G1102">
        <v>8.9553038157863857E-10</v>
      </c>
    </row>
    <row r="1103" spans="1:7" x14ac:dyDescent="0.25">
      <c r="A1103">
        <v>-0.47022580635589001</v>
      </c>
      <c r="G1103">
        <v>8.9553021888053621E-10</v>
      </c>
    </row>
    <row r="1104" spans="1:7" x14ac:dyDescent="0.25">
      <c r="A1104">
        <v>-0.47091535250261002</v>
      </c>
      <c r="G1104">
        <v>8.9553021888053621E-10</v>
      </c>
    </row>
    <row r="1105" spans="1:7" x14ac:dyDescent="0.25">
      <c r="A1105" t="s">
        <v>1188</v>
      </c>
      <c r="G1105">
        <v>8.4854214988873574E-10</v>
      </c>
    </row>
    <row r="1106" spans="1:7" x14ac:dyDescent="0.25">
      <c r="A1106" t="s">
        <v>1189</v>
      </c>
      <c r="G1106">
        <v>8.4854214988873574E-10</v>
      </c>
    </row>
    <row r="1107" spans="1:7" x14ac:dyDescent="0.25">
      <c r="A1107">
        <v>-0.50951232593666995</v>
      </c>
      <c r="G1107">
        <v>8.4854209818636308E-10</v>
      </c>
    </row>
    <row r="1108" spans="1:7" x14ac:dyDescent="0.25">
      <c r="A1108">
        <v>-0.51347726666010995</v>
      </c>
      <c r="G1108">
        <v>8.4854209818636308E-10</v>
      </c>
    </row>
    <row r="1109" spans="1:7" x14ac:dyDescent="0.25">
      <c r="A1109">
        <v>-0.52186306928652004</v>
      </c>
      <c r="G1109">
        <v>5.076165169945458E-10</v>
      </c>
    </row>
    <row r="1110" spans="1:7" x14ac:dyDescent="0.25">
      <c r="A1110" t="s">
        <v>1190</v>
      </c>
      <c r="G1110">
        <v>5.0761644060870382E-10</v>
      </c>
    </row>
    <row r="1111" spans="1:7" x14ac:dyDescent="0.25">
      <c r="A1111" t="s">
        <v>1191</v>
      </c>
      <c r="G1111">
        <v>4.1051915099052809E-10</v>
      </c>
    </row>
    <row r="1112" spans="1:7" x14ac:dyDescent="0.25">
      <c r="A1112">
        <v>-0.56477460473864005</v>
      </c>
      <c r="G1112">
        <v>4.1051912818214063E-10</v>
      </c>
    </row>
    <row r="1113" spans="1:7" x14ac:dyDescent="0.25">
      <c r="A1113" t="s">
        <v>1192</v>
      </c>
      <c r="G1113">
        <v>3.3034502345014185E-10</v>
      </c>
    </row>
    <row r="1114" spans="1:7" x14ac:dyDescent="0.25">
      <c r="A1114" t="s">
        <v>1193</v>
      </c>
      <c r="G1114">
        <v>3.3034502345014185E-10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M552" workbookViewId="0">
      <selection activeCell="D562" sqref="D562:AY563"/>
    </sheetView>
  </sheetViews>
  <sheetFormatPr defaultRowHeight="15" x14ac:dyDescent="0.25"/>
  <cols>
    <col min="4" max="4" width="12.28515625" bestFit="1" customWidth="1"/>
    <col min="5" max="5" width="14" bestFit="1" customWidth="1"/>
    <col min="6" max="6" width="12.28515625" bestFit="1" customWidth="1"/>
    <col min="7" max="7" width="11.5703125" bestFit="1" customWidth="1"/>
    <col min="8" max="27" width="13.28515625" bestFit="1" customWidth="1"/>
    <col min="28" max="51" width="14.28515625" bestFit="1" customWidth="1"/>
  </cols>
  <sheetData>
    <row r="1" spans="1:52" x14ac:dyDescent="0.25">
      <c r="A1" t="s">
        <v>1194</v>
      </c>
    </row>
    <row r="2" spans="1:52" x14ac:dyDescent="0.25">
      <c r="A2" t="s">
        <v>1195</v>
      </c>
      <c r="B2" t="s">
        <v>1196</v>
      </c>
    </row>
    <row r="3" spans="1:52" x14ac:dyDescent="0.25">
      <c r="A3" t="s">
        <v>1197</v>
      </c>
      <c r="B3" t="s">
        <v>1198</v>
      </c>
    </row>
    <row r="5" spans="1:52" x14ac:dyDescent="0.25">
      <c r="D5" t="s">
        <v>1199</v>
      </c>
      <c r="E5" t="s">
        <v>1200</v>
      </c>
      <c r="F5" t="s">
        <v>1201</v>
      </c>
      <c r="G5" t="s">
        <v>1202</v>
      </c>
      <c r="H5" t="s">
        <v>1203</v>
      </c>
      <c r="I5" t="s">
        <v>1204</v>
      </c>
      <c r="J5" t="s">
        <v>1205</v>
      </c>
      <c r="K5" t="s">
        <v>1206</v>
      </c>
      <c r="L5" t="s">
        <v>1207</v>
      </c>
      <c r="M5" t="s">
        <v>1208</v>
      </c>
      <c r="N5" t="s">
        <v>1209</v>
      </c>
      <c r="O5" t="s">
        <v>1210</v>
      </c>
      <c r="P5" t="s">
        <v>1211</v>
      </c>
      <c r="Q5" t="s">
        <v>1212</v>
      </c>
      <c r="R5" t="s">
        <v>1213</v>
      </c>
      <c r="S5" t="s">
        <v>1214</v>
      </c>
      <c r="T5" t="s">
        <v>1215</v>
      </c>
      <c r="U5" t="s">
        <v>1216</v>
      </c>
      <c r="V5" t="s">
        <v>1217</v>
      </c>
      <c r="W5" t="s">
        <v>1218</v>
      </c>
      <c r="X5" t="s">
        <v>1219</v>
      </c>
      <c r="Y5" t="s">
        <v>1220</v>
      </c>
      <c r="Z5" t="s">
        <v>1221</v>
      </c>
      <c r="AA5" t="s">
        <v>1222</v>
      </c>
      <c r="AB5" t="s">
        <v>1223</v>
      </c>
      <c r="AC5" t="s">
        <v>1224</v>
      </c>
      <c r="AD5" t="s">
        <v>1225</v>
      </c>
      <c r="AE5" t="s">
        <v>1226</v>
      </c>
      <c r="AF5" t="s">
        <v>1227</v>
      </c>
      <c r="AG5" t="s">
        <v>1228</v>
      </c>
      <c r="AH5" t="s">
        <v>1229</v>
      </c>
      <c r="AI5" t="s">
        <v>1230</v>
      </c>
      <c r="AJ5" t="s">
        <v>1231</v>
      </c>
      <c r="AK5" t="s">
        <v>1232</v>
      </c>
      <c r="AL5" t="s">
        <v>1233</v>
      </c>
      <c r="AM5" t="s">
        <v>1234</v>
      </c>
      <c r="AN5" t="s">
        <v>1235</v>
      </c>
      <c r="AO5" t="s">
        <v>1236</v>
      </c>
      <c r="AP5" t="s">
        <v>1237</v>
      </c>
      <c r="AQ5" t="s">
        <v>1238</v>
      </c>
      <c r="AR5" t="s">
        <v>1239</v>
      </c>
      <c r="AS5" t="s">
        <v>1240</v>
      </c>
      <c r="AT5" t="s">
        <v>1241</v>
      </c>
      <c r="AU5" t="s">
        <v>1242</v>
      </c>
      <c r="AV5" t="s">
        <v>1243</v>
      </c>
      <c r="AW5" t="s">
        <v>1244</v>
      </c>
      <c r="AX5" t="s">
        <v>1245</v>
      </c>
      <c r="AY5" t="s">
        <v>1198</v>
      </c>
    </row>
    <row r="6" spans="1:52" x14ac:dyDescent="0.25">
      <c r="A6" t="s">
        <v>1246</v>
      </c>
      <c r="B6" t="s">
        <v>165</v>
      </c>
      <c r="C6" t="s">
        <v>1247</v>
      </c>
      <c r="D6">
        <v>860.60097240975665</v>
      </c>
      <c r="E6">
        <v>2277.9971856676084</v>
      </c>
      <c r="F6">
        <v>4110.5144437700174</v>
      </c>
      <c r="G6">
        <v>5535.776600550942</v>
      </c>
      <c r="H6">
        <v>6293.1451368590078</v>
      </c>
      <c r="I6">
        <v>6574.0212577466309</v>
      </c>
      <c r="J6">
        <v>8091.1996788526239</v>
      </c>
      <c r="K6">
        <v>10132.064027117958</v>
      </c>
      <c r="L6">
        <v>9567.2825360289135</v>
      </c>
      <c r="M6">
        <v>7516.8285556317851</v>
      </c>
      <c r="N6">
        <v>4961.1766319661683</v>
      </c>
      <c r="O6">
        <v>3382.3438179718851</v>
      </c>
      <c r="P6">
        <v>2187.9662871174714</v>
      </c>
      <c r="Q6">
        <v>1109.1078214910358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37.999230112098303</v>
      </c>
      <c r="AM6">
        <v>149.92556575440085</v>
      </c>
      <c r="AN6">
        <v>307.90370976133454</v>
      </c>
      <c r="AO6">
        <v>498.88065210361856</v>
      </c>
      <c r="AP6">
        <v>719.59309747733823</v>
      </c>
      <c r="AQ6">
        <v>969.12768142001096</v>
      </c>
      <c r="AR6">
        <v>1252.5703913698244</v>
      </c>
      <c r="AS6">
        <v>1575.4389114986116</v>
      </c>
      <c r="AT6">
        <v>1942.6582185971929</v>
      </c>
      <c r="AU6">
        <v>2356.6764341540102</v>
      </c>
      <c r="AV6">
        <v>2818.2075474614676</v>
      </c>
      <c r="AW6">
        <v>3328.2361183724988</v>
      </c>
      <c r="AX6">
        <v>3886.6037660074926</v>
      </c>
      <c r="AY6">
        <v>4492.0914110464482</v>
      </c>
      <c r="AZ6">
        <v>1</v>
      </c>
    </row>
    <row r="7" spans="1:52" x14ac:dyDescent="0.25">
      <c r="A7" t="s">
        <v>1</v>
      </c>
      <c r="B7" t="s">
        <v>1</v>
      </c>
      <c r="C7" t="s">
        <v>1248</v>
      </c>
      <c r="AZ7">
        <v>0</v>
      </c>
    </row>
    <row r="8" spans="1:52" x14ac:dyDescent="0.25">
      <c r="A8" t="s">
        <v>1246</v>
      </c>
      <c r="B8" t="s">
        <v>166</v>
      </c>
      <c r="C8" t="s">
        <v>1247</v>
      </c>
      <c r="D8">
        <v>2827.805512177938</v>
      </c>
      <c r="E8">
        <v>2350.6480880672725</v>
      </c>
      <c r="F8">
        <v>2143.3491014772335</v>
      </c>
      <c r="G8">
        <v>3044.7626079163806</v>
      </c>
      <c r="H8">
        <v>3550.9427321381136</v>
      </c>
      <c r="I8">
        <v>3931.8538888472062</v>
      </c>
      <c r="J8">
        <v>3903.014100013741</v>
      </c>
      <c r="K8">
        <v>2907.4052944871796</v>
      </c>
      <c r="L8">
        <v>3660.0177279288528</v>
      </c>
      <c r="M8">
        <v>4575.5863402805135</v>
      </c>
      <c r="N8">
        <v>5519.8774499252431</v>
      </c>
      <c r="O8">
        <v>5906.5416705952066</v>
      </c>
      <c r="P8">
        <v>5730.9001248944778</v>
      </c>
      <c r="Q8">
        <v>5728.1035386636868</v>
      </c>
      <c r="R8">
        <v>5519.2716193801298</v>
      </c>
      <c r="S8">
        <v>5366.9055173775641</v>
      </c>
      <c r="T8">
        <v>5200.4806717103929</v>
      </c>
      <c r="U8">
        <v>5080.6247165546783</v>
      </c>
      <c r="V8">
        <v>4946.8320562663757</v>
      </c>
      <c r="W8">
        <v>4774.9202796882564</v>
      </c>
      <c r="X8">
        <v>4646.4924307988349</v>
      </c>
      <c r="Y8">
        <v>4549.7553162270733</v>
      </c>
      <c r="Z8">
        <v>4507.6084366228833</v>
      </c>
      <c r="AA8">
        <v>4522.1330699270457</v>
      </c>
      <c r="AB8">
        <v>4558.582120810468</v>
      </c>
      <c r="AC8">
        <v>4618.7658494158368</v>
      </c>
      <c r="AD8">
        <v>4668.4656766901107</v>
      </c>
      <c r="AE8">
        <v>4699.9972588041346</v>
      </c>
      <c r="AF8">
        <v>4704.361672555433</v>
      </c>
      <c r="AG8">
        <v>4670.750435817914</v>
      </c>
      <c r="AH8">
        <v>4605.3220463106782</v>
      </c>
      <c r="AI8">
        <v>4506.0377075391834</v>
      </c>
      <c r="AJ8">
        <v>4381.4238210357435</v>
      </c>
      <c r="AK8">
        <v>4238.7600491802623</v>
      </c>
      <c r="AL8">
        <v>4083.5720150306797</v>
      </c>
      <c r="AM8">
        <v>3929.8238220937301</v>
      </c>
      <c r="AN8">
        <v>3792.4690963482831</v>
      </c>
      <c r="AO8">
        <v>3681.1012677320068</v>
      </c>
      <c r="AP8">
        <v>3595.8595244151998</v>
      </c>
      <c r="AQ8">
        <v>3534.9654862122616</v>
      </c>
      <c r="AR8">
        <v>3496.6295820313303</v>
      </c>
      <c r="AS8">
        <v>3478.0437510498869</v>
      </c>
      <c r="AT8">
        <v>3478.7208648844571</v>
      </c>
      <c r="AU8">
        <v>3498.7128934882212</v>
      </c>
      <c r="AV8">
        <v>3538.6965306275079</v>
      </c>
      <c r="AW8">
        <v>3600.4151487120221</v>
      </c>
      <c r="AX8">
        <v>3685.5593294817099</v>
      </c>
      <c r="AY8">
        <v>3796.0965387999927</v>
      </c>
      <c r="AZ8">
        <v>-1</v>
      </c>
    </row>
    <row r="9" spans="1:52" x14ac:dyDescent="0.25">
      <c r="A9" t="s">
        <v>1</v>
      </c>
      <c r="B9" t="s">
        <v>1</v>
      </c>
      <c r="C9" t="s">
        <v>1248</v>
      </c>
      <c r="AZ9">
        <v>0</v>
      </c>
    </row>
    <row r="10" spans="1:52" x14ac:dyDescent="0.25">
      <c r="A10" t="s">
        <v>1249</v>
      </c>
      <c r="B10" t="s">
        <v>165</v>
      </c>
      <c r="C10" t="s">
        <v>1247</v>
      </c>
      <c r="D10">
        <v>2914.488573613914</v>
      </c>
      <c r="E10">
        <v>5240.2714604715648</v>
      </c>
      <c r="F10">
        <v>7597.2451959950668</v>
      </c>
      <c r="G10">
        <v>9470.1126525779473</v>
      </c>
      <c r="H10">
        <v>10167.463311020609</v>
      </c>
      <c r="I10">
        <v>9475.6260352505924</v>
      </c>
      <c r="J10">
        <v>9343.3175550850265</v>
      </c>
      <c r="K10">
        <v>8589.5740792674642</v>
      </c>
      <c r="L10">
        <v>5940.5958014557173</v>
      </c>
      <c r="M10">
        <v>3060.073895161574</v>
      </c>
      <c r="N10">
        <v>813.91995152541494</v>
      </c>
      <c r="O10">
        <v>99.989059076175181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197.1564943908561</v>
      </c>
      <c r="W10">
        <v>365.66757622735895</v>
      </c>
      <c r="X10">
        <v>438.561457172259</v>
      </c>
      <c r="Y10">
        <v>388.65197578241441</v>
      </c>
      <c r="Z10">
        <v>206.23556249741341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1248</v>
      </c>
      <c r="AZ11">
        <v>0</v>
      </c>
    </row>
    <row r="12" spans="1:52" x14ac:dyDescent="0.25">
      <c r="A12" t="s">
        <v>1249</v>
      </c>
      <c r="B12" t="s">
        <v>166</v>
      </c>
      <c r="C12" t="s">
        <v>1247</v>
      </c>
      <c r="D12">
        <v>5284.1042767426497</v>
      </c>
      <c r="E12">
        <v>5070.1887573124041</v>
      </c>
      <c r="F12">
        <v>4089.6045083812805</v>
      </c>
      <c r="G12">
        <v>5238.2454728625762</v>
      </c>
      <c r="H12">
        <v>4476.4494166826134</v>
      </c>
      <c r="I12">
        <v>3210.4021743682506</v>
      </c>
      <c r="J12">
        <v>1303.1848823621795</v>
      </c>
      <c r="K12">
        <v>0</v>
      </c>
      <c r="L12">
        <v>0</v>
      </c>
      <c r="M12">
        <v>0</v>
      </c>
      <c r="N12">
        <v>1424.2202347630459</v>
      </c>
      <c r="O12">
        <v>1333.931062429162</v>
      </c>
      <c r="P12">
        <v>46.18175503054681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1248</v>
      </c>
      <c r="AZ13">
        <v>0</v>
      </c>
    </row>
    <row r="14" spans="1:52" x14ac:dyDescent="0.25">
      <c r="A14" t="s">
        <v>1250</v>
      </c>
      <c r="B14" t="s">
        <v>165</v>
      </c>
      <c r="C14" t="s">
        <v>1247</v>
      </c>
      <c r="D14">
        <v>126.19995070022179</v>
      </c>
      <c r="E14">
        <v>228.10191558707527</v>
      </c>
      <c r="F14">
        <v>334.62864341636811</v>
      </c>
      <c r="G14">
        <v>442.321625141195</v>
      </c>
      <c r="H14">
        <v>519.93287127903932</v>
      </c>
      <c r="I14">
        <v>509.06342771373954</v>
      </c>
      <c r="J14">
        <v>476.65605445878879</v>
      </c>
      <c r="K14">
        <v>389.74336323971943</v>
      </c>
      <c r="L14">
        <v>226.06938409992148</v>
      </c>
      <c r="M14">
        <v>71.659188805714734</v>
      </c>
      <c r="N14">
        <v>0</v>
      </c>
      <c r="O14">
        <v>0</v>
      </c>
      <c r="P14">
        <v>7.8915068231229952</v>
      </c>
      <c r="Q14">
        <v>36.304622882712295</v>
      </c>
      <c r="R14">
        <v>74.303850978780019</v>
      </c>
      <c r="S14">
        <v>124.75151874218949</v>
      </c>
      <c r="T14">
        <v>190.38543135845214</v>
      </c>
      <c r="U14">
        <v>262.83111125028523</v>
      </c>
      <c r="V14">
        <v>337.26374769123845</v>
      </c>
      <c r="W14">
        <v>406.79772177683066</v>
      </c>
      <c r="X14">
        <v>470.54788253094523</v>
      </c>
      <c r="Y14">
        <v>528.47864994003862</v>
      </c>
      <c r="Z14">
        <v>582.73440654519572</v>
      </c>
      <c r="AA14">
        <v>636.1263809489152</v>
      </c>
      <c r="AB14">
        <v>689.87721132563888</v>
      </c>
      <c r="AC14">
        <v>745.80908275519596</v>
      </c>
      <c r="AD14">
        <v>804.48112018320285</v>
      </c>
      <c r="AE14">
        <v>866.42907662421419</v>
      </c>
      <c r="AF14">
        <v>932.00569839212903</v>
      </c>
      <c r="AG14">
        <v>1000.7618032979888</v>
      </c>
      <c r="AH14">
        <v>1072.2945147129312</v>
      </c>
      <c r="AI14">
        <v>1145.7651763882996</v>
      </c>
      <c r="AJ14">
        <v>1220.4162671020406</v>
      </c>
      <c r="AK14">
        <v>1295.6349975137277</v>
      </c>
      <c r="AL14">
        <v>1370.8568154542115</v>
      </c>
      <c r="AM14">
        <v>1445.8567186224327</v>
      </c>
      <c r="AN14">
        <v>1520.5297106721237</v>
      </c>
      <c r="AO14">
        <v>1594.9397446692276</v>
      </c>
      <c r="AP14">
        <v>1669.248612587578</v>
      </c>
      <c r="AQ14">
        <v>1743.6487504807815</v>
      </c>
      <c r="AR14">
        <v>1818.4331983568889</v>
      </c>
      <c r="AS14">
        <v>1893.7938097401138</v>
      </c>
      <c r="AT14">
        <v>1969.8428045790461</v>
      </c>
      <c r="AU14">
        <v>2046.850133183196</v>
      </c>
      <c r="AV14">
        <v>2124.8142580599474</v>
      </c>
      <c r="AW14">
        <v>2203.5556766620098</v>
      </c>
      <c r="AX14">
        <v>2282.8988681278352</v>
      </c>
      <c r="AY14">
        <v>2362.6880631294052</v>
      </c>
      <c r="AZ14">
        <v>1</v>
      </c>
    </row>
    <row r="15" spans="1:52" x14ac:dyDescent="0.25">
      <c r="A15" t="s">
        <v>1</v>
      </c>
      <c r="B15" t="s">
        <v>1</v>
      </c>
      <c r="C15" t="s">
        <v>1248</v>
      </c>
      <c r="AZ15">
        <v>0</v>
      </c>
    </row>
    <row r="16" spans="1:52" x14ac:dyDescent="0.25">
      <c r="A16" t="s">
        <v>1250</v>
      </c>
      <c r="B16" t="s">
        <v>166</v>
      </c>
      <c r="C16" t="s">
        <v>1247</v>
      </c>
      <c r="D16">
        <v>146.51452985863841</v>
      </c>
      <c r="E16">
        <v>66.639466001815094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1248</v>
      </c>
      <c r="AZ17">
        <v>0</v>
      </c>
    </row>
    <row r="18" spans="1:52" x14ac:dyDescent="0.25">
      <c r="A18" t="s">
        <v>1251</v>
      </c>
      <c r="B18" t="s">
        <v>165</v>
      </c>
      <c r="C18" t="s">
        <v>1247</v>
      </c>
      <c r="D18">
        <v>837.9852687020765</v>
      </c>
      <c r="E18">
        <v>1270.5516312248919</v>
      </c>
      <c r="F18">
        <v>1898.0085113985524</v>
      </c>
      <c r="G18">
        <v>2336.9479574604366</v>
      </c>
      <c r="H18">
        <v>2512.9643010875689</v>
      </c>
      <c r="I18">
        <v>2149.9398815330219</v>
      </c>
      <c r="J18">
        <v>1868.8207297185631</v>
      </c>
      <c r="K18">
        <v>1419.3272918528144</v>
      </c>
      <c r="L18">
        <v>273.69048752746289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1248</v>
      </c>
      <c r="AZ19">
        <v>0</v>
      </c>
    </row>
    <row r="20" spans="1:52" x14ac:dyDescent="0.25">
      <c r="A20" t="s">
        <v>1251</v>
      </c>
      <c r="B20" t="s">
        <v>166</v>
      </c>
      <c r="C20" t="s">
        <v>1247</v>
      </c>
      <c r="D20">
        <v>1736.8510892879663</v>
      </c>
      <c r="E20">
        <v>1375.1396861873689</v>
      </c>
      <c r="F20">
        <v>632.67470864431652</v>
      </c>
      <c r="G20">
        <v>607.20911495552741</v>
      </c>
      <c r="H20">
        <v>2.9823913962513871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1248</v>
      </c>
      <c r="AZ21">
        <v>0</v>
      </c>
    </row>
    <row r="22" spans="1:52" x14ac:dyDescent="0.25">
      <c r="A22" t="s">
        <v>1252</v>
      </c>
      <c r="B22" t="s">
        <v>165</v>
      </c>
      <c r="C22" t="s">
        <v>1247</v>
      </c>
      <c r="D22">
        <v>0</v>
      </c>
      <c r="E22">
        <v>86.057190389280549</v>
      </c>
      <c r="F22">
        <v>99.364715459817347</v>
      </c>
      <c r="G22">
        <v>64.58207036912178</v>
      </c>
      <c r="H22">
        <v>64.174062089738229</v>
      </c>
      <c r="I22">
        <v>56.454575991094735</v>
      </c>
      <c r="J22">
        <v>79.096196395665459</v>
      </c>
      <c r="K22">
        <v>102.08596788981939</v>
      </c>
      <c r="L22">
        <v>89.2357250286707</v>
      </c>
      <c r="M22">
        <v>80.150696775668948</v>
      </c>
      <c r="N22">
        <v>119.40640955950097</v>
      </c>
      <c r="O22">
        <v>183.66388193554224</v>
      </c>
      <c r="P22">
        <v>222.99507151055869</v>
      </c>
      <c r="Q22">
        <v>248.63364411632136</v>
      </c>
      <c r="R22">
        <v>285.43432573563285</v>
      </c>
      <c r="S22">
        <v>328.53282683465557</v>
      </c>
      <c r="T22">
        <v>377.57100737334838</v>
      </c>
      <c r="U22">
        <v>420.0898681169333</v>
      </c>
      <c r="V22">
        <v>464.39996411423471</v>
      </c>
      <c r="W22">
        <v>505.99609588859386</v>
      </c>
      <c r="X22">
        <v>546.60237292202692</v>
      </c>
      <c r="Y22">
        <v>589.13527834118122</v>
      </c>
      <c r="Z22">
        <v>631.83776278279845</v>
      </c>
      <c r="AA22">
        <v>677.35913238552416</v>
      </c>
      <c r="AB22">
        <v>723.90396070061513</v>
      </c>
      <c r="AC22">
        <v>771.51208232749036</v>
      </c>
      <c r="AD22">
        <v>820.49220870597185</v>
      </c>
      <c r="AE22">
        <v>869.88309037226963</v>
      </c>
      <c r="AF22">
        <v>920.31421442887154</v>
      </c>
      <c r="AG22">
        <v>971.02789668052844</v>
      </c>
      <c r="AH22">
        <v>1022.0746453446587</v>
      </c>
      <c r="AI22">
        <v>1073.466592196798</v>
      </c>
      <c r="AJ22">
        <v>1124.8683347376927</v>
      </c>
      <c r="AK22">
        <v>1176.5507160453806</v>
      </c>
      <c r="AL22">
        <v>1228.3413896507689</v>
      </c>
      <c r="AM22">
        <v>1280.345522730893</v>
      </c>
      <c r="AN22">
        <v>1332.62110639761</v>
      </c>
      <c r="AO22">
        <v>1385.1133506984847</v>
      </c>
      <c r="AP22">
        <v>1437.9306062014696</v>
      </c>
      <c r="AQ22">
        <v>1491.0136980001687</v>
      </c>
      <c r="AR22">
        <v>1544.3961011942542</v>
      </c>
      <c r="AS22">
        <v>1598.0549037140779</v>
      </c>
      <c r="AT22">
        <v>1651.9196464215975</v>
      </c>
      <c r="AU22">
        <v>1705.9781686459121</v>
      </c>
      <c r="AV22">
        <v>1760.1663498781932</v>
      </c>
      <c r="AW22">
        <v>1814.4539098487901</v>
      </c>
      <c r="AX22">
        <v>1868.8354560505882</v>
      </c>
      <c r="AY22">
        <v>1923.2987372384264</v>
      </c>
      <c r="AZ22">
        <v>1</v>
      </c>
    </row>
    <row r="23" spans="1:52" x14ac:dyDescent="0.25">
      <c r="A23" t="s">
        <v>1</v>
      </c>
      <c r="B23" t="s">
        <v>1</v>
      </c>
      <c r="C23" t="s">
        <v>1248</v>
      </c>
      <c r="AZ23">
        <v>0</v>
      </c>
    </row>
    <row r="24" spans="1:52" x14ac:dyDescent="0.25">
      <c r="A24" t="s">
        <v>1252</v>
      </c>
      <c r="B24" t="s">
        <v>166</v>
      </c>
      <c r="C24" t="s">
        <v>1247</v>
      </c>
      <c r="D24">
        <v>125.33380532861531</v>
      </c>
      <c r="E24">
        <v>114.20056409669627</v>
      </c>
      <c r="F24">
        <v>69.54293464399052</v>
      </c>
      <c r="G24">
        <v>58.308906832512264</v>
      </c>
      <c r="H24">
        <v>46.312572950027402</v>
      </c>
      <c r="I24">
        <v>41.853377133496735</v>
      </c>
      <c r="J24">
        <v>8.9778096782205239</v>
      </c>
      <c r="K24">
        <v>0</v>
      </c>
      <c r="L24">
        <v>11.002541415999076</v>
      </c>
      <c r="M24">
        <v>89.176641437128296</v>
      </c>
      <c r="N24">
        <v>165.0686323641616</v>
      </c>
      <c r="O24">
        <v>194.0326707867448</v>
      </c>
      <c r="P24">
        <v>203.06550249999651</v>
      </c>
      <c r="Q24">
        <v>233.50759300465768</v>
      </c>
      <c r="R24">
        <v>267.12988635861888</v>
      </c>
      <c r="S24">
        <v>300.57720847546761</v>
      </c>
      <c r="T24">
        <v>320.2578250651423</v>
      </c>
      <c r="U24">
        <v>336.83979106278218</v>
      </c>
      <c r="V24">
        <v>349.92324404886693</v>
      </c>
      <c r="W24">
        <v>362.77643098481258</v>
      </c>
      <c r="X24">
        <v>380.10100322575443</v>
      </c>
      <c r="Y24">
        <v>399.90984597607383</v>
      </c>
      <c r="Z24">
        <v>423.68707268204957</v>
      </c>
      <c r="AA24">
        <v>448.97124556537443</v>
      </c>
      <c r="AB24">
        <v>474.75098328409683</v>
      </c>
      <c r="AC24">
        <v>501.04588249727288</v>
      </c>
      <c r="AD24">
        <v>526.53113032344845</v>
      </c>
      <c r="AE24">
        <v>551.6427057972171</v>
      </c>
      <c r="AF24">
        <v>575.7353290843954</v>
      </c>
      <c r="AG24">
        <v>598.93579712783981</v>
      </c>
      <c r="AH24">
        <v>621.59264036845298</v>
      </c>
      <c r="AI24">
        <v>643.63566939237012</v>
      </c>
      <c r="AJ24">
        <v>665.62328288971264</v>
      </c>
      <c r="AK24">
        <v>687.64796419610025</v>
      </c>
      <c r="AL24">
        <v>709.93880946003605</v>
      </c>
      <c r="AM24">
        <v>732.66104754362516</v>
      </c>
      <c r="AN24">
        <v>755.75906799971108</v>
      </c>
      <c r="AO24">
        <v>779.30156547760987</v>
      </c>
      <c r="AP24">
        <v>803.16545687041025</v>
      </c>
      <c r="AQ24">
        <v>827.27246405450762</v>
      </c>
      <c r="AR24">
        <v>851.50890515513788</v>
      </c>
      <c r="AS24">
        <v>875.72969910291306</v>
      </c>
      <c r="AT24">
        <v>899.88570690009033</v>
      </c>
      <c r="AU24">
        <v>923.91018858940288</v>
      </c>
      <c r="AV24">
        <v>947.800000007363</v>
      </c>
      <c r="AW24">
        <v>971.60227331411011</v>
      </c>
      <c r="AX24">
        <v>995.35239488201751</v>
      </c>
      <c r="AY24">
        <v>1019.09201009012</v>
      </c>
      <c r="AZ24">
        <v>-1</v>
      </c>
    </row>
    <row r="25" spans="1:52" x14ac:dyDescent="0.25">
      <c r="A25" t="s">
        <v>1</v>
      </c>
      <c r="B25" t="s">
        <v>1</v>
      </c>
      <c r="C25" t="s">
        <v>1248</v>
      </c>
      <c r="AZ25">
        <v>0</v>
      </c>
    </row>
    <row r="26" spans="1:52" x14ac:dyDescent="0.25">
      <c r="A26" t="s">
        <v>1253</v>
      </c>
      <c r="B26" t="s">
        <v>165</v>
      </c>
      <c r="C26" t="s">
        <v>1247</v>
      </c>
      <c r="D26">
        <v>4.5653776406723381</v>
      </c>
      <c r="E26">
        <v>13.326112979942991</v>
      </c>
      <c r="F26">
        <v>25.087075984160961</v>
      </c>
      <c r="G26">
        <v>31.418526595119857</v>
      </c>
      <c r="H26">
        <v>38.151767008521787</v>
      </c>
      <c r="I26">
        <v>36.671709814203382</v>
      </c>
      <c r="J26">
        <v>41.291870354538119</v>
      </c>
      <c r="K26">
        <v>48.748330613190802</v>
      </c>
      <c r="L26">
        <v>36.845712035457993</v>
      </c>
      <c r="M26">
        <v>22.162832888151684</v>
      </c>
      <c r="N26">
        <v>9.0908086285915886</v>
      </c>
      <c r="O26">
        <v>8.5959074667551647</v>
      </c>
      <c r="P26">
        <v>7.6894994649869659</v>
      </c>
      <c r="Q26">
        <v>5.4950948961129029</v>
      </c>
      <c r="R26">
        <v>1.8406584653597236</v>
      </c>
      <c r="S26">
        <v>0</v>
      </c>
      <c r="T26">
        <v>0.18539645772136737</v>
      </c>
      <c r="U26">
        <v>1.1109436343887182</v>
      </c>
      <c r="V26">
        <v>3.5201639870439578</v>
      </c>
      <c r="W26">
        <v>5.5320885220387765</v>
      </c>
      <c r="X26">
        <v>6.875164532701092</v>
      </c>
      <c r="Y26">
        <v>7.7342218530754536</v>
      </c>
      <c r="Z26">
        <v>7.6058941459903338</v>
      </c>
      <c r="AA26">
        <v>7.3365515941959387</v>
      </c>
      <c r="AB26">
        <v>6.7251463412933958</v>
      </c>
      <c r="AC26">
        <v>6.026671481803092</v>
      </c>
      <c r="AD26">
        <v>5.339974038936333</v>
      </c>
      <c r="AE26">
        <v>4.6818271240236271</v>
      </c>
      <c r="AF26">
        <v>4.3285144288664696</v>
      </c>
      <c r="AG26">
        <v>4.1528989932484848</v>
      </c>
      <c r="AH26">
        <v>4.1997527398340537</v>
      </c>
      <c r="AI26">
        <v>4.4402497180031872</v>
      </c>
      <c r="AJ26">
        <v>4.7517029224096063</v>
      </c>
      <c r="AK26">
        <v>5.1398873798651863</v>
      </c>
      <c r="AL26">
        <v>5.5004690640717797</v>
      </c>
      <c r="AM26">
        <v>5.8172471301013928</v>
      </c>
      <c r="AN26">
        <v>6.0699738942925023</v>
      </c>
      <c r="AO26">
        <v>6.2326260219044372</v>
      </c>
      <c r="AP26">
        <v>6.3324038950719626</v>
      </c>
      <c r="AQ26">
        <v>6.3679624245227018</v>
      </c>
      <c r="AR26">
        <v>6.3759724815056984</v>
      </c>
      <c r="AS26">
        <v>6.3834805891374486</v>
      </c>
      <c r="AT26">
        <v>6.4055707974351606</v>
      </c>
      <c r="AU26">
        <v>6.4621950663313754</v>
      </c>
      <c r="AV26">
        <v>6.5526669119324197</v>
      </c>
      <c r="AW26">
        <v>6.6747296693708478</v>
      </c>
      <c r="AX26">
        <v>6.822796753881704</v>
      </c>
      <c r="AY26">
        <v>6.9879099136152121</v>
      </c>
      <c r="AZ26">
        <v>1</v>
      </c>
    </row>
    <row r="27" spans="1:52" x14ac:dyDescent="0.25">
      <c r="A27" t="s">
        <v>1</v>
      </c>
      <c r="B27" t="s">
        <v>1</v>
      </c>
      <c r="C27" t="s">
        <v>1248</v>
      </c>
      <c r="AZ27">
        <v>0</v>
      </c>
    </row>
    <row r="28" spans="1:52" x14ac:dyDescent="0.25">
      <c r="A28" t="s">
        <v>1253</v>
      </c>
      <c r="B28" t="s">
        <v>166</v>
      </c>
      <c r="C28" t="s">
        <v>1247</v>
      </c>
      <c r="D28">
        <v>29.913244284873826</v>
      </c>
      <c r="E28">
        <v>18.446123456043921</v>
      </c>
      <c r="F28">
        <v>12.710979851431347</v>
      </c>
      <c r="G28">
        <v>28.550000703679075</v>
      </c>
      <c r="H28">
        <v>35.9142739801147</v>
      </c>
      <c r="I28">
        <v>45.829116066339793</v>
      </c>
      <c r="J28">
        <v>62.284927363046506</v>
      </c>
      <c r="K28">
        <v>68.147775320539495</v>
      </c>
      <c r="L28">
        <v>92.962868462901554</v>
      </c>
      <c r="M28">
        <v>107.97518752985525</v>
      </c>
      <c r="N28">
        <v>106.8223820350924</v>
      </c>
      <c r="O28">
        <v>99.268231857905732</v>
      </c>
      <c r="P28">
        <v>93.741104000848679</v>
      </c>
      <c r="Q28">
        <v>89.873735506625337</v>
      </c>
      <c r="R28">
        <v>84.013830021987872</v>
      </c>
      <c r="S28">
        <v>75.666494726259941</v>
      </c>
      <c r="T28">
        <v>67.332797430279641</v>
      </c>
      <c r="U28">
        <v>58.633710883277047</v>
      </c>
      <c r="V28">
        <v>49.949824560014179</v>
      </c>
      <c r="W28">
        <v>42.092275283340143</v>
      </c>
      <c r="X28">
        <v>34.312787967314478</v>
      </c>
      <c r="Y28">
        <v>26.54392478969902</v>
      </c>
      <c r="Z28">
        <v>18.396040328974038</v>
      </c>
      <c r="AA28">
        <v>9.5915501422391003</v>
      </c>
      <c r="AB28">
        <v>0.23283688912152911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-1</v>
      </c>
    </row>
    <row r="29" spans="1:52" x14ac:dyDescent="0.25">
      <c r="A29" t="s">
        <v>1</v>
      </c>
      <c r="B29" t="s">
        <v>1</v>
      </c>
      <c r="C29" t="s">
        <v>1248</v>
      </c>
      <c r="AZ29">
        <v>0</v>
      </c>
    </row>
    <row r="30" spans="1:52" x14ac:dyDescent="0.25">
      <c r="A30" t="s">
        <v>1254</v>
      </c>
      <c r="B30" t="s">
        <v>165</v>
      </c>
      <c r="C30" t="s">
        <v>1247</v>
      </c>
      <c r="D30">
        <v>1809.2400109946029</v>
      </c>
      <c r="E30">
        <v>4760.0347450600602</v>
      </c>
      <c r="F30">
        <v>9847.0831352028908</v>
      </c>
      <c r="G30">
        <v>14474.362348199731</v>
      </c>
      <c r="H30">
        <v>16347.297146003901</v>
      </c>
      <c r="I30">
        <v>13801.986712130121</v>
      </c>
      <c r="J30">
        <v>12238.556684714298</v>
      </c>
      <c r="K30">
        <v>8598.7173745921755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1248</v>
      </c>
      <c r="AZ31">
        <v>0</v>
      </c>
    </row>
    <row r="32" spans="1:52" x14ac:dyDescent="0.25">
      <c r="A32" t="s">
        <v>1254</v>
      </c>
      <c r="B32" t="s">
        <v>166</v>
      </c>
      <c r="C32" t="s">
        <v>1247</v>
      </c>
      <c r="D32">
        <v>15631.439069821145</v>
      </c>
      <c r="E32">
        <v>13398.00183086481</v>
      </c>
      <c r="F32">
        <v>7316.3067026765912</v>
      </c>
      <c r="G32">
        <v>6367.7901108645092</v>
      </c>
      <c r="H32">
        <v>1913.5265226380452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1248</v>
      </c>
      <c r="AZ33">
        <v>0</v>
      </c>
    </row>
    <row r="34" spans="1:52" x14ac:dyDescent="0.25">
      <c r="A34" t="s">
        <v>1255</v>
      </c>
      <c r="B34" t="s">
        <v>165</v>
      </c>
      <c r="C34" t="s">
        <v>1247</v>
      </c>
      <c r="D34">
        <v>70.834372992913302</v>
      </c>
      <c r="E34">
        <v>139.56545480021433</v>
      </c>
      <c r="F34">
        <v>186.13636884869098</v>
      </c>
      <c r="G34">
        <v>228.90177698047421</v>
      </c>
      <c r="H34">
        <v>242.13216537851153</v>
      </c>
      <c r="I34">
        <v>243.00391875626937</v>
      </c>
      <c r="J34">
        <v>281.67683847360814</v>
      </c>
      <c r="K34">
        <v>306.68033384216193</v>
      </c>
      <c r="L34">
        <v>288.43932358899519</v>
      </c>
      <c r="M34">
        <v>259.25070270671245</v>
      </c>
      <c r="N34">
        <v>225.09837803577554</v>
      </c>
      <c r="O34">
        <v>224.5039117039</v>
      </c>
      <c r="P34">
        <v>222.82493409234638</v>
      </c>
      <c r="Q34">
        <v>225.05404000779973</v>
      </c>
      <c r="R34">
        <v>221.98173220044387</v>
      </c>
      <c r="S34">
        <v>223.21342124739624</v>
      </c>
      <c r="T34">
        <v>233.37379286550058</v>
      </c>
      <c r="U34">
        <v>244.91951060300661</v>
      </c>
      <c r="V34">
        <v>260.97669465582527</v>
      </c>
      <c r="W34">
        <v>275.13776320076664</v>
      </c>
      <c r="X34">
        <v>286.7792254758624</v>
      </c>
      <c r="Y34">
        <v>295.71398078131415</v>
      </c>
      <c r="Z34">
        <v>301.14630487639715</v>
      </c>
      <c r="AA34">
        <v>305.57792027399631</v>
      </c>
      <c r="AB34">
        <v>308.59013582101346</v>
      </c>
      <c r="AC34">
        <v>311.42080786957871</v>
      </c>
      <c r="AD34">
        <v>314.59817744942563</v>
      </c>
      <c r="AE34">
        <v>318.22507007344927</v>
      </c>
      <c r="AF34">
        <v>323.13050713931887</v>
      </c>
      <c r="AG34">
        <v>328.71245829825358</v>
      </c>
      <c r="AH34">
        <v>334.60082592600685</v>
      </c>
      <c r="AI34">
        <v>341.03014654742293</v>
      </c>
      <c r="AJ34">
        <v>347.72641210664347</v>
      </c>
      <c r="AK34">
        <v>354.63559608315813</v>
      </c>
      <c r="AL34">
        <v>361.37463394724068</v>
      </c>
      <c r="AM34">
        <v>367.85825829970662</v>
      </c>
      <c r="AN34">
        <v>373.96928456891482</v>
      </c>
      <c r="AO34">
        <v>379.67177963608782</v>
      </c>
      <c r="AP34">
        <v>385.07239952521252</v>
      </c>
      <c r="AQ34">
        <v>390.20359688158408</v>
      </c>
      <c r="AR34">
        <v>395.2286434040094</v>
      </c>
      <c r="AS34">
        <v>400.24822641913812</v>
      </c>
      <c r="AT34">
        <v>405.33330219709893</v>
      </c>
      <c r="AU34">
        <v>410.555169326201</v>
      </c>
      <c r="AV34">
        <v>415.9072862213111</v>
      </c>
      <c r="AW34">
        <v>421.38729741994985</v>
      </c>
      <c r="AX34">
        <v>426.97401481987572</v>
      </c>
      <c r="AY34">
        <v>432.62852913774117</v>
      </c>
      <c r="AZ34">
        <v>1</v>
      </c>
    </row>
    <row r="35" spans="1:52" x14ac:dyDescent="0.25">
      <c r="A35" t="s">
        <v>1</v>
      </c>
      <c r="B35" t="s">
        <v>1</v>
      </c>
      <c r="C35" t="s">
        <v>1248</v>
      </c>
      <c r="AZ35">
        <v>0</v>
      </c>
    </row>
    <row r="36" spans="1:52" x14ac:dyDescent="0.25">
      <c r="A36" t="s">
        <v>1255</v>
      </c>
      <c r="B36" t="s">
        <v>166</v>
      </c>
      <c r="C36" t="s">
        <v>1247</v>
      </c>
      <c r="D36">
        <v>131.95658176628297</v>
      </c>
      <c r="E36">
        <v>109.80843016586032</v>
      </c>
      <c r="F36">
        <v>90.828742331277908</v>
      </c>
      <c r="G36">
        <v>104.84377200175109</v>
      </c>
      <c r="H36">
        <v>105.81376119679916</v>
      </c>
      <c r="I36">
        <v>107.59844366329415</v>
      </c>
      <c r="J36">
        <v>108.24996393439375</v>
      </c>
      <c r="K36">
        <v>79.7026758448511</v>
      </c>
      <c r="L36">
        <v>107.48640401674798</v>
      </c>
      <c r="M36">
        <v>141.72977226205904</v>
      </c>
      <c r="N36">
        <v>158.0182099952213</v>
      </c>
      <c r="O36">
        <v>151.18516390435207</v>
      </c>
      <c r="P36">
        <v>141.35195453981788</v>
      </c>
      <c r="Q36">
        <v>138.83020966988971</v>
      </c>
      <c r="R36">
        <v>135.22259609273175</v>
      </c>
      <c r="S36">
        <v>130.51751860886924</v>
      </c>
      <c r="T36">
        <v>121.08122105937328</v>
      </c>
      <c r="U36">
        <v>111.26824729729186</v>
      </c>
      <c r="V36">
        <v>99.810487852212248</v>
      </c>
      <c r="W36">
        <v>88.753499949335435</v>
      </c>
      <c r="X36">
        <v>79.18255056139634</v>
      </c>
      <c r="Y36">
        <v>69.927863636768592</v>
      </c>
      <c r="Z36">
        <v>61.489748638414</v>
      </c>
      <c r="AA36">
        <v>52.585032197944074</v>
      </c>
      <c r="AB36">
        <v>43.087703708709384</v>
      </c>
      <c r="AC36">
        <v>32.900495356510234</v>
      </c>
      <c r="AD36">
        <v>21.658970797795675</v>
      </c>
      <c r="AE36">
        <v>9.7221282602583017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</v>
      </c>
    </row>
    <row r="37" spans="1:52" x14ac:dyDescent="0.25">
      <c r="A37" t="s">
        <v>1</v>
      </c>
      <c r="B37" t="s">
        <v>1</v>
      </c>
      <c r="C37" t="s">
        <v>1248</v>
      </c>
      <c r="AZ37">
        <v>0</v>
      </c>
    </row>
    <row r="38" spans="1:52" x14ac:dyDescent="0.25">
      <c r="A38" t="s">
        <v>1256</v>
      </c>
      <c r="B38" t="s">
        <v>165</v>
      </c>
      <c r="C38" t="s">
        <v>1247</v>
      </c>
      <c r="D38">
        <v>1072.7866571694237</v>
      </c>
      <c r="E38">
        <v>1596.0408094740849</v>
      </c>
      <c r="F38">
        <v>2155.2012090258308</v>
      </c>
      <c r="G38">
        <v>2468.5412364569852</v>
      </c>
      <c r="H38">
        <v>2605.8603342717201</v>
      </c>
      <c r="I38">
        <v>2436.4164534232509</v>
      </c>
      <c r="J38">
        <v>2374.3925179565199</v>
      </c>
      <c r="K38">
        <v>2274.6104062504305</v>
      </c>
      <c r="L38">
        <v>1706.3896179644514</v>
      </c>
      <c r="M38">
        <v>1180.8473483738524</v>
      </c>
      <c r="N38">
        <v>804.23606594982152</v>
      </c>
      <c r="O38">
        <v>880.99783567034842</v>
      </c>
      <c r="P38">
        <v>958.31549290938779</v>
      </c>
      <c r="Q38">
        <v>1034.8872702001279</v>
      </c>
      <c r="R38">
        <v>1050.6967217485696</v>
      </c>
      <c r="S38">
        <v>1117.6229737919782</v>
      </c>
      <c r="T38">
        <v>1272.2533309848393</v>
      </c>
      <c r="U38">
        <v>1435.218333637971</v>
      </c>
      <c r="V38">
        <v>1628.0729963226665</v>
      </c>
      <c r="W38">
        <v>1792.9303836139277</v>
      </c>
      <c r="X38">
        <v>1928.9730816823746</v>
      </c>
      <c r="Y38">
        <v>2040.1437627714947</v>
      </c>
      <c r="Z38">
        <v>2122.9405914191198</v>
      </c>
      <c r="AA38">
        <v>2202.8578882743909</v>
      </c>
      <c r="AB38">
        <v>2279.5356595748985</v>
      </c>
      <c r="AC38">
        <v>2367.7248273679284</v>
      </c>
      <c r="AD38">
        <v>2463.7745688459586</v>
      </c>
      <c r="AE38">
        <v>2565.1059655600998</v>
      </c>
      <c r="AF38">
        <v>2678.5883824867583</v>
      </c>
      <c r="AG38">
        <v>2799.9049299872636</v>
      </c>
      <c r="AH38">
        <v>2930.1726885900175</v>
      </c>
      <c r="AI38">
        <v>3067.2630108944772</v>
      </c>
      <c r="AJ38">
        <v>3207.3958977547722</v>
      </c>
      <c r="AK38">
        <v>3350.0901138544282</v>
      </c>
      <c r="AL38">
        <v>3492.0171720820731</v>
      </c>
      <c r="AM38">
        <v>3632.7313889985539</v>
      </c>
      <c r="AN38">
        <v>3771.4886656120966</v>
      </c>
      <c r="AO38">
        <v>3907.7630140767537</v>
      </c>
      <c r="AP38">
        <v>4042.4120254248014</v>
      </c>
      <c r="AQ38">
        <v>4175.5722843174281</v>
      </c>
      <c r="AR38">
        <v>4308.5284234022101</v>
      </c>
      <c r="AS38">
        <v>4442.1076568492572</v>
      </c>
      <c r="AT38">
        <v>4576.8256275838512</v>
      </c>
      <c r="AU38">
        <v>4712.7967270176759</v>
      </c>
      <c r="AV38">
        <v>4849.831696449105</v>
      </c>
      <c r="AW38">
        <v>4988.0184342603279</v>
      </c>
      <c r="AX38">
        <v>5127.2342891710623</v>
      </c>
      <c r="AY38">
        <v>5267.1913654404252</v>
      </c>
      <c r="AZ38">
        <v>1</v>
      </c>
    </row>
    <row r="39" spans="1:52" x14ac:dyDescent="0.25">
      <c r="A39" t="s">
        <v>1</v>
      </c>
      <c r="B39" t="s">
        <v>1</v>
      </c>
      <c r="C39" t="s">
        <v>1248</v>
      </c>
      <c r="AZ39">
        <v>0</v>
      </c>
    </row>
    <row r="40" spans="1:52" x14ac:dyDescent="0.25">
      <c r="A40" t="s">
        <v>1256</v>
      </c>
      <c r="B40" t="s">
        <v>166</v>
      </c>
      <c r="C40" t="s">
        <v>1247</v>
      </c>
      <c r="D40">
        <v>1544.3607204484256</v>
      </c>
      <c r="E40">
        <v>1803.3678913377985</v>
      </c>
      <c r="F40">
        <v>1773.6565439449814</v>
      </c>
      <c r="G40">
        <v>2047.6594437365256</v>
      </c>
      <c r="H40">
        <v>1870.4529679671018</v>
      </c>
      <c r="I40">
        <v>1581.9508201872718</v>
      </c>
      <c r="J40">
        <v>1247.9200611620699</v>
      </c>
      <c r="K40">
        <v>271.88355152516579</v>
      </c>
      <c r="L40">
        <v>80.934890972215726</v>
      </c>
      <c r="M40">
        <v>124.9151926424147</v>
      </c>
      <c r="N40">
        <v>359.9754425551032</v>
      </c>
      <c r="O40">
        <v>565.52939517725781</v>
      </c>
      <c r="P40">
        <v>540.68183624193853</v>
      </c>
      <c r="Q40">
        <v>699.02418806917467</v>
      </c>
      <c r="R40">
        <v>735.00276167272159</v>
      </c>
      <c r="S40">
        <v>825.8306395724494</v>
      </c>
      <c r="T40">
        <v>824.45948368327936</v>
      </c>
      <c r="U40">
        <v>748.19200886758745</v>
      </c>
      <c r="V40">
        <v>643.50368846066203</v>
      </c>
      <c r="W40">
        <v>473.96481631899405</v>
      </c>
      <c r="X40">
        <v>316.71900587030905</v>
      </c>
      <c r="Y40">
        <v>153.05034676688001</v>
      </c>
      <c r="Z40">
        <v>2.0534890078083663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1248</v>
      </c>
      <c r="AZ41">
        <v>0</v>
      </c>
    </row>
    <row r="42" spans="1:52" x14ac:dyDescent="0.25">
      <c r="A42" t="s">
        <v>1257</v>
      </c>
      <c r="B42" t="s">
        <v>165</v>
      </c>
      <c r="C42" t="s">
        <v>1247</v>
      </c>
      <c r="D42">
        <v>50.317480860607034</v>
      </c>
      <c r="E42">
        <v>77.919903074634831</v>
      </c>
      <c r="F42">
        <v>117.93864790764459</v>
      </c>
      <c r="G42">
        <v>149.59815921166674</v>
      </c>
      <c r="H42">
        <v>169.06752636656105</v>
      </c>
      <c r="I42">
        <v>172.82525399288289</v>
      </c>
      <c r="J42">
        <v>185.32344914639975</v>
      </c>
      <c r="K42">
        <v>191.18363369138825</v>
      </c>
      <c r="L42">
        <v>170.87811716072815</v>
      </c>
      <c r="M42">
        <v>159.05098975162997</v>
      </c>
      <c r="N42">
        <v>171.85013444241554</v>
      </c>
      <c r="O42">
        <v>209.58255703492858</v>
      </c>
      <c r="P42">
        <v>242.64655125589994</v>
      </c>
      <c r="Q42">
        <v>274.4326474424048</v>
      </c>
      <c r="R42">
        <v>303.84899437885849</v>
      </c>
      <c r="S42">
        <v>335.88684129245848</v>
      </c>
      <c r="T42">
        <v>372.26193215268876</v>
      </c>
      <c r="U42">
        <v>406.72814850369218</v>
      </c>
      <c r="V42">
        <v>442.77590844955381</v>
      </c>
      <c r="W42">
        <v>476.94416594572044</v>
      </c>
      <c r="X42">
        <v>510.44089182432452</v>
      </c>
      <c r="Y42">
        <v>543.99923134180415</v>
      </c>
      <c r="Z42">
        <v>577.20098165515662</v>
      </c>
      <c r="AA42">
        <v>611.76355109585893</v>
      </c>
      <c r="AB42">
        <v>646.92214945886872</v>
      </c>
      <c r="AC42">
        <v>682.9879468579303</v>
      </c>
      <c r="AD42">
        <v>719.94016783551604</v>
      </c>
      <c r="AE42">
        <v>757.38022094573307</v>
      </c>
      <c r="AF42">
        <v>795.62429133807541</v>
      </c>
      <c r="AG42">
        <v>834.18313174024615</v>
      </c>
      <c r="AH42">
        <v>873.10887820648179</v>
      </c>
      <c r="AI42">
        <v>912.26232733053064</v>
      </c>
      <c r="AJ42">
        <v>951.46039708369312</v>
      </c>
      <c r="AK42">
        <v>990.78333590383158</v>
      </c>
      <c r="AL42">
        <v>1030.0975350025785</v>
      </c>
      <c r="AM42">
        <v>1069.4777870642615</v>
      </c>
      <c r="AN42">
        <v>1108.934284780858</v>
      </c>
      <c r="AO42">
        <v>1148.4684674865098</v>
      </c>
      <c r="AP42">
        <v>1188.1473182974742</v>
      </c>
      <c r="AQ42">
        <v>1227.9558241481532</v>
      </c>
      <c r="AR42">
        <v>1267.9435908985827</v>
      </c>
      <c r="AS42">
        <v>1308.1050303586214</v>
      </c>
      <c r="AT42">
        <v>1348.420453658279</v>
      </c>
      <c r="AU42">
        <v>1388.8809799736034</v>
      </c>
      <c r="AV42">
        <v>1429.443113234242</v>
      </c>
      <c r="AW42">
        <v>1470.0855093585956</v>
      </c>
      <c r="AX42">
        <v>1510.790402620579</v>
      </c>
      <c r="AY42">
        <v>1551.5421062365256</v>
      </c>
      <c r="AZ42">
        <v>1</v>
      </c>
    </row>
    <row r="43" spans="1:52" x14ac:dyDescent="0.25">
      <c r="A43" t="s">
        <v>1</v>
      </c>
      <c r="B43" t="s">
        <v>1</v>
      </c>
      <c r="C43" t="s">
        <v>1248</v>
      </c>
      <c r="AZ43">
        <v>0</v>
      </c>
    </row>
    <row r="44" spans="1:52" x14ac:dyDescent="0.25">
      <c r="A44" t="s">
        <v>1257</v>
      </c>
      <c r="B44" t="s">
        <v>166</v>
      </c>
      <c r="C44" t="s">
        <v>1247</v>
      </c>
      <c r="D44">
        <v>109.12838249530762</v>
      </c>
      <c r="E44">
        <v>134.43380875174671</v>
      </c>
      <c r="F44">
        <v>142.13889848146539</v>
      </c>
      <c r="G44">
        <v>177.99513515988644</v>
      </c>
      <c r="H44">
        <v>176.14825537137145</v>
      </c>
      <c r="I44">
        <v>180.24504333572273</v>
      </c>
      <c r="J44">
        <v>178.63718516347922</v>
      </c>
      <c r="K44">
        <v>141.44503572093521</v>
      </c>
      <c r="L44">
        <v>164.5679658760676</v>
      </c>
      <c r="M44">
        <v>175.1737108009236</v>
      </c>
      <c r="N44">
        <v>202.76285737155644</v>
      </c>
      <c r="O44">
        <v>230.43950170198843</v>
      </c>
      <c r="P44">
        <v>246.15952015594581</v>
      </c>
      <c r="Q44">
        <v>274.66076989424363</v>
      </c>
      <c r="R44">
        <v>298.61714417334696</v>
      </c>
      <c r="S44">
        <v>326.38095064954848</v>
      </c>
      <c r="T44">
        <v>350.59936575093712</v>
      </c>
      <c r="U44">
        <v>372.1738227561645</v>
      </c>
      <c r="V44">
        <v>393.11741734531734</v>
      </c>
      <c r="W44">
        <v>411.82575522191803</v>
      </c>
      <c r="X44">
        <v>431.68041968383977</v>
      </c>
      <c r="Y44">
        <v>451.81581448407712</v>
      </c>
      <c r="Z44">
        <v>472.99351991874289</v>
      </c>
      <c r="AA44">
        <v>495.43430040201645</v>
      </c>
      <c r="AB44">
        <v>517.88886346903212</v>
      </c>
      <c r="AC44">
        <v>541.29306801520693</v>
      </c>
      <c r="AD44">
        <v>564.75059108433538</v>
      </c>
      <c r="AE44">
        <v>588.38276877324563</v>
      </c>
      <c r="AF44">
        <v>612.14530248369022</v>
      </c>
      <c r="AG44">
        <v>635.70888503120659</v>
      </c>
      <c r="AH44">
        <v>659.32554418641496</v>
      </c>
      <c r="AI44">
        <v>682.78314602624823</v>
      </c>
      <c r="AJ44">
        <v>706.20373289744418</v>
      </c>
      <c r="AK44">
        <v>729.65602825055817</v>
      </c>
      <c r="AL44">
        <v>753.107734295873</v>
      </c>
      <c r="AM44">
        <v>776.69688287395456</v>
      </c>
      <c r="AN44">
        <v>800.38562586168916</v>
      </c>
      <c r="AO44">
        <v>824.22203584819249</v>
      </c>
      <c r="AP44">
        <v>848.20885949432238</v>
      </c>
      <c r="AQ44">
        <v>872.3126645226755</v>
      </c>
      <c r="AR44">
        <v>896.54933071430423</v>
      </c>
      <c r="AS44">
        <v>920.8600270537197</v>
      </c>
      <c r="AT44">
        <v>945.22448135116178</v>
      </c>
      <c r="AU44">
        <v>969.61954760082972</v>
      </c>
      <c r="AV44">
        <v>994.01177238590981</v>
      </c>
      <c r="AW44">
        <v>1018.4091956727448</v>
      </c>
      <c r="AX44">
        <v>1042.8122359394424</v>
      </c>
      <c r="AY44">
        <v>1067.2253024526008</v>
      </c>
      <c r="AZ44">
        <v>-1</v>
      </c>
    </row>
    <row r="45" spans="1:52" x14ac:dyDescent="0.25">
      <c r="A45" t="s">
        <v>1</v>
      </c>
      <c r="B45" t="s">
        <v>1</v>
      </c>
      <c r="C45" t="s">
        <v>1248</v>
      </c>
      <c r="AZ45">
        <v>0</v>
      </c>
    </row>
    <row r="46" spans="1:52" x14ac:dyDescent="0.25">
      <c r="A46" t="s">
        <v>1258</v>
      </c>
      <c r="B46" t="s">
        <v>165</v>
      </c>
      <c r="C46" t="s">
        <v>1247</v>
      </c>
      <c r="D46">
        <v>0</v>
      </c>
      <c r="E46">
        <v>0</v>
      </c>
      <c r="F46">
        <v>139.97139585758669</v>
      </c>
      <c r="G46">
        <v>38.460161170181891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1248</v>
      </c>
      <c r="AZ47">
        <v>0</v>
      </c>
    </row>
    <row r="48" spans="1:52" x14ac:dyDescent="0.25">
      <c r="A48" t="s">
        <v>1258</v>
      </c>
      <c r="B48" t="s">
        <v>166</v>
      </c>
      <c r="C48" t="s">
        <v>1247</v>
      </c>
      <c r="D48">
        <v>1264.6146496124466</v>
      </c>
      <c r="E48">
        <v>1497.7034243455407</v>
      </c>
      <c r="F48">
        <v>772.81651703622583</v>
      </c>
      <c r="G48">
        <v>239.21978847585592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1248</v>
      </c>
      <c r="AZ49">
        <v>0</v>
      </c>
    </row>
    <row r="50" spans="1:52" x14ac:dyDescent="0.25">
      <c r="A50" t="s">
        <v>1259</v>
      </c>
      <c r="B50" t="s">
        <v>165</v>
      </c>
      <c r="C50" t="s">
        <v>1247</v>
      </c>
      <c r="D50">
        <v>74.064625013676419</v>
      </c>
      <c r="E50">
        <v>184.83680748849491</v>
      </c>
      <c r="F50">
        <v>292.58538487588794</v>
      </c>
      <c r="G50">
        <v>346.38921698101535</v>
      </c>
      <c r="H50">
        <v>404.2533730540672</v>
      </c>
      <c r="I50">
        <v>424.32536732764652</v>
      </c>
      <c r="J50">
        <v>484.07041462369381</v>
      </c>
      <c r="K50">
        <v>572.03832896709162</v>
      </c>
      <c r="L50">
        <v>506.73622281603878</v>
      </c>
      <c r="M50">
        <v>462.00349225896514</v>
      </c>
      <c r="N50">
        <v>452.46049580908596</v>
      </c>
      <c r="O50">
        <v>521.49803891385591</v>
      </c>
      <c r="P50">
        <v>592.436096838597</v>
      </c>
      <c r="Q50">
        <v>655.07957339468339</v>
      </c>
      <c r="R50">
        <v>718.17305262016976</v>
      </c>
      <c r="S50">
        <v>791.32447136187966</v>
      </c>
      <c r="T50">
        <v>885.91253384622837</v>
      </c>
      <c r="U50">
        <v>986.66060479180578</v>
      </c>
      <c r="V50">
        <v>1094.2883112761722</v>
      </c>
      <c r="W50">
        <v>1200.5459446484115</v>
      </c>
      <c r="X50">
        <v>1302.2826071927766</v>
      </c>
      <c r="Y50">
        <v>1401.121322273126</v>
      </c>
      <c r="Z50">
        <v>1496.2693303408701</v>
      </c>
      <c r="AA50">
        <v>1591.3386162125569</v>
      </c>
      <c r="AB50">
        <v>1686.4659096827272</v>
      </c>
      <c r="AC50">
        <v>1782.7992619814661</v>
      </c>
      <c r="AD50">
        <v>1881.3808379721363</v>
      </c>
      <c r="AE50">
        <v>1982.1074894938881</v>
      </c>
      <c r="AF50">
        <v>2085.9806961464956</v>
      </c>
      <c r="AG50">
        <v>2192.4865758817664</v>
      </c>
      <c r="AH50">
        <v>2301.4362954168105</v>
      </c>
      <c r="AI50">
        <v>2412.4111261952539</v>
      </c>
      <c r="AJ50">
        <v>2524.5821551350427</v>
      </c>
      <c r="AK50">
        <v>2637.6555453083361</v>
      </c>
      <c r="AL50">
        <v>2751.0429683867105</v>
      </c>
      <c r="AM50">
        <v>2864.502630739581</v>
      </c>
      <c r="AN50">
        <v>2977.9063024039328</v>
      </c>
      <c r="AO50">
        <v>3091.1416788535539</v>
      </c>
      <c r="AP50">
        <v>3204.4073004731517</v>
      </c>
      <c r="AQ50">
        <v>3317.7933747601664</v>
      </c>
      <c r="AR50">
        <v>3431.444686838176</v>
      </c>
      <c r="AS50">
        <v>3545.5221510158203</v>
      </c>
      <c r="AT50">
        <v>3660.1064769797822</v>
      </c>
      <c r="AU50">
        <v>3775.2433276944867</v>
      </c>
      <c r="AV50">
        <v>3890.8963993312259</v>
      </c>
      <c r="AW50">
        <v>4007.0229488029063</v>
      </c>
      <c r="AX50">
        <v>4123.5621821785244</v>
      </c>
      <c r="AY50">
        <v>4240.4239668937744</v>
      </c>
      <c r="AZ50">
        <v>1</v>
      </c>
    </row>
    <row r="51" spans="1:52" x14ac:dyDescent="0.25">
      <c r="A51" t="s">
        <v>1</v>
      </c>
      <c r="B51" t="s">
        <v>1</v>
      </c>
      <c r="C51" t="s">
        <v>1248</v>
      </c>
      <c r="AZ51">
        <v>0</v>
      </c>
    </row>
    <row r="52" spans="1:52" x14ac:dyDescent="0.25">
      <c r="A52" t="s">
        <v>1259</v>
      </c>
      <c r="B52" t="s">
        <v>166</v>
      </c>
      <c r="C52" t="s">
        <v>1247</v>
      </c>
      <c r="D52">
        <v>94.120099330750008</v>
      </c>
      <c r="E52">
        <v>97.32311025535256</v>
      </c>
      <c r="F52">
        <v>24.69015945419136</v>
      </c>
      <c r="G52">
        <v>17.399642124721197</v>
      </c>
      <c r="H52">
        <v>0</v>
      </c>
      <c r="I52">
        <v>0</v>
      </c>
      <c r="J52">
        <v>0</v>
      </c>
      <c r="K52">
        <v>0</v>
      </c>
      <c r="L52">
        <v>53.268927059380019</v>
      </c>
      <c r="M52">
        <v>272.2554001661764</v>
      </c>
      <c r="N52">
        <v>430.03817495473578</v>
      </c>
      <c r="O52">
        <v>511.73707469237524</v>
      </c>
      <c r="P52">
        <v>530.79705878413824</v>
      </c>
      <c r="Q52">
        <v>585.43825256681339</v>
      </c>
      <c r="R52">
        <v>629.83221053307022</v>
      </c>
      <c r="S52">
        <v>677.23068387321882</v>
      </c>
      <c r="T52">
        <v>706.13845556265778</v>
      </c>
      <c r="U52">
        <v>718.80281145218828</v>
      </c>
      <c r="V52">
        <v>730.28812755237516</v>
      </c>
      <c r="W52">
        <v>738.94342661958615</v>
      </c>
      <c r="X52">
        <v>756.33572956085482</v>
      </c>
      <c r="Y52">
        <v>780.03711980427101</v>
      </c>
      <c r="Z52">
        <v>808.3127013355147</v>
      </c>
      <c r="AA52">
        <v>840.6037907602414</v>
      </c>
      <c r="AB52">
        <v>871.60386632453117</v>
      </c>
      <c r="AC52">
        <v>902.07532305102995</v>
      </c>
      <c r="AD52">
        <v>929.57737212174675</v>
      </c>
      <c r="AE52">
        <v>953.76118286407768</v>
      </c>
      <c r="AF52">
        <v>975.10714433182</v>
      </c>
      <c r="AG52">
        <v>993.00026793226459</v>
      </c>
      <c r="AH52">
        <v>1008.9584091529559</v>
      </c>
      <c r="AI52">
        <v>1023.2531122355851</v>
      </c>
      <c r="AJ52">
        <v>1036.8220542438905</v>
      </c>
      <c r="AK52">
        <v>1050.5138913848232</v>
      </c>
      <c r="AL52">
        <v>1064.4969341857504</v>
      </c>
      <c r="AM52">
        <v>1079.3161363669988</v>
      </c>
      <c r="AN52">
        <v>1094.8393633790154</v>
      </c>
      <c r="AO52">
        <v>1111.0065319347509</v>
      </c>
      <c r="AP52">
        <v>1127.8741444759053</v>
      </c>
      <c r="AQ52">
        <v>1145.1664735373342</v>
      </c>
      <c r="AR52">
        <v>1162.4665450300554</v>
      </c>
      <c r="AS52">
        <v>1179.3863387841</v>
      </c>
      <c r="AT52">
        <v>1195.7973591139153</v>
      </c>
      <c r="AU52">
        <v>1211.6941365763109</v>
      </c>
      <c r="AV52">
        <v>1227.0714422688093</v>
      </c>
      <c r="AW52">
        <v>1242.0537512764311</v>
      </c>
      <c r="AX52">
        <v>1256.7545931647273</v>
      </c>
      <c r="AY52">
        <v>1271.2951108639859</v>
      </c>
      <c r="AZ52">
        <v>-1</v>
      </c>
    </row>
    <row r="53" spans="1:52" x14ac:dyDescent="0.25">
      <c r="A53" t="s">
        <v>1</v>
      </c>
      <c r="B53" t="s">
        <v>1</v>
      </c>
      <c r="C53" t="s">
        <v>1248</v>
      </c>
      <c r="AZ53">
        <v>0</v>
      </c>
    </row>
    <row r="54" spans="1:52" x14ac:dyDescent="0.25">
      <c r="A54" t="s">
        <v>1260</v>
      </c>
      <c r="B54" t="s">
        <v>165</v>
      </c>
      <c r="C54" t="s">
        <v>1247</v>
      </c>
      <c r="D54">
        <v>7735.6162101192276</v>
      </c>
      <c r="E54">
        <v>8471.6147996934196</v>
      </c>
      <c r="F54">
        <v>10492.649914213289</v>
      </c>
      <c r="G54">
        <v>11930.492860170729</v>
      </c>
      <c r="H54">
        <v>13050.738726090825</v>
      </c>
      <c r="I54">
        <v>11467.491086271406</v>
      </c>
      <c r="J54">
        <v>10033.450945335986</v>
      </c>
      <c r="K54">
        <v>7404.8774065731923</v>
      </c>
      <c r="L54">
        <v>1418.4072545623749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1248</v>
      </c>
      <c r="AZ55">
        <v>0</v>
      </c>
    </row>
    <row r="56" spans="1:52" x14ac:dyDescent="0.25">
      <c r="A56" t="s">
        <v>1260</v>
      </c>
      <c r="B56" t="s">
        <v>166</v>
      </c>
      <c r="C56" t="s">
        <v>1247</v>
      </c>
      <c r="D56">
        <v>12235.562354310116</v>
      </c>
      <c r="E56">
        <v>10648.97236077942</v>
      </c>
      <c r="F56">
        <v>7449.0431492170483</v>
      </c>
      <c r="G56">
        <v>7352.4870831904846</v>
      </c>
      <c r="H56">
        <v>4831.5436146178845</v>
      </c>
      <c r="I56">
        <v>916.30456043367485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1248</v>
      </c>
      <c r="AZ57">
        <v>0</v>
      </c>
    </row>
    <row r="58" spans="1:52" x14ac:dyDescent="0.25">
      <c r="A58" t="s">
        <v>1261</v>
      </c>
      <c r="B58" t="s">
        <v>165</v>
      </c>
      <c r="C58" t="s">
        <v>1247</v>
      </c>
      <c r="D58">
        <v>677.90953445466766</v>
      </c>
      <c r="E58">
        <v>696.34403944537189</v>
      </c>
      <c r="F58">
        <v>956.32449979231205</v>
      </c>
      <c r="G58">
        <v>1153.0658905249584</v>
      </c>
      <c r="H58">
        <v>1281.6005462762378</v>
      </c>
      <c r="I58">
        <v>871.18259235665846</v>
      </c>
      <c r="J58">
        <v>600.09132083282111</v>
      </c>
      <c r="K58">
        <v>145.30649288083259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1248</v>
      </c>
      <c r="AZ59">
        <v>0</v>
      </c>
    </row>
    <row r="60" spans="1:52" x14ac:dyDescent="0.25">
      <c r="A60" t="s">
        <v>1261</v>
      </c>
      <c r="B60" t="s">
        <v>166</v>
      </c>
      <c r="C60" t="s">
        <v>1247</v>
      </c>
      <c r="D60">
        <v>1761.1238106525288</v>
      </c>
      <c r="E60">
        <v>2177.1521693975183</v>
      </c>
      <c r="F60">
        <v>1862.3641075040505</v>
      </c>
      <c r="G60">
        <v>2042.4854400126987</v>
      </c>
      <c r="H60">
        <v>1569.5708525485225</v>
      </c>
      <c r="I60">
        <v>1015.5989585956563</v>
      </c>
      <c r="J60">
        <v>329.83879527873796</v>
      </c>
      <c r="K60">
        <v>0</v>
      </c>
      <c r="L60">
        <v>0</v>
      </c>
      <c r="M60">
        <v>0</v>
      </c>
      <c r="N60">
        <v>481.82983861102821</v>
      </c>
      <c r="O60">
        <v>968.42049832679186</v>
      </c>
      <c r="P60">
        <v>1013.2229577015005</v>
      </c>
      <c r="Q60">
        <v>1312.7868131280729</v>
      </c>
      <c r="R60">
        <v>1422.1128781502121</v>
      </c>
      <c r="S60">
        <v>1600.3347589784962</v>
      </c>
      <c r="T60">
        <v>1631.9052874221352</v>
      </c>
      <c r="U60">
        <v>1504.8587384790289</v>
      </c>
      <c r="V60">
        <v>1318.1926596977491</v>
      </c>
      <c r="W60">
        <v>1025.9582246535492</v>
      </c>
      <c r="X60">
        <v>752.14525590839548</v>
      </c>
      <c r="Y60">
        <v>486.05582592665451</v>
      </c>
      <c r="Z60">
        <v>247.98455825309793</v>
      </c>
      <c r="AA60">
        <v>51.132249215965203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-1</v>
      </c>
    </row>
    <row r="61" spans="1:52" x14ac:dyDescent="0.25">
      <c r="A61" t="s">
        <v>1</v>
      </c>
      <c r="B61" t="s">
        <v>1</v>
      </c>
      <c r="C61" t="s">
        <v>1248</v>
      </c>
      <c r="AZ61">
        <v>0</v>
      </c>
    </row>
    <row r="62" spans="1:52" x14ac:dyDescent="0.25">
      <c r="A62" t="s">
        <v>1262</v>
      </c>
      <c r="B62" t="s">
        <v>165</v>
      </c>
      <c r="C62" t="s">
        <v>1247</v>
      </c>
      <c r="D62">
        <v>352.86599747778928</v>
      </c>
      <c r="E62">
        <v>1334.705086997632</v>
      </c>
      <c r="F62">
        <v>2673.0073845197057</v>
      </c>
      <c r="G62">
        <v>3428.9805236521911</v>
      </c>
      <c r="H62">
        <v>3560.5020457751175</v>
      </c>
      <c r="I62">
        <v>2637.453113221226</v>
      </c>
      <c r="J62">
        <v>1670.4850738552859</v>
      </c>
      <c r="K62">
        <v>455.32079242635609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1248</v>
      </c>
      <c r="AZ63">
        <v>0</v>
      </c>
    </row>
    <row r="64" spans="1:52" x14ac:dyDescent="0.25">
      <c r="A64" t="s">
        <v>1262</v>
      </c>
      <c r="B64" t="s">
        <v>166</v>
      </c>
      <c r="C64" t="s">
        <v>1247</v>
      </c>
      <c r="D64">
        <v>2435.5981034903016</v>
      </c>
      <c r="E64">
        <v>2088.3838369719874</v>
      </c>
      <c r="F64">
        <v>1801.0242452551274</v>
      </c>
      <c r="G64">
        <v>2394.9394313676885</v>
      </c>
      <c r="H64">
        <v>2505.7535241935493</v>
      </c>
      <c r="I64">
        <v>2930.991819646677</v>
      </c>
      <c r="J64">
        <v>3290.2113353102277</v>
      </c>
      <c r="K64">
        <v>3003.7161390800993</v>
      </c>
      <c r="L64">
        <v>3522.9676387659524</v>
      </c>
      <c r="M64">
        <v>4566.0597539066821</v>
      </c>
      <c r="N64">
        <v>5675.1732158254545</v>
      </c>
      <c r="O64">
        <v>6451.3877563894857</v>
      </c>
      <c r="P64">
        <v>6920.6737787149777</v>
      </c>
      <c r="Q64">
        <v>7418.2410253965072</v>
      </c>
      <c r="R64">
        <v>7744.4445353713809</v>
      </c>
      <c r="S64">
        <v>7995.9945587649299</v>
      </c>
      <c r="T64">
        <v>8050.4720249485881</v>
      </c>
      <c r="U64">
        <v>7965.0369447157227</v>
      </c>
      <c r="V64">
        <v>7745.966748058403</v>
      </c>
      <c r="W64">
        <v>7433.0899418951303</v>
      </c>
      <c r="X64">
        <v>7096.777996038425</v>
      </c>
      <c r="Y64">
        <v>6755.9174651685626</v>
      </c>
      <c r="Z64">
        <v>6440.8562631486002</v>
      </c>
      <c r="AA64">
        <v>6143.3513563083625</v>
      </c>
      <c r="AB64">
        <v>5851.2028699461671</v>
      </c>
      <c r="AC64">
        <v>5556.8795117962272</v>
      </c>
      <c r="AD64">
        <v>5238.8794219617912</v>
      </c>
      <c r="AE64">
        <v>4891.5897679484551</v>
      </c>
      <c r="AF64">
        <v>4505.0794157915298</v>
      </c>
      <c r="AG64">
        <v>4076.3531324460309</v>
      </c>
      <c r="AH64">
        <v>3608.5630817059255</v>
      </c>
      <c r="AI64">
        <v>3104.0066429363865</v>
      </c>
      <c r="AJ64">
        <v>2571.5705913394777</v>
      </c>
      <c r="AK64">
        <v>2018.0118337317338</v>
      </c>
      <c r="AL64">
        <v>1450.7935372190377</v>
      </c>
      <c r="AM64">
        <v>876.63037236811101</v>
      </c>
      <c r="AN64">
        <v>299.18924385970649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-1</v>
      </c>
    </row>
    <row r="65" spans="1:52" x14ac:dyDescent="0.25">
      <c r="A65" t="s">
        <v>1</v>
      </c>
      <c r="B65" t="s">
        <v>1</v>
      </c>
      <c r="C65" t="s">
        <v>1248</v>
      </c>
      <c r="AZ65">
        <v>0</v>
      </c>
    </row>
    <row r="66" spans="1:52" x14ac:dyDescent="0.25">
      <c r="A66" t="s">
        <v>1263</v>
      </c>
      <c r="B66" t="s">
        <v>165</v>
      </c>
      <c r="C66" t="s">
        <v>1247</v>
      </c>
      <c r="D66">
        <v>747.28190558086681</v>
      </c>
      <c r="E66">
        <v>2337.7845965485758</v>
      </c>
      <c r="F66">
        <v>5459.2650222434004</v>
      </c>
      <c r="G66">
        <v>7248.3512786429164</v>
      </c>
      <c r="H66">
        <v>8526.4158600691226</v>
      </c>
      <c r="I66">
        <v>7533.6002213209504</v>
      </c>
      <c r="J66">
        <v>7556.4529806156133</v>
      </c>
      <c r="K66">
        <v>8158.2439730703809</v>
      </c>
      <c r="L66">
        <v>5793.7177890001476</v>
      </c>
      <c r="M66">
        <v>2171.1156373093399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1248</v>
      </c>
      <c r="AZ67">
        <v>0</v>
      </c>
    </row>
    <row r="68" spans="1:52" x14ac:dyDescent="0.25">
      <c r="A68" t="s">
        <v>1263</v>
      </c>
      <c r="B68" t="s">
        <v>166</v>
      </c>
      <c r="C68" t="s">
        <v>1247</v>
      </c>
      <c r="D68">
        <v>9148.6819434292192</v>
      </c>
      <c r="E68">
        <v>8229.2414204193992</v>
      </c>
      <c r="F68">
        <v>5293.704495540951</v>
      </c>
      <c r="G68">
        <v>4789.0468617503311</v>
      </c>
      <c r="H68">
        <v>2674.814955183424</v>
      </c>
      <c r="I68">
        <v>101.1025002342476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-1</v>
      </c>
    </row>
    <row r="69" spans="1:52" x14ac:dyDescent="0.25">
      <c r="A69" t="s">
        <v>1</v>
      </c>
      <c r="B69" t="s">
        <v>1</v>
      </c>
      <c r="C69" t="s">
        <v>1248</v>
      </c>
      <c r="AZ69">
        <v>0</v>
      </c>
    </row>
    <row r="70" spans="1:52" x14ac:dyDescent="0.25">
      <c r="A70" t="s">
        <v>1264</v>
      </c>
      <c r="B70" t="s">
        <v>165</v>
      </c>
      <c r="C70" t="s">
        <v>1247</v>
      </c>
      <c r="D70">
        <v>0</v>
      </c>
      <c r="E70">
        <v>0</v>
      </c>
      <c r="F70">
        <v>0.49716502697464193</v>
      </c>
      <c r="G70">
        <v>45.505415996004956</v>
      </c>
      <c r="H70">
        <v>97.247902910582468</v>
      </c>
      <c r="I70">
        <v>127.24217816050844</v>
      </c>
      <c r="J70">
        <v>164.26902287928482</v>
      </c>
      <c r="K70">
        <v>199.09633320065086</v>
      </c>
      <c r="L70">
        <v>192.64626575197758</v>
      </c>
      <c r="M70">
        <v>138.55808024843873</v>
      </c>
      <c r="N70">
        <v>54.497227712488439</v>
      </c>
      <c r="O70">
        <v>11.2338125179906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1248</v>
      </c>
      <c r="AZ71">
        <v>0</v>
      </c>
    </row>
    <row r="72" spans="1:52" x14ac:dyDescent="0.25">
      <c r="A72" t="s">
        <v>1264</v>
      </c>
      <c r="B72" t="s">
        <v>166</v>
      </c>
      <c r="C72" t="s">
        <v>1247</v>
      </c>
      <c r="D72">
        <v>98.911097731735538</v>
      </c>
      <c r="E72">
        <v>38.316540708405142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4.1566359492566676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1248</v>
      </c>
      <c r="AZ73">
        <v>0</v>
      </c>
    </row>
    <row r="74" spans="1:52" x14ac:dyDescent="0.25">
      <c r="A74" t="s">
        <v>1265</v>
      </c>
      <c r="B74" t="s">
        <v>165</v>
      </c>
      <c r="C74" t="s">
        <v>1247</v>
      </c>
      <c r="D74">
        <v>790.74575946426694</v>
      </c>
      <c r="E74">
        <v>277.65971622033294</v>
      </c>
      <c r="F74">
        <v>616.76575175547941</v>
      </c>
      <c r="G74">
        <v>956.99099611723295</v>
      </c>
      <c r="H74">
        <v>885.48913546329777</v>
      </c>
      <c r="I74">
        <v>83.949632758478401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1248</v>
      </c>
      <c r="AZ75">
        <v>0</v>
      </c>
    </row>
    <row r="76" spans="1:52" x14ac:dyDescent="0.25">
      <c r="A76" t="s">
        <v>1265</v>
      </c>
      <c r="B76" t="s">
        <v>166</v>
      </c>
      <c r="C76" t="s">
        <v>1247</v>
      </c>
      <c r="D76">
        <v>1611.8007544153611</v>
      </c>
      <c r="E76">
        <v>2180.2722137577189</v>
      </c>
      <c r="F76">
        <v>1724.6564607385212</v>
      </c>
      <c r="G76">
        <v>1650.0153502389041</v>
      </c>
      <c r="H76">
        <v>1132.759422997744</v>
      </c>
      <c r="I76">
        <v>416.67699014726395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1248</v>
      </c>
      <c r="AZ77">
        <v>0</v>
      </c>
    </row>
    <row r="78" spans="1:52" x14ac:dyDescent="0.25">
      <c r="A78" t="s">
        <v>1266</v>
      </c>
      <c r="B78" t="s">
        <v>165</v>
      </c>
      <c r="C78" t="s">
        <v>1247</v>
      </c>
      <c r="D78">
        <v>2215.0769383583702</v>
      </c>
      <c r="E78">
        <v>3113.2828306470201</v>
      </c>
      <c r="F78">
        <v>4425.8525349687934</v>
      </c>
      <c r="G78">
        <v>5308.0038830953154</v>
      </c>
      <c r="H78">
        <v>5481.5778890524025</v>
      </c>
      <c r="I78">
        <v>4799.5526811383224</v>
      </c>
      <c r="J78">
        <v>4308.7384677723294</v>
      </c>
      <c r="K78">
        <v>3718.4119425509798</v>
      </c>
      <c r="L78">
        <v>1520.3125184408591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1248</v>
      </c>
      <c r="AZ79">
        <v>0</v>
      </c>
    </row>
    <row r="80" spans="1:52" x14ac:dyDescent="0.25">
      <c r="A80" t="s">
        <v>1266</v>
      </c>
      <c r="B80" t="s">
        <v>166</v>
      </c>
      <c r="C80" t="s">
        <v>1247</v>
      </c>
      <c r="D80">
        <v>3016.7204416078312</v>
      </c>
      <c r="E80">
        <v>2252.3644284125558</v>
      </c>
      <c r="F80">
        <v>1347.6604725157245</v>
      </c>
      <c r="G80">
        <v>1560.6025943073109</v>
      </c>
      <c r="H80">
        <v>1191.1362957593565</v>
      </c>
      <c r="I80">
        <v>518.311767309061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-1</v>
      </c>
    </row>
    <row r="81" spans="1:52" x14ac:dyDescent="0.25">
      <c r="A81" t="s">
        <v>1</v>
      </c>
      <c r="B81" t="s">
        <v>1</v>
      </c>
      <c r="C81" t="s">
        <v>1248</v>
      </c>
      <c r="AZ81">
        <v>0</v>
      </c>
    </row>
    <row r="82" spans="1:52" x14ac:dyDescent="0.25">
      <c r="A82" t="s">
        <v>1267</v>
      </c>
      <c r="B82" t="s">
        <v>165</v>
      </c>
      <c r="C82" t="s">
        <v>1247</v>
      </c>
      <c r="D82">
        <v>1453.5560844615375</v>
      </c>
      <c r="E82">
        <v>2594.9210080785015</v>
      </c>
      <c r="F82">
        <v>4415.5255168274889</v>
      </c>
      <c r="G82">
        <v>5691.646055777981</v>
      </c>
      <c r="H82">
        <v>6328.1421627772124</v>
      </c>
      <c r="I82">
        <v>6026.541324519123</v>
      </c>
      <c r="J82">
        <v>6036.3538678715631</v>
      </c>
      <c r="K82">
        <v>5709.255662754058</v>
      </c>
      <c r="L82">
        <v>3527.2897135066651</v>
      </c>
      <c r="M82">
        <v>1538.4961640493366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27.441112308904849</v>
      </c>
      <c r="W82">
        <v>223.37565036468914</v>
      </c>
      <c r="X82">
        <v>414.83370846326034</v>
      </c>
      <c r="Y82">
        <v>608.24834511263361</v>
      </c>
      <c r="Z82">
        <v>769.39838868807055</v>
      </c>
      <c r="AA82">
        <v>935.41639017339548</v>
      </c>
      <c r="AB82">
        <v>1105.677173954009</v>
      </c>
      <c r="AC82">
        <v>1301.350186579306</v>
      </c>
      <c r="AD82">
        <v>1534.1122091659254</v>
      </c>
      <c r="AE82">
        <v>1810.223204668393</v>
      </c>
      <c r="AF82">
        <v>2143.6676751672057</v>
      </c>
      <c r="AG82">
        <v>2529.9625155997928</v>
      </c>
      <c r="AH82">
        <v>2967.400877167458</v>
      </c>
      <c r="AI82">
        <v>3447.6892391999663</v>
      </c>
      <c r="AJ82">
        <v>3958.5197871010059</v>
      </c>
      <c r="AK82">
        <v>4491.3624952404243</v>
      </c>
      <c r="AL82">
        <v>5034.9137408515853</v>
      </c>
      <c r="AM82">
        <v>5582.7920877664274</v>
      </c>
      <c r="AN82">
        <v>6130.1819647890716</v>
      </c>
      <c r="AO82">
        <v>6674.260323182285</v>
      </c>
      <c r="AP82">
        <v>7215.4710466440665</v>
      </c>
      <c r="AQ82">
        <v>7754.7528437789297</v>
      </c>
      <c r="AR82">
        <v>8295.6041513173914</v>
      </c>
      <c r="AS82">
        <v>8840.9332391661756</v>
      </c>
      <c r="AT82">
        <v>9393.0358917587964</v>
      </c>
      <c r="AU82">
        <v>9952.0994228005766</v>
      </c>
      <c r="AV82">
        <v>10516.511026088465</v>
      </c>
      <c r="AW82">
        <v>11085.891379621946</v>
      </c>
      <c r="AX82">
        <v>11659.838259294875</v>
      </c>
      <c r="AY82">
        <v>12237.504189605175</v>
      </c>
      <c r="AZ82">
        <v>1</v>
      </c>
    </row>
    <row r="83" spans="1:52" x14ac:dyDescent="0.25">
      <c r="A83" t="s">
        <v>1</v>
      </c>
      <c r="B83" t="s">
        <v>1</v>
      </c>
      <c r="C83" t="s">
        <v>1248</v>
      </c>
      <c r="AZ83">
        <v>0</v>
      </c>
    </row>
    <row r="84" spans="1:52" x14ac:dyDescent="0.25">
      <c r="A84" t="s">
        <v>1267</v>
      </c>
      <c r="B84" t="s">
        <v>166</v>
      </c>
      <c r="C84" t="s">
        <v>1247</v>
      </c>
      <c r="D84">
        <v>2416.0680216942533</v>
      </c>
      <c r="E84">
        <v>1201.9433998940967</v>
      </c>
      <c r="F84">
        <v>663.06248246150062</v>
      </c>
      <c r="G84">
        <v>1023.6918030731208</v>
      </c>
      <c r="H84">
        <v>814.84271256202646</v>
      </c>
      <c r="I84">
        <v>407.66818106862002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-1</v>
      </c>
    </row>
    <row r="85" spans="1:52" x14ac:dyDescent="0.25">
      <c r="A85" t="s">
        <v>1</v>
      </c>
      <c r="B85" t="s">
        <v>1</v>
      </c>
      <c r="C85" t="s">
        <v>1248</v>
      </c>
      <c r="AZ85">
        <v>0</v>
      </c>
    </row>
    <row r="86" spans="1:52" x14ac:dyDescent="0.25">
      <c r="A86" t="s">
        <v>1268</v>
      </c>
      <c r="B86" t="s">
        <v>165</v>
      </c>
      <c r="C86" t="s">
        <v>1247</v>
      </c>
      <c r="D86">
        <v>2537.3492215383967</v>
      </c>
      <c r="E86">
        <v>2472.2596332075295</v>
      </c>
      <c r="F86">
        <v>3916.9831782993333</v>
      </c>
      <c r="G86">
        <v>6479.9935703318042</v>
      </c>
      <c r="H86">
        <v>8307.7538183979068</v>
      </c>
      <c r="I86">
        <v>7267.0875476409974</v>
      </c>
      <c r="J86">
        <v>6043.3751228366018</v>
      </c>
      <c r="K86">
        <v>1505.2316079861866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1248</v>
      </c>
      <c r="AZ87">
        <v>0</v>
      </c>
    </row>
    <row r="88" spans="1:52" x14ac:dyDescent="0.25">
      <c r="A88" t="s">
        <v>1268</v>
      </c>
      <c r="B88" t="s">
        <v>166</v>
      </c>
      <c r="C88" t="s">
        <v>1247</v>
      </c>
      <c r="D88">
        <v>8492.4456247968574</v>
      </c>
      <c r="E88">
        <v>7080.0776962064192</v>
      </c>
      <c r="F88">
        <v>5126.4719381174118</v>
      </c>
      <c r="G88">
        <v>4402.3749531512349</v>
      </c>
      <c r="H88">
        <v>1532.8219029018055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1248</v>
      </c>
      <c r="AZ89">
        <v>0</v>
      </c>
    </row>
    <row r="90" spans="1:52" x14ac:dyDescent="0.25">
      <c r="A90" t="s">
        <v>1269</v>
      </c>
      <c r="B90" t="s">
        <v>165</v>
      </c>
      <c r="C90" t="s">
        <v>1247</v>
      </c>
      <c r="D90">
        <v>954.85880765556249</v>
      </c>
      <c r="E90">
        <v>1250.8546254418443</v>
      </c>
      <c r="F90">
        <v>1959.6276853326017</v>
      </c>
      <c r="G90">
        <v>2465.3332779198959</v>
      </c>
      <c r="H90">
        <v>2751.2913202729333</v>
      </c>
      <c r="I90">
        <v>2196.8232676937623</v>
      </c>
      <c r="J90">
        <v>2114.4626282886193</v>
      </c>
      <c r="K90">
        <v>1725.4080258878216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1248</v>
      </c>
      <c r="AZ91">
        <v>0</v>
      </c>
    </row>
    <row r="92" spans="1:52" x14ac:dyDescent="0.25">
      <c r="A92" t="s">
        <v>1269</v>
      </c>
      <c r="B92" t="s">
        <v>166</v>
      </c>
      <c r="C92" t="s">
        <v>1247</v>
      </c>
      <c r="D92">
        <v>3742.822735779675</v>
      </c>
      <c r="E92">
        <v>3831.3145334055152</v>
      </c>
      <c r="F92">
        <v>3544.6651801924545</v>
      </c>
      <c r="G92">
        <v>3342.5800476686863</v>
      </c>
      <c r="H92">
        <v>2850.1898953042019</v>
      </c>
      <c r="I92">
        <v>2119.3996854901598</v>
      </c>
      <c r="J92">
        <v>1117.4246383963982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159.58367543256827</v>
      </c>
      <c r="T92">
        <v>232.88521425229555</v>
      </c>
      <c r="U92">
        <v>234.69841421051024</v>
      </c>
      <c r="V92">
        <v>97.157068467005956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1248</v>
      </c>
      <c r="AZ93">
        <v>0</v>
      </c>
    </row>
    <row r="94" spans="1:52" x14ac:dyDescent="0.25">
      <c r="A94" t="s">
        <v>1270</v>
      </c>
      <c r="B94" t="s">
        <v>165</v>
      </c>
      <c r="C94" t="s">
        <v>1247</v>
      </c>
      <c r="D94">
        <v>143.20237925822994</v>
      </c>
      <c r="E94">
        <v>30.919646100231603</v>
      </c>
      <c r="F94">
        <v>72.318802359369784</v>
      </c>
      <c r="G94">
        <v>179.84819219898554</v>
      </c>
      <c r="H94">
        <v>210.65208010596643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1248</v>
      </c>
      <c r="AZ95">
        <v>0</v>
      </c>
    </row>
    <row r="96" spans="1:52" x14ac:dyDescent="0.25">
      <c r="A96" t="s">
        <v>1270</v>
      </c>
      <c r="B96" t="s">
        <v>166</v>
      </c>
      <c r="C96" t="s">
        <v>1247</v>
      </c>
      <c r="D96">
        <v>571.93983249694486</v>
      </c>
      <c r="E96">
        <v>590.56516763892751</v>
      </c>
      <c r="F96">
        <v>452.60135206982312</v>
      </c>
      <c r="G96">
        <v>305.10987698769793</v>
      </c>
      <c r="H96">
        <v>41.684634614230191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1248</v>
      </c>
      <c r="AZ97">
        <v>0</v>
      </c>
    </row>
    <row r="98" spans="1:52" x14ac:dyDescent="0.25">
      <c r="A98" t="s">
        <v>1271</v>
      </c>
      <c r="B98" t="s">
        <v>165</v>
      </c>
      <c r="C98" t="s">
        <v>1247</v>
      </c>
      <c r="D98">
        <v>527.18960819722724</v>
      </c>
      <c r="E98">
        <v>1165.5097427322935</v>
      </c>
      <c r="F98">
        <v>1562.2656392944637</v>
      </c>
      <c r="G98">
        <v>2268.7587469594737</v>
      </c>
      <c r="H98">
        <v>2595.6610965133959</v>
      </c>
      <c r="I98">
        <v>2350.14619453865</v>
      </c>
      <c r="J98">
        <v>2201.4952124878118</v>
      </c>
      <c r="K98">
        <v>1602.6759363650517</v>
      </c>
      <c r="L98">
        <v>850.12172132834257</v>
      </c>
      <c r="M98">
        <v>270.78256029142995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1248</v>
      </c>
      <c r="AZ99">
        <v>0</v>
      </c>
    </row>
    <row r="100" spans="1:52" x14ac:dyDescent="0.25">
      <c r="A100" t="s">
        <v>1271</v>
      </c>
      <c r="B100" t="s">
        <v>166</v>
      </c>
      <c r="C100" t="s">
        <v>1247</v>
      </c>
      <c r="D100">
        <v>930.54437780938679</v>
      </c>
      <c r="E100">
        <v>584.72408764532702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179.80223357149953</v>
      </c>
      <c r="M100">
        <v>395.69086181654529</v>
      </c>
      <c r="N100">
        <v>241.85278674857364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1248</v>
      </c>
      <c r="AZ101">
        <v>0</v>
      </c>
    </row>
    <row r="102" spans="1:52" x14ac:dyDescent="0.25">
      <c r="A102" t="s">
        <v>1272</v>
      </c>
      <c r="B102" t="s">
        <v>165</v>
      </c>
      <c r="C102" t="s">
        <v>1247</v>
      </c>
      <c r="D102">
        <v>274.81857653711268</v>
      </c>
      <c r="E102">
        <v>954.71561087759983</v>
      </c>
      <c r="F102">
        <v>2226.2269555528728</v>
      </c>
      <c r="G102">
        <v>3622.9875302646815</v>
      </c>
      <c r="H102">
        <v>3946.6412001562967</v>
      </c>
      <c r="I102">
        <v>3829.0345431178393</v>
      </c>
      <c r="J102">
        <v>3692.1917908640253</v>
      </c>
      <c r="K102">
        <v>3490.4376855363153</v>
      </c>
      <c r="L102">
        <v>1295.8127533711031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15.954113374989902</v>
      </c>
      <c r="Y102">
        <v>34.450124729517484</v>
      </c>
      <c r="Z102">
        <v>49.85324295285136</v>
      </c>
      <c r="AA102">
        <v>93.092461256819661</v>
      </c>
      <c r="AB102">
        <v>162.07854234824663</v>
      </c>
      <c r="AC102">
        <v>270.22136569595204</v>
      </c>
      <c r="AD102">
        <v>413.3277739750265</v>
      </c>
      <c r="AE102">
        <v>586.26719109453734</v>
      </c>
      <c r="AF102">
        <v>787.65110290646589</v>
      </c>
      <c r="AG102">
        <v>1004.326978000212</v>
      </c>
      <c r="AH102">
        <v>1230.710509468614</v>
      </c>
      <c r="AI102">
        <v>1457.8740191033139</v>
      </c>
      <c r="AJ102">
        <v>1679.653034553925</v>
      </c>
      <c r="AK102">
        <v>1894.2574942911397</v>
      </c>
      <c r="AL102">
        <v>2099.3720191798056</v>
      </c>
      <c r="AM102">
        <v>2297.2965460313244</v>
      </c>
      <c r="AN102">
        <v>2489.9835350242156</v>
      </c>
      <c r="AO102">
        <v>2680.2675703094064</v>
      </c>
      <c r="AP102">
        <v>2871.4300939739151</v>
      </c>
      <c r="AQ102">
        <v>3065.5296893024806</v>
      </c>
      <c r="AR102">
        <v>3265.1146493173601</v>
      </c>
      <c r="AS102">
        <v>3470.7397741777531</v>
      </c>
      <c r="AT102">
        <v>3682.1338655431337</v>
      </c>
      <c r="AU102">
        <v>3901.0483410811121</v>
      </c>
      <c r="AV102">
        <v>4126.0672252033946</v>
      </c>
      <c r="AW102">
        <v>4354.4179461324547</v>
      </c>
      <c r="AX102">
        <v>4584.064288695894</v>
      </c>
      <c r="AY102">
        <v>4813.7491585894386</v>
      </c>
      <c r="AZ102">
        <v>1</v>
      </c>
    </row>
    <row r="103" spans="1:52" x14ac:dyDescent="0.25">
      <c r="A103" t="s">
        <v>1</v>
      </c>
      <c r="B103" t="s">
        <v>1</v>
      </c>
      <c r="C103" t="s">
        <v>1248</v>
      </c>
      <c r="AZ103">
        <v>0</v>
      </c>
    </row>
    <row r="104" spans="1:52" x14ac:dyDescent="0.25">
      <c r="A104" t="s">
        <v>1272</v>
      </c>
      <c r="B104" t="s">
        <v>166</v>
      </c>
      <c r="C104" t="s">
        <v>1247</v>
      </c>
      <c r="D104">
        <v>657.26997474464497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1248</v>
      </c>
      <c r="AZ105">
        <v>0</v>
      </c>
    </row>
    <row r="106" spans="1:52" x14ac:dyDescent="0.25">
      <c r="A106" t="s">
        <v>1273</v>
      </c>
      <c r="B106" t="s">
        <v>165</v>
      </c>
      <c r="C106" t="s">
        <v>1247</v>
      </c>
      <c r="D106">
        <v>557.52015403178848</v>
      </c>
      <c r="E106">
        <v>746.60427968615352</v>
      </c>
      <c r="F106">
        <v>936.17303961158473</v>
      </c>
      <c r="G106">
        <v>1112.7800760436221</v>
      </c>
      <c r="H106">
        <v>1188.1250629547067</v>
      </c>
      <c r="I106">
        <v>1096.7058658834803</v>
      </c>
      <c r="J106">
        <v>1025.8200745942129</v>
      </c>
      <c r="K106">
        <v>817.16871960746801</v>
      </c>
      <c r="L106">
        <v>443.09223649577416</v>
      </c>
      <c r="M106">
        <v>139.44792330638313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25">
      <c r="A107" t="s">
        <v>1</v>
      </c>
      <c r="B107" t="s">
        <v>1</v>
      </c>
      <c r="C107" t="s">
        <v>1248</v>
      </c>
      <c r="AZ107">
        <v>0</v>
      </c>
    </row>
    <row r="108" spans="1:52" x14ac:dyDescent="0.25">
      <c r="A108" t="s">
        <v>1273</v>
      </c>
      <c r="B108" t="s">
        <v>166</v>
      </c>
      <c r="C108" t="s">
        <v>1247</v>
      </c>
      <c r="D108">
        <v>761.17373955575135</v>
      </c>
      <c r="E108">
        <v>886.09046461202661</v>
      </c>
      <c r="F108">
        <v>945.41159308029273</v>
      </c>
      <c r="G108">
        <v>949.49918339645728</v>
      </c>
      <c r="H108">
        <v>917.427761369574</v>
      </c>
      <c r="I108">
        <v>724.68396245016152</v>
      </c>
      <c r="J108">
        <v>549.68022954235494</v>
      </c>
      <c r="K108">
        <v>166.04423531668624</v>
      </c>
      <c r="L108">
        <v>95.028339281921376</v>
      </c>
      <c r="M108">
        <v>297.01643983105066</v>
      </c>
      <c r="N108">
        <v>398.60367703820458</v>
      </c>
      <c r="O108">
        <v>421.66449477815587</v>
      </c>
      <c r="P108">
        <v>334.73501676141609</v>
      </c>
      <c r="Q108">
        <v>331.17974024728414</v>
      </c>
      <c r="R108">
        <v>295.52575693279664</v>
      </c>
      <c r="S108">
        <v>269.93764672333117</v>
      </c>
      <c r="T108">
        <v>223.03658292314202</v>
      </c>
      <c r="U108">
        <v>159.50006562858937</v>
      </c>
      <c r="V108">
        <v>80.159238838634451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-1</v>
      </c>
    </row>
    <row r="109" spans="1:52" x14ac:dyDescent="0.25">
      <c r="A109" t="s">
        <v>1</v>
      </c>
      <c r="B109" t="s">
        <v>1</v>
      </c>
      <c r="C109" t="s">
        <v>1248</v>
      </c>
      <c r="AZ109">
        <v>0</v>
      </c>
    </row>
    <row r="110" spans="1:52" x14ac:dyDescent="0.25">
      <c r="A110" t="s">
        <v>1274</v>
      </c>
      <c r="B110" t="s">
        <v>165</v>
      </c>
      <c r="C110" t="s">
        <v>1247</v>
      </c>
      <c r="D110">
        <v>4738.104900211737</v>
      </c>
      <c r="E110">
        <v>5671.3323502383573</v>
      </c>
      <c r="F110">
        <v>8541.8600656106773</v>
      </c>
      <c r="G110">
        <v>10791.631151664003</v>
      </c>
      <c r="H110">
        <v>12862.063382657576</v>
      </c>
      <c r="I110">
        <v>12423.565774635208</v>
      </c>
      <c r="J110">
        <v>12124.753119981493</v>
      </c>
      <c r="K110">
        <v>11089.547654817505</v>
      </c>
      <c r="L110">
        <v>6966.9699257293832</v>
      </c>
      <c r="M110">
        <v>4131.5409827373442</v>
      </c>
      <c r="N110">
        <v>712.8915252735078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1248</v>
      </c>
      <c r="AZ111">
        <v>0</v>
      </c>
    </row>
    <row r="112" spans="1:52" x14ac:dyDescent="0.25">
      <c r="A112" t="s">
        <v>1274</v>
      </c>
      <c r="B112" t="s">
        <v>166</v>
      </c>
      <c r="C112" t="s">
        <v>1247</v>
      </c>
      <c r="D112">
        <v>7056.9210608670764</v>
      </c>
      <c r="E112">
        <v>6331.5616409733457</v>
      </c>
      <c r="F112">
        <v>5879.2518086729306</v>
      </c>
      <c r="G112">
        <v>5414.3666038652773</v>
      </c>
      <c r="H112">
        <v>4826.5341937872099</v>
      </c>
      <c r="I112">
        <v>3366.5406078566043</v>
      </c>
      <c r="J112">
        <v>1135.668646855067</v>
      </c>
      <c r="K112">
        <v>0</v>
      </c>
      <c r="L112">
        <v>0</v>
      </c>
      <c r="M112">
        <v>2630.7244366755908</v>
      </c>
      <c r="N112">
        <v>4531.071126315921</v>
      </c>
      <c r="O112">
        <v>4453.0677758113761</v>
      </c>
      <c r="P112">
        <v>2749.6304962917229</v>
      </c>
      <c r="Q112">
        <v>2653.3063073432004</v>
      </c>
      <c r="R112">
        <v>2307.787033612809</v>
      </c>
      <c r="S112">
        <v>2185.1340614259252</v>
      </c>
      <c r="T112">
        <v>1454.4704847423177</v>
      </c>
      <c r="U112">
        <v>494.97907508140815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-1</v>
      </c>
    </row>
    <row r="113" spans="1:52" x14ac:dyDescent="0.25">
      <c r="A113" t="s">
        <v>1</v>
      </c>
      <c r="B113" t="s">
        <v>1</v>
      </c>
      <c r="C113" t="s">
        <v>1248</v>
      </c>
      <c r="AZ113">
        <v>0</v>
      </c>
    </row>
    <row r="114" spans="1:52" x14ac:dyDescent="0.25">
      <c r="A114" t="s">
        <v>1275</v>
      </c>
      <c r="B114" t="s">
        <v>165</v>
      </c>
      <c r="C114" t="s">
        <v>1247</v>
      </c>
      <c r="D114">
        <v>0</v>
      </c>
      <c r="E114">
        <v>0</v>
      </c>
      <c r="F114">
        <v>211.70439953166886</v>
      </c>
      <c r="G114">
        <v>502.88442242727899</v>
      </c>
      <c r="H114">
        <v>613.80079866813912</v>
      </c>
      <c r="I114">
        <v>447.72510922937522</v>
      </c>
      <c r="J114">
        <v>373.52598341626253</v>
      </c>
      <c r="K114">
        <v>67.00635648795776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1248</v>
      </c>
      <c r="AZ115">
        <v>0</v>
      </c>
    </row>
    <row r="116" spans="1:52" x14ac:dyDescent="0.25">
      <c r="A116" t="s">
        <v>1275</v>
      </c>
      <c r="B116" t="s">
        <v>166</v>
      </c>
      <c r="C116" t="s">
        <v>1247</v>
      </c>
      <c r="D116">
        <v>1141.7742938871204</v>
      </c>
      <c r="E116">
        <v>802.36010679970968</v>
      </c>
      <c r="F116">
        <v>416.82527079555433</v>
      </c>
      <c r="G116">
        <v>156.44591333829987</v>
      </c>
      <c r="H116">
        <v>5.6137853538324407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-1</v>
      </c>
    </row>
    <row r="117" spans="1:52" x14ac:dyDescent="0.25">
      <c r="A117" t="s">
        <v>1</v>
      </c>
      <c r="B117" t="s">
        <v>1</v>
      </c>
      <c r="C117" t="s">
        <v>1248</v>
      </c>
      <c r="AZ117">
        <v>0</v>
      </c>
    </row>
    <row r="118" spans="1:52" x14ac:dyDescent="0.25">
      <c r="A118" t="s">
        <v>1276</v>
      </c>
      <c r="B118" t="s">
        <v>165</v>
      </c>
      <c r="C118" t="s">
        <v>1247</v>
      </c>
      <c r="D118">
        <v>241.90913054466972</v>
      </c>
      <c r="E118">
        <v>398.76500446378753</v>
      </c>
      <c r="F118">
        <v>649.93403780424364</v>
      </c>
      <c r="G118">
        <v>923.4565232673026</v>
      </c>
      <c r="H118">
        <v>1000.7276373123419</v>
      </c>
      <c r="I118">
        <v>829.49466178869704</v>
      </c>
      <c r="J118">
        <v>780.95578679338007</v>
      </c>
      <c r="K118">
        <v>537.33588490203817</v>
      </c>
      <c r="L118">
        <v>125.09394812100223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</row>
    <row r="119" spans="1:52" x14ac:dyDescent="0.25">
      <c r="A119" t="s">
        <v>1</v>
      </c>
      <c r="B119" t="s">
        <v>1</v>
      </c>
      <c r="C119" t="s">
        <v>1248</v>
      </c>
      <c r="AZ119">
        <v>0</v>
      </c>
    </row>
    <row r="120" spans="1:52" x14ac:dyDescent="0.25">
      <c r="A120" t="s">
        <v>1276</v>
      </c>
      <c r="B120" t="s">
        <v>166</v>
      </c>
      <c r="C120" t="s">
        <v>1247</v>
      </c>
      <c r="D120">
        <v>582.11763829408994</v>
      </c>
      <c r="E120">
        <v>586.28164124646935</v>
      </c>
      <c r="F120">
        <v>603.95899333448244</v>
      </c>
      <c r="G120">
        <v>606.82117676468943</v>
      </c>
      <c r="H120">
        <v>576.59678939061087</v>
      </c>
      <c r="I120">
        <v>470.34571895319181</v>
      </c>
      <c r="J120">
        <v>370.42066294495243</v>
      </c>
      <c r="K120">
        <v>154.14910429843047</v>
      </c>
      <c r="L120">
        <v>162.26121736229877</v>
      </c>
      <c r="M120">
        <v>331.03462410844099</v>
      </c>
      <c r="N120">
        <v>463.6708806684228</v>
      </c>
      <c r="O120">
        <v>587.85170541673301</v>
      </c>
      <c r="P120">
        <v>593.8793399647966</v>
      </c>
      <c r="Q120">
        <v>605.60632955133747</v>
      </c>
      <c r="R120">
        <v>599.98227186356053</v>
      </c>
      <c r="S120">
        <v>599.60354582229775</v>
      </c>
      <c r="T120">
        <v>586.64480271252</v>
      </c>
      <c r="U120">
        <v>556.80958553782079</v>
      </c>
      <c r="V120">
        <v>515.19976463440344</v>
      </c>
      <c r="W120">
        <v>459.60406541761432</v>
      </c>
      <c r="X120">
        <v>402.93151734055147</v>
      </c>
      <c r="Y120">
        <v>351.40587315208296</v>
      </c>
      <c r="Z120">
        <v>304.2748962216495</v>
      </c>
      <c r="AA120">
        <v>261.68817420783199</v>
      </c>
      <c r="AB120">
        <v>218.97908859615728</v>
      </c>
      <c r="AC120">
        <v>175.29977685404793</v>
      </c>
      <c r="AD120">
        <v>128.17497269055352</v>
      </c>
      <c r="AE120">
        <v>76.626878930534843</v>
      </c>
      <c r="AF120">
        <v>20.963531162296789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-1</v>
      </c>
    </row>
    <row r="121" spans="1:52" x14ac:dyDescent="0.25">
      <c r="A121" t="s">
        <v>1</v>
      </c>
      <c r="B121" t="s">
        <v>1</v>
      </c>
      <c r="C121" t="s">
        <v>1248</v>
      </c>
      <c r="AZ121">
        <v>0</v>
      </c>
    </row>
    <row r="122" spans="1:52" x14ac:dyDescent="0.25">
      <c r="A122" t="s">
        <v>1277</v>
      </c>
      <c r="B122" t="s">
        <v>165</v>
      </c>
      <c r="C122" t="s">
        <v>1247</v>
      </c>
      <c r="D122">
        <v>770.92943351420308</v>
      </c>
      <c r="E122">
        <v>1099.6608942998687</v>
      </c>
      <c r="F122">
        <v>1744.8352115810233</v>
      </c>
      <c r="G122">
        <v>2086.3446219797115</v>
      </c>
      <c r="H122">
        <v>1931.1731057922457</v>
      </c>
      <c r="I122">
        <v>1136.1074391805314</v>
      </c>
      <c r="J122">
        <v>417.11913570843944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1248</v>
      </c>
      <c r="AZ123">
        <v>0</v>
      </c>
    </row>
    <row r="124" spans="1:52" x14ac:dyDescent="0.25">
      <c r="A124" t="s">
        <v>1277</v>
      </c>
      <c r="B124" t="s">
        <v>166</v>
      </c>
      <c r="C124" t="s">
        <v>1247</v>
      </c>
      <c r="D124">
        <v>3449.0908225906642</v>
      </c>
      <c r="E124">
        <v>4054.5570401264081</v>
      </c>
      <c r="F124">
        <v>3541.5014025727201</v>
      </c>
      <c r="G124">
        <v>3089.5798584497056</v>
      </c>
      <c r="H124">
        <v>2626.3158932696629</v>
      </c>
      <c r="I124">
        <v>2571.86393965657</v>
      </c>
      <c r="J124">
        <v>2232.3271174479951</v>
      </c>
      <c r="K124">
        <v>1576.783557732153</v>
      </c>
      <c r="L124">
        <v>2509.9502526825809</v>
      </c>
      <c r="M124">
        <v>3414.1024212940792</v>
      </c>
      <c r="N124">
        <v>4753.431470184737</v>
      </c>
      <c r="O124">
        <v>5441.0578811651103</v>
      </c>
      <c r="P124">
        <v>5691.700680079929</v>
      </c>
      <c r="Q124">
        <v>6039.0032646112177</v>
      </c>
      <c r="R124">
        <v>6305.3663212126057</v>
      </c>
      <c r="S124">
        <v>6620.9929118239415</v>
      </c>
      <c r="T124">
        <v>6734.8177214113803</v>
      </c>
      <c r="U124">
        <v>6778.9749680678633</v>
      </c>
      <c r="V124">
        <v>6788.4891355168638</v>
      </c>
      <c r="W124">
        <v>6769.1364311093748</v>
      </c>
      <c r="X124">
        <v>6835.9357832671667</v>
      </c>
      <c r="Y124">
        <v>6936.7600330028117</v>
      </c>
      <c r="Z124">
        <v>7102.969982489496</v>
      </c>
      <c r="AA124">
        <v>7299.6093405945076</v>
      </c>
      <c r="AB124">
        <v>7494.6860150018765</v>
      </c>
      <c r="AC124">
        <v>7696.2307943534151</v>
      </c>
      <c r="AD124">
        <v>7873.3102880983497</v>
      </c>
      <c r="AE124">
        <v>8033.1790601628372</v>
      </c>
      <c r="AF124">
        <v>8167.3172259383755</v>
      </c>
      <c r="AG124">
        <v>8274.5174976140952</v>
      </c>
      <c r="AH124">
        <v>8365.1871247201871</v>
      </c>
      <c r="AI124">
        <v>8438.1990783321671</v>
      </c>
      <c r="AJ124">
        <v>8505.0920028423589</v>
      </c>
      <c r="AK124">
        <v>8569.4306439009542</v>
      </c>
      <c r="AL124">
        <v>8635.3529338940716</v>
      </c>
      <c r="AM124">
        <v>8707.650219846324</v>
      </c>
      <c r="AN124">
        <v>8785.1436718286423</v>
      </c>
      <c r="AO124">
        <v>8869.2877855902025</v>
      </c>
      <c r="AP124">
        <v>8957.9103388305994</v>
      </c>
      <c r="AQ124">
        <v>9049.1097251230967</v>
      </c>
      <c r="AR124">
        <v>9141.1152699509148</v>
      </c>
      <c r="AS124">
        <v>9230.5911343081771</v>
      </c>
      <c r="AT124">
        <v>9316.7169036955092</v>
      </c>
      <c r="AU124">
        <v>9398.1816236933282</v>
      </c>
      <c r="AV124">
        <v>9474.8019381336562</v>
      </c>
      <c r="AW124">
        <v>9547.8177114857826</v>
      </c>
      <c r="AX124">
        <v>9618.0664837725417</v>
      </c>
      <c r="AY124">
        <v>9686.6417663372304</v>
      </c>
      <c r="AZ124">
        <v>-1</v>
      </c>
    </row>
    <row r="125" spans="1:52" x14ac:dyDescent="0.25">
      <c r="A125" t="s">
        <v>1</v>
      </c>
      <c r="B125" t="s">
        <v>1</v>
      </c>
      <c r="C125" t="s">
        <v>1248</v>
      </c>
      <c r="AZ125">
        <v>0</v>
      </c>
    </row>
    <row r="126" spans="1:52" x14ac:dyDescent="0.25">
      <c r="A126" t="s">
        <v>1278</v>
      </c>
      <c r="B126" t="s">
        <v>165</v>
      </c>
      <c r="C126" t="s">
        <v>1247</v>
      </c>
      <c r="D126">
        <v>0</v>
      </c>
      <c r="E126">
        <v>0</v>
      </c>
      <c r="F126">
        <v>767.4567537706389</v>
      </c>
      <c r="G126">
        <v>1467.372621964344</v>
      </c>
      <c r="H126">
        <v>2048.973354105457</v>
      </c>
      <c r="I126">
        <v>2189.2148945041354</v>
      </c>
      <c r="J126">
        <v>2610.4222535007343</v>
      </c>
      <c r="K126">
        <v>2991.3568213594658</v>
      </c>
      <c r="L126">
        <v>2461.2930965346641</v>
      </c>
      <c r="M126">
        <v>1806.1763762345513</v>
      </c>
      <c r="N126">
        <v>1065.041982757878</v>
      </c>
      <c r="O126">
        <v>1146.7961235049461</v>
      </c>
      <c r="P126">
        <v>1369.0314072156748</v>
      </c>
      <c r="Q126">
        <v>1647.0516646462265</v>
      </c>
      <c r="R126">
        <v>1973.4661285714569</v>
      </c>
      <c r="S126">
        <v>2363.3829526176705</v>
      </c>
      <c r="T126">
        <v>2943.2676713166738</v>
      </c>
      <c r="U126">
        <v>3555.8898186844322</v>
      </c>
      <c r="V126">
        <v>4240.0188280699604</v>
      </c>
      <c r="W126">
        <v>4913.4405781839032</v>
      </c>
      <c r="X126">
        <v>5549.7143512942057</v>
      </c>
      <c r="Y126">
        <v>6165.6581826250112</v>
      </c>
      <c r="Z126">
        <v>6736.4973479628788</v>
      </c>
      <c r="AA126">
        <v>7306.4107340329801</v>
      </c>
      <c r="AB126">
        <v>7870.4421814276557</v>
      </c>
      <c r="AC126">
        <v>8437.7733753746888</v>
      </c>
      <c r="AD126">
        <v>9021.0757648939616</v>
      </c>
      <c r="AE126">
        <v>9615.5975059260381</v>
      </c>
      <c r="AF126">
        <v>10235.448740076965</v>
      </c>
      <c r="AG126">
        <v>10875.745890723723</v>
      </c>
      <c r="AH126">
        <v>11536.235102169196</v>
      </c>
      <c r="AI126">
        <v>12215.280947723209</v>
      </c>
      <c r="AJ126">
        <v>12904.89862436912</v>
      </c>
      <c r="AK126">
        <v>13603.824010837969</v>
      </c>
      <c r="AL126">
        <v>14306.106654416126</v>
      </c>
      <c r="AM126">
        <v>15009.556625058303</v>
      </c>
      <c r="AN126">
        <v>15712.920916584906</v>
      </c>
      <c r="AO126">
        <v>16414.361063889206</v>
      </c>
      <c r="AP126">
        <v>17114.979991398523</v>
      </c>
      <c r="AQ126">
        <v>17814.800299922092</v>
      </c>
      <c r="AR126">
        <v>18515.744753220104</v>
      </c>
      <c r="AS126">
        <v>19219.4479516539</v>
      </c>
      <c r="AT126">
        <v>19926.604103712991</v>
      </c>
      <c r="AU126">
        <v>20637.114466281797</v>
      </c>
      <c r="AV126">
        <v>21350.563970459632</v>
      </c>
      <c r="AW126">
        <v>22067.282128678806</v>
      </c>
      <c r="AX126">
        <v>22787.214544490449</v>
      </c>
      <c r="AY126">
        <v>23509.839550658893</v>
      </c>
      <c r="AZ126">
        <v>1</v>
      </c>
    </row>
    <row r="127" spans="1:52" x14ac:dyDescent="0.25">
      <c r="A127" t="s">
        <v>1</v>
      </c>
      <c r="B127" t="s">
        <v>1</v>
      </c>
      <c r="C127" t="s">
        <v>1248</v>
      </c>
      <c r="AZ127">
        <v>0</v>
      </c>
    </row>
    <row r="128" spans="1:52" x14ac:dyDescent="0.25">
      <c r="A128" t="s">
        <v>1278</v>
      </c>
      <c r="B128" t="s">
        <v>166</v>
      </c>
      <c r="C128" t="s">
        <v>1247</v>
      </c>
      <c r="D128">
        <v>1774.3016175122989</v>
      </c>
      <c r="E128">
        <v>2183.3571636668621</v>
      </c>
      <c r="F128">
        <v>1685.0859171707477</v>
      </c>
      <c r="G128">
        <v>1247.4898131032621</v>
      </c>
      <c r="H128">
        <v>898.41094407761511</v>
      </c>
      <c r="I128">
        <v>481.95950644098957</v>
      </c>
      <c r="J128">
        <v>55.186197030125641</v>
      </c>
      <c r="K128">
        <v>0</v>
      </c>
      <c r="L128">
        <v>0</v>
      </c>
      <c r="M128">
        <v>226.14458274852359</v>
      </c>
      <c r="N128">
        <v>1055.21597751938</v>
      </c>
      <c r="O128">
        <v>1265.5767220204484</v>
      </c>
      <c r="P128">
        <v>1083.6557123304592</v>
      </c>
      <c r="Q128">
        <v>1172.9360941388873</v>
      </c>
      <c r="R128">
        <v>1234.2590736560114</v>
      </c>
      <c r="S128">
        <v>1349.2352572193929</v>
      </c>
      <c r="T128">
        <v>1390.7019005019388</v>
      </c>
      <c r="U128">
        <v>1362.0000750907861</v>
      </c>
      <c r="V128">
        <v>1376.7096730375461</v>
      </c>
      <c r="W128">
        <v>1359.1612767050328</v>
      </c>
      <c r="X128">
        <v>1402.9016014833892</v>
      </c>
      <c r="Y128">
        <v>1463.6289325344285</v>
      </c>
      <c r="Z128">
        <v>1539.6240013250888</v>
      </c>
      <c r="AA128">
        <v>1636.4034438149574</v>
      </c>
      <c r="AB128">
        <v>1716.5984333601575</v>
      </c>
      <c r="AC128">
        <v>1802.5504573968724</v>
      </c>
      <c r="AD128">
        <v>1875.0816044143958</v>
      </c>
      <c r="AE128">
        <v>1937.0983777783758</v>
      </c>
      <c r="AF128">
        <v>1992.3060551689916</v>
      </c>
      <c r="AG128">
        <v>2032.8836381396768</v>
      </c>
      <c r="AH128">
        <v>2070.6412204685166</v>
      </c>
      <c r="AI128">
        <v>2102.505196988835</v>
      </c>
      <c r="AJ128">
        <v>2133.5438604278534</v>
      </c>
      <c r="AK128">
        <v>2167.2393003731522</v>
      </c>
      <c r="AL128">
        <v>2202.2253739883372</v>
      </c>
      <c r="AM128">
        <v>2242.1913939186425</v>
      </c>
      <c r="AN128">
        <v>2284.9767351611563</v>
      </c>
      <c r="AO128">
        <v>2330.8229627220721</v>
      </c>
      <c r="AP128">
        <v>2379.0623754259568</v>
      </c>
      <c r="AQ128">
        <v>2427.7853790334116</v>
      </c>
      <c r="AR128">
        <v>2476.8745526405546</v>
      </c>
      <c r="AS128">
        <v>2524.5094257804121</v>
      </c>
      <c r="AT128">
        <v>2570.5861664645831</v>
      </c>
      <c r="AU128">
        <v>2614.8734703014397</v>
      </c>
      <c r="AV128">
        <v>2657.3167041706147</v>
      </c>
      <c r="AW128">
        <v>2698.430342658698</v>
      </c>
      <c r="AX128">
        <v>2738.4030345047199</v>
      </c>
      <c r="AY128">
        <v>2777.8536152132247</v>
      </c>
      <c r="AZ128">
        <v>-1</v>
      </c>
    </row>
    <row r="129" spans="1:52" x14ac:dyDescent="0.25">
      <c r="A129" t="s">
        <v>1</v>
      </c>
      <c r="B129" t="s">
        <v>1</v>
      </c>
      <c r="C129" t="s">
        <v>1248</v>
      </c>
      <c r="AZ129">
        <v>0</v>
      </c>
    </row>
    <row r="130" spans="1:52" x14ac:dyDescent="0.25">
      <c r="A130" t="s">
        <v>1279</v>
      </c>
      <c r="B130" t="s">
        <v>165</v>
      </c>
      <c r="C130" t="s">
        <v>1247</v>
      </c>
      <c r="D130">
        <v>12187.783158582417</v>
      </c>
      <c r="E130">
        <v>15801.65942165102</v>
      </c>
      <c r="F130">
        <v>23969.300897871726</v>
      </c>
      <c r="G130">
        <v>29905.293562025319</v>
      </c>
      <c r="H130">
        <v>34609.917590399113</v>
      </c>
      <c r="I130">
        <v>32744.662969113251</v>
      </c>
      <c r="J130">
        <v>33078.818723311037</v>
      </c>
      <c r="K130">
        <v>32862.803157253802</v>
      </c>
      <c r="L130">
        <v>17173.374845137638</v>
      </c>
      <c r="M130">
        <v>3216.1262940965662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1248</v>
      </c>
      <c r="AZ131">
        <v>0</v>
      </c>
    </row>
    <row r="132" spans="1:52" x14ac:dyDescent="0.25">
      <c r="A132" t="s">
        <v>1279</v>
      </c>
      <c r="B132" t="s">
        <v>166</v>
      </c>
      <c r="C132" t="s">
        <v>1247</v>
      </c>
      <c r="D132">
        <v>20752.015019911749</v>
      </c>
      <c r="E132">
        <v>25879.02709785257</v>
      </c>
      <c r="F132">
        <v>24803.602543124838</v>
      </c>
      <c r="G132">
        <v>25758.220376962348</v>
      </c>
      <c r="H132">
        <v>23744.693644999301</v>
      </c>
      <c r="I132">
        <v>16790.476806676408</v>
      </c>
      <c r="J132">
        <v>10425.712506684409</v>
      </c>
      <c r="K132">
        <v>0</v>
      </c>
      <c r="L132">
        <v>0</v>
      </c>
      <c r="M132">
        <v>0</v>
      </c>
      <c r="N132">
        <v>900.84639220293775</v>
      </c>
      <c r="O132">
        <v>2016.9774272328614</v>
      </c>
      <c r="P132">
        <v>66.765382206187496</v>
      </c>
      <c r="Q132">
        <v>546.29831644160276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1248</v>
      </c>
      <c r="AZ133">
        <v>0</v>
      </c>
    </row>
    <row r="134" spans="1:52" x14ac:dyDescent="0.25">
      <c r="A134" t="s">
        <v>1280</v>
      </c>
      <c r="B134" t="s">
        <v>165</v>
      </c>
      <c r="C134" t="s">
        <v>1247</v>
      </c>
      <c r="D134">
        <v>325.74155977880588</v>
      </c>
      <c r="E134">
        <v>549.92898755924386</v>
      </c>
      <c r="F134">
        <v>747.91846369510472</v>
      </c>
      <c r="G134">
        <v>910.41859685163263</v>
      </c>
      <c r="H134">
        <v>948.02177898396371</v>
      </c>
      <c r="I134">
        <v>837.0083458251994</v>
      </c>
      <c r="J134">
        <v>883.21302899018508</v>
      </c>
      <c r="K134">
        <v>819.0388440404829</v>
      </c>
      <c r="L134">
        <v>400.1329397063223</v>
      </c>
      <c r="M134">
        <v>119.69210675596088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1248</v>
      </c>
      <c r="AZ135">
        <v>0</v>
      </c>
    </row>
    <row r="136" spans="1:52" x14ac:dyDescent="0.25">
      <c r="A136" t="s">
        <v>1280</v>
      </c>
      <c r="B136" t="s">
        <v>166</v>
      </c>
      <c r="C136" t="s">
        <v>1247</v>
      </c>
      <c r="D136">
        <v>561.51156229705657</v>
      </c>
      <c r="E136">
        <v>616.86148037109183</v>
      </c>
      <c r="F136">
        <v>554.24761480319808</v>
      </c>
      <c r="G136">
        <v>508.18265514148607</v>
      </c>
      <c r="H136">
        <v>418.69978181683746</v>
      </c>
      <c r="I136">
        <v>262.52315801581994</v>
      </c>
      <c r="J136">
        <v>64.775272229211623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1248</v>
      </c>
      <c r="AZ137">
        <v>0</v>
      </c>
    </row>
    <row r="138" spans="1:52" x14ac:dyDescent="0.25">
      <c r="A138" t="s">
        <v>1281</v>
      </c>
      <c r="B138" t="s">
        <v>165</v>
      </c>
      <c r="C138" t="s">
        <v>1247</v>
      </c>
      <c r="D138">
        <v>0</v>
      </c>
      <c r="E138">
        <v>0</v>
      </c>
      <c r="F138">
        <v>541.50505754091455</v>
      </c>
      <c r="G138">
        <v>439.99674424121167</v>
      </c>
      <c r="H138">
        <v>433.1357538948605</v>
      </c>
      <c r="I138">
        <v>224.56782549238665</v>
      </c>
      <c r="J138">
        <v>445.36139560400125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1248</v>
      </c>
      <c r="AZ139">
        <v>0</v>
      </c>
    </row>
    <row r="140" spans="1:52" x14ac:dyDescent="0.25">
      <c r="A140" t="s">
        <v>1281</v>
      </c>
      <c r="B140" t="s">
        <v>166</v>
      </c>
      <c r="C140" t="s">
        <v>1247</v>
      </c>
      <c r="D140">
        <v>2627.7745167981279</v>
      </c>
      <c r="E140">
        <v>4509.534804213532</v>
      </c>
      <c r="F140">
        <v>4441.5604872771055</v>
      </c>
      <c r="G140">
        <v>2789.1912913747674</v>
      </c>
      <c r="H140">
        <v>882.34517846671588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234.65128367879015</v>
      </c>
      <c r="O140">
        <v>629.00045449847926</v>
      </c>
      <c r="P140">
        <v>411.98354065032504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1248</v>
      </c>
      <c r="AZ141">
        <v>0</v>
      </c>
    </row>
    <row r="142" spans="1:52" x14ac:dyDescent="0.25">
      <c r="A142" t="s">
        <v>1282</v>
      </c>
      <c r="B142" t="s">
        <v>165</v>
      </c>
      <c r="C142" t="s">
        <v>1247</v>
      </c>
      <c r="D142">
        <v>129.35621393474185</v>
      </c>
      <c r="E142">
        <v>611.83211660732695</v>
      </c>
      <c r="F142">
        <v>964.1842676336214</v>
      </c>
      <c r="G142">
        <v>911.23475725656544</v>
      </c>
      <c r="H142">
        <v>694.26713107901605</v>
      </c>
      <c r="I142">
        <v>350.91780354161119</v>
      </c>
      <c r="J142">
        <v>85.867844596260966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 spans="1:52" x14ac:dyDescent="0.25">
      <c r="A143" t="s">
        <v>1</v>
      </c>
      <c r="B143" t="s">
        <v>1</v>
      </c>
      <c r="C143" t="s">
        <v>1248</v>
      </c>
      <c r="AZ143">
        <v>0</v>
      </c>
    </row>
    <row r="144" spans="1:52" x14ac:dyDescent="0.25">
      <c r="A144" t="s">
        <v>1282</v>
      </c>
      <c r="B144" t="s">
        <v>166</v>
      </c>
      <c r="C144" t="s">
        <v>1247</v>
      </c>
      <c r="D144">
        <v>429.65816589442642</v>
      </c>
      <c r="E144">
        <v>602.50094853868791</v>
      </c>
      <c r="F144">
        <v>503.31760653042471</v>
      </c>
      <c r="G144">
        <v>535.30664442623663</v>
      </c>
      <c r="H144">
        <v>417.70973002588988</v>
      </c>
      <c r="I144">
        <v>211.06988074805031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55.834550004276366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1248</v>
      </c>
      <c r="AZ145">
        <v>0</v>
      </c>
    </row>
    <row r="146" spans="1:52" x14ac:dyDescent="0.25">
      <c r="A146" t="s">
        <v>1283</v>
      </c>
      <c r="B146" t="s">
        <v>165</v>
      </c>
      <c r="C146" t="s">
        <v>1247</v>
      </c>
      <c r="D146">
        <v>955.96631907945118</v>
      </c>
      <c r="E146">
        <v>1535.5278194167577</v>
      </c>
      <c r="F146">
        <v>2328.2658717219892</v>
      </c>
      <c r="G146">
        <v>3110.3123830455525</v>
      </c>
      <c r="H146">
        <v>3599.6287196053286</v>
      </c>
      <c r="I146">
        <v>3505.5680741236888</v>
      </c>
      <c r="J146">
        <v>3563.7915738358342</v>
      </c>
      <c r="K146">
        <v>3318.7316241896115</v>
      </c>
      <c r="L146">
        <v>2193.393967344361</v>
      </c>
      <c r="M146">
        <v>1277.6286120060993</v>
      </c>
      <c r="N146">
        <v>235.58343872189153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34.769402118520077</v>
      </c>
      <c r="AA146">
        <v>85.390300868083727</v>
      </c>
      <c r="AB146">
        <v>124.4901909003292</v>
      </c>
      <c r="AC146">
        <v>167.86354598413783</v>
      </c>
      <c r="AD146">
        <v>217.64627836926195</v>
      </c>
      <c r="AE146">
        <v>277.00166110298636</v>
      </c>
      <c r="AF146">
        <v>361.36067680968085</v>
      </c>
      <c r="AG146">
        <v>465.98939989486286</v>
      </c>
      <c r="AH146">
        <v>596.46495984665205</v>
      </c>
      <c r="AI146">
        <v>747.64393981696389</v>
      </c>
      <c r="AJ146">
        <v>913.00868724859583</v>
      </c>
      <c r="AK146">
        <v>1089.6058586590418</v>
      </c>
      <c r="AL146">
        <v>1269.1817283287437</v>
      </c>
      <c r="AM146">
        <v>1449.2212966424331</v>
      </c>
      <c r="AN146">
        <v>1625.9908296265783</v>
      </c>
      <c r="AO146">
        <v>1794.2863089899552</v>
      </c>
      <c r="AP146">
        <v>1941.2219200545819</v>
      </c>
      <c r="AQ146">
        <v>2067.0595891009161</v>
      </c>
      <c r="AR146">
        <v>2183.5242611129752</v>
      </c>
      <c r="AS146">
        <v>2295.0846985727803</v>
      </c>
      <c r="AT146">
        <v>2405.3189590108345</v>
      </c>
      <c r="AU146">
        <v>2515.8498728591853</v>
      </c>
      <c r="AV146">
        <v>2627.2335392590162</v>
      </c>
      <c r="AW146">
        <v>2740.2627236198377</v>
      </c>
      <c r="AX146">
        <v>2855.0749264435508</v>
      </c>
      <c r="AY146">
        <v>2971.4093040693197</v>
      </c>
      <c r="AZ146">
        <v>1</v>
      </c>
    </row>
    <row r="147" spans="1:52" x14ac:dyDescent="0.25">
      <c r="A147" t="s">
        <v>1</v>
      </c>
      <c r="B147" t="s">
        <v>1</v>
      </c>
      <c r="C147" t="s">
        <v>1248</v>
      </c>
      <c r="AZ147">
        <v>0</v>
      </c>
    </row>
    <row r="148" spans="1:52" x14ac:dyDescent="0.25">
      <c r="A148" t="s">
        <v>1283</v>
      </c>
      <c r="B148" t="s">
        <v>166</v>
      </c>
      <c r="C148" t="s">
        <v>1247</v>
      </c>
      <c r="D148">
        <v>2864.6648428028348</v>
      </c>
      <c r="E148">
        <v>3132.7218013941456</v>
      </c>
      <c r="F148">
        <v>2763.5347471938389</v>
      </c>
      <c r="G148">
        <v>2602.0261389612788</v>
      </c>
      <c r="H148">
        <v>2492.7153669782206</v>
      </c>
      <c r="I148">
        <v>2026.4978685327783</v>
      </c>
      <c r="J148">
        <v>1277.5284511512398</v>
      </c>
      <c r="K148">
        <v>0</v>
      </c>
      <c r="L148">
        <v>0</v>
      </c>
      <c r="M148">
        <v>1112.6310365772149</v>
      </c>
      <c r="N148">
        <v>1989.8919604388384</v>
      </c>
      <c r="O148">
        <v>2243.8157327894155</v>
      </c>
      <c r="P148">
        <v>2059.4537905085899</v>
      </c>
      <c r="Q148">
        <v>2133.6371985798</v>
      </c>
      <c r="R148">
        <v>2273.5194237205242</v>
      </c>
      <c r="S148">
        <v>2396.7428848567261</v>
      </c>
      <c r="T148">
        <v>2401.0406814133398</v>
      </c>
      <c r="U148">
        <v>2304.9245655168615</v>
      </c>
      <c r="V148">
        <v>2149.9873395942918</v>
      </c>
      <c r="W148">
        <v>1968.3248912334957</v>
      </c>
      <c r="X148">
        <v>1821.2824588636965</v>
      </c>
      <c r="Y148">
        <v>1707.3717157453668</v>
      </c>
      <c r="Z148">
        <v>1630.7588649439649</v>
      </c>
      <c r="AA148">
        <v>1571.1136098177517</v>
      </c>
      <c r="AB148">
        <v>1515.1960805862709</v>
      </c>
      <c r="AC148">
        <v>1460.6716764081273</v>
      </c>
      <c r="AD148">
        <v>1386.8767209390237</v>
      </c>
      <c r="AE148">
        <v>1294.5170741533384</v>
      </c>
      <c r="AF148">
        <v>1182.3752200505137</v>
      </c>
      <c r="AG148">
        <v>1049.8953178175552</v>
      </c>
      <c r="AH148">
        <v>905.63455996391303</v>
      </c>
      <c r="AI148">
        <v>750.56983043569767</v>
      </c>
      <c r="AJ148">
        <v>591.51694277297133</v>
      </c>
      <c r="AK148">
        <v>432.16493956180739</v>
      </c>
      <c r="AL148">
        <v>274.2885105749574</v>
      </c>
      <c r="AM148">
        <v>120.60337409503563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-1</v>
      </c>
    </row>
    <row r="149" spans="1:52" x14ac:dyDescent="0.25">
      <c r="A149" t="s">
        <v>1</v>
      </c>
      <c r="B149" t="s">
        <v>1</v>
      </c>
      <c r="C149" t="s">
        <v>1248</v>
      </c>
      <c r="AZ149">
        <v>0</v>
      </c>
    </row>
    <row r="150" spans="1:52" x14ac:dyDescent="0.25">
      <c r="A150" t="s">
        <v>1284</v>
      </c>
      <c r="B150" t="s">
        <v>165</v>
      </c>
      <c r="C150" t="s">
        <v>1247</v>
      </c>
      <c r="D150">
        <v>553.71827540045342</v>
      </c>
      <c r="E150">
        <v>218.99396819113281</v>
      </c>
      <c r="F150">
        <v>465.26759437111286</v>
      </c>
      <c r="G150">
        <v>861.79998354360214</v>
      </c>
      <c r="H150">
        <v>1301.2317193435083</v>
      </c>
      <c r="I150">
        <v>1403.8919579667618</v>
      </c>
      <c r="J150">
        <v>2176.9422975911639</v>
      </c>
      <c r="K150">
        <v>2407.328997451652</v>
      </c>
      <c r="L150">
        <v>307.97840451442971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1248</v>
      </c>
      <c r="AZ151">
        <v>0</v>
      </c>
    </row>
    <row r="152" spans="1:52" x14ac:dyDescent="0.25">
      <c r="A152" t="s">
        <v>1284</v>
      </c>
      <c r="B152" t="s">
        <v>166</v>
      </c>
      <c r="C152" t="s">
        <v>1247</v>
      </c>
      <c r="D152">
        <v>3699.5056686680323</v>
      </c>
      <c r="E152">
        <v>4711.5330501806411</v>
      </c>
      <c r="F152">
        <v>4050.1503259422825</v>
      </c>
      <c r="G152">
        <v>2720.2758713652047</v>
      </c>
      <c r="H152">
        <v>1172.7292864491974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1248</v>
      </c>
      <c r="AZ153">
        <v>0</v>
      </c>
    </row>
    <row r="154" spans="1:52" x14ac:dyDescent="0.25">
      <c r="A154" t="s">
        <v>1285</v>
      </c>
      <c r="B154" t="s">
        <v>165</v>
      </c>
      <c r="C154" t="s">
        <v>1247</v>
      </c>
      <c r="D154">
        <v>348.18889827387375</v>
      </c>
      <c r="E154">
        <v>417.56533961218906</v>
      </c>
      <c r="F154">
        <v>619.13306869298822</v>
      </c>
      <c r="G154">
        <v>782.2044877424039</v>
      </c>
      <c r="H154">
        <v>833.97998888400434</v>
      </c>
      <c r="I154">
        <v>710.74690538721416</v>
      </c>
      <c r="J154">
        <v>685.01498968613532</v>
      </c>
      <c r="K154">
        <v>587.79030163317839</v>
      </c>
      <c r="L154">
        <v>88.336279134938422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</row>
    <row r="155" spans="1:52" x14ac:dyDescent="0.25">
      <c r="A155" t="s">
        <v>1</v>
      </c>
      <c r="B155" t="s">
        <v>1</v>
      </c>
      <c r="C155" t="s">
        <v>1248</v>
      </c>
      <c r="AZ155">
        <v>0</v>
      </c>
    </row>
    <row r="156" spans="1:52" x14ac:dyDescent="0.25">
      <c r="A156" t="s">
        <v>1285</v>
      </c>
      <c r="B156" t="s">
        <v>166</v>
      </c>
      <c r="C156" t="s">
        <v>1247</v>
      </c>
      <c r="D156">
        <v>799.24271954682774</v>
      </c>
      <c r="E156">
        <v>905.31583298273461</v>
      </c>
      <c r="F156">
        <v>898.45118104319431</v>
      </c>
      <c r="G156">
        <v>913.12995679103551</v>
      </c>
      <c r="H156">
        <v>856.67767454764748</v>
      </c>
      <c r="I156">
        <v>730.87587915524091</v>
      </c>
      <c r="J156">
        <v>604.87284883031225</v>
      </c>
      <c r="K156">
        <v>235.76164172682383</v>
      </c>
      <c r="L156">
        <v>159.5122884276638</v>
      </c>
      <c r="M156">
        <v>247.92006910562637</v>
      </c>
      <c r="N156">
        <v>389.13790778661439</v>
      </c>
      <c r="O156">
        <v>514.32683710000094</v>
      </c>
      <c r="P156">
        <v>554.3223492395955</v>
      </c>
      <c r="Q156">
        <v>600.37743838734673</v>
      </c>
      <c r="R156">
        <v>621.48853342156008</v>
      </c>
      <c r="S156">
        <v>637.76642781115447</v>
      </c>
      <c r="T156">
        <v>629.42440317191858</v>
      </c>
      <c r="U156">
        <v>585.68158186377036</v>
      </c>
      <c r="V156">
        <v>520.60259160492603</v>
      </c>
      <c r="W156">
        <v>436.42062905788691</v>
      </c>
      <c r="X156">
        <v>351.50903632531015</v>
      </c>
      <c r="Y156">
        <v>269.25237437728322</v>
      </c>
      <c r="Z156">
        <v>192.23307417429652</v>
      </c>
      <c r="AA156">
        <v>120.3758745748228</v>
      </c>
      <c r="AB156">
        <v>47.498602506655288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1248</v>
      </c>
      <c r="AZ157">
        <v>0</v>
      </c>
    </row>
    <row r="158" spans="1:52" x14ac:dyDescent="0.25">
      <c r="A158" t="s">
        <v>1286</v>
      </c>
      <c r="B158" t="s">
        <v>165</v>
      </c>
      <c r="C158" t="s">
        <v>1247</v>
      </c>
      <c r="D158">
        <v>241.48411361418678</v>
      </c>
      <c r="E158">
        <v>370.0604577131935</v>
      </c>
      <c r="F158">
        <v>487.7071646559134</v>
      </c>
      <c r="G158">
        <v>618.54474942465913</v>
      </c>
      <c r="H158">
        <v>652.79066048997129</v>
      </c>
      <c r="I158">
        <v>648.06586545300843</v>
      </c>
      <c r="J158">
        <v>751.49527902598527</v>
      </c>
      <c r="K158">
        <v>800.01333538046481</v>
      </c>
      <c r="L158">
        <v>622.03938139412492</v>
      </c>
      <c r="M158">
        <v>401.96871648191598</v>
      </c>
      <c r="N158">
        <v>214.94774092079598</v>
      </c>
      <c r="O158">
        <v>131.25628865026903</v>
      </c>
      <c r="P158">
        <v>34.381453769498222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</row>
    <row r="159" spans="1:52" x14ac:dyDescent="0.25">
      <c r="A159" t="s">
        <v>1</v>
      </c>
      <c r="B159" t="s">
        <v>1</v>
      </c>
      <c r="C159" t="s">
        <v>1248</v>
      </c>
      <c r="AZ159">
        <v>0</v>
      </c>
    </row>
    <row r="160" spans="1:52" x14ac:dyDescent="0.25">
      <c r="A160" t="s">
        <v>1286</v>
      </c>
      <c r="B160" t="s">
        <v>166</v>
      </c>
      <c r="C160" t="s">
        <v>1247</v>
      </c>
      <c r="D160">
        <v>241.07647580912351</v>
      </c>
      <c r="E160">
        <v>248.35180616452953</v>
      </c>
      <c r="F160">
        <v>197.70557307154786</v>
      </c>
      <c r="G160">
        <v>163.28273392114909</v>
      </c>
      <c r="H160">
        <v>64.821485239112519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1248</v>
      </c>
      <c r="AZ161">
        <v>0</v>
      </c>
    </row>
    <row r="162" spans="1:52" x14ac:dyDescent="0.25">
      <c r="A162" t="s">
        <v>1287</v>
      </c>
      <c r="B162" t="s">
        <v>165</v>
      </c>
      <c r="C162" t="s">
        <v>1247</v>
      </c>
      <c r="D162">
        <v>3276.7485182287674</v>
      </c>
      <c r="E162">
        <v>2404.3094849820372</v>
      </c>
      <c r="F162">
        <v>3732.271199005605</v>
      </c>
      <c r="G162">
        <v>4511.6127336832869</v>
      </c>
      <c r="H162">
        <v>4740.8033752366173</v>
      </c>
      <c r="I162">
        <v>2388.6935270684044</v>
      </c>
      <c r="J162">
        <v>742.84212694189409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1248</v>
      </c>
      <c r="AZ163">
        <v>0</v>
      </c>
    </row>
    <row r="164" spans="1:52" x14ac:dyDescent="0.25">
      <c r="A164" t="s">
        <v>1287</v>
      </c>
      <c r="B164" t="s">
        <v>166</v>
      </c>
      <c r="C164" t="s">
        <v>1247</v>
      </c>
      <c r="D164">
        <v>10297.555337965219</v>
      </c>
      <c r="E164">
        <v>11049.93261304105</v>
      </c>
      <c r="F164">
        <v>8545.4718538772067</v>
      </c>
      <c r="G164">
        <v>6999.5463816913416</v>
      </c>
      <c r="H164">
        <v>3524.4685633064892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1248</v>
      </c>
      <c r="AZ165">
        <v>0</v>
      </c>
    </row>
    <row r="166" spans="1:52" x14ac:dyDescent="0.25">
      <c r="A166" t="s">
        <v>1288</v>
      </c>
      <c r="B166" t="s">
        <v>165</v>
      </c>
      <c r="C166" t="s">
        <v>1247</v>
      </c>
      <c r="D166">
        <v>416.6569444504733</v>
      </c>
      <c r="E166">
        <v>558.87999226115937</v>
      </c>
      <c r="F166">
        <v>850.34284838463907</v>
      </c>
      <c r="G166">
        <v>1069.0848585386659</v>
      </c>
      <c r="H166">
        <v>1127.0716037662592</v>
      </c>
      <c r="I166">
        <v>949.01141953223555</v>
      </c>
      <c r="J166">
        <v>869.60862086111592</v>
      </c>
      <c r="K166">
        <v>552.61695152674861</v>
      </c>
      <c r="L166">
        <v>101.66333021827052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1248</v>
      </c>
      <c r="AZ167">
        <v>0</v>
      </c>
    </row>
    <row r="168" spans="1:52" x14ac:dyDescent="0.25">
      <c r="A168" t="s">
        <v>1288</v>
      </c>
      <c r="B168" t="s">
        <v>166</v>
      </c>
      <c r="C168" t="s">
        <v>1247</v>
      </c>
      <c r="D168">
        <v>980.62092845256268</v>
      </c>
      <c r="E168">
        <v>1192.6801023148369</v>
      </c>
      <c r="F168">
        <v>1195.175694002553</v>
      </c>
      <c r="G168">
        <v>1258.5696761378549</v>
      </c>
      <c r="H168">
        <v>1168.7283279235285</v>
      </c>
      <c r="I168">
        <v>1100.199222588046</v>
      </c>
      <c r="J168">
        <v>966.82352208199518</v>
      </c>
      <c r="K168">
        <v>480.11562173540005</v>
      </c>
      <c r="L168">
        <v>442.00463402753928</v>
      </c>
      <c r="M168">
        <v>628.65659273662482</v>
      </c>
      <c r="N168">
        <v>891.42895095849804</v>
      </c>
      <c r="O168">
        <v>1104.4227612333254</v>
      </c>
      <c r="P168">
        <v>1169.1553169602985</v>
      </c>
      <c r="Q168">
        <v>1296.0289753326279</v>
      </c>
      <c r="R168">
        <v>1373.1386084760957</v>
      </c>
      <c r="S168">
        <v>1470.897940404205</v>
      </c>
      <c r="T168">
        <v>1537.1072242386074</v>
      </c>
      <c r="U168">
        <v>1573.4384044548233</v>
      </c>
      <c r="V168">
        <v>1602.7528316592884</v>
      </c>
      <c r="W168">
        <v>1607.8619958784207</v>
      </c>
      <c r="X168">
        <v>1621.5525533138882</v>
      </c>
      <c r="Y168">
        <v>1638.8232571729725</v>
      </c>
      <c r="Z168">
        <v>1665.0384894596905</v>
      </c>
      <c r="AA168">
        <v>1700.972093969483</v>
      </c>
      <c r="AB168">
        <v>1735.6596434255043</v>
      </c>
      <c r="AC168">
        <v>1776.3327517926041</v>
      </c>
      <c r="AD168">
        <v>1814.9554511618564</v>
      </c>
      <c r="AE168">
        <v>1849.9291259944091</v>
      </c>
      <c r="AF168">
        <v>1881.2545212689752</v>
      </c>
      <c r="AG168">
        <v>1906.286980133912</v>
      </c>
      <c r="AH168">
        <v>1927.3856472184148</v>
      </c>
      <c r="AI168">
        <v>1943.2675465046379</v>
      </c>
      <c r="AJ168">
        <v>1955.8558628753615</v>
      </c>
      <c r="AK168">
        <v>1966.7406316900074</v>
      </c>
      <c r="AL168">
        <v>1976.3164728914053</v>
      </c>
      <c r="AM168">
        <v>1986.3319016235678</v>
      </c>
      <c r="AN168">
        <v>1996.8370233341932</v>
      </c>
      <c r="AO168">
        <v>2008.308269429014</v>
      </c>
      <c r="AP168">
        <v>2020.6869703182931</v>
      </c>
      <c r="AQ168">
        <v>2034.3556799878206</v>
      </c>
      <c r="AR168">
        <v>2048.6970114694373</v>
      </c>
      <c r="AS168">
        <v>2062.9050548438354</v>
      </c>
      <c r="AT168">
        <v>2076.6805427478466</v>
      </c>
      <c r="AU168">
        <v>2089.6592995591591</v>
      </c>
      <c r="AV168">
        <v>2101.5164234269405</v>
      </c>
      <c r="AW168">
        <v>2112.4446986463031</v>
      </c>
      <c r="AX168">
        <v>2122.56656604415</v>
      </c>
      <c r="AY168">
        <v>2132.0596224905457</v>
      </c>
      <c r="AZ168">
        <v>-1</v>
      </c>
    </row>
    <row r="169" spans="1:52" x14ac:dyDescent="0.25">
      <c r="A169" t="s">
        <v>1</v>
      </c>
      <c r="B169" t="s">
        <v>1</v>
      </c>
      <c r="C169" t="s">
        <v>1248</v>
      </c>
      <c r="AZ169">
        <v>0</v>
      </c>
    </row>
    <row r="170" spans="1:52" x14ac:dyDescent="0.25">
      <c r="A170" t="s">
        <v>1289</v>
      </c>
      <c r="B170" t="s">
        <v>165</v>
      </c>
      <c r="C170" t="s">
        <v>1247</v>
      </c>
      <c r="D170">
        <v>107.41266459424151</v>
      </c>
      <c r="E170">
        <v>146.37702665222142</v>
      </c>
      <c r="F170">
        <v>176.13948364904564</v>
      </c>
      <c r="G170">
        <v>218.09475898738987</v>
      </c>
      <c r="H170">
        <v>219.01602502826458</v>
      </c>
      <c r="I170">
        <v>196.55716703832604</v>
      </c>
      <c r="J170">
        <v>181.73543041875669</v>
      </c>
      <c r="K170">
        <v>108.535953761686</v>
      </c>
      <c r="L170">
        <v>33.971355868463611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1248</v>
      </c>
      <c r="AZ171">
        <v>0</v>
      </c>
    </row>
    <row r="172" spans="1:52" x14ac:dyDescent="0.25">
      <c r="A172" t="s">
        <v>1289</v>
      </c>
      <c r="B172" t="s">
        <v>166</v>
      </c>
      <c r="C172" t="s">
        <v>1247</v>
      </c>
      <c r="D172">
        <v>123.7966613207804</v>
      </c>
      <c r="E172">
        <v>133.22780305419258</v>
      </c>
      <c r="F172">
        <v>151.44775582693089</v>
      </c>
      <c r="G172">
        <v>158.1671355516138</v>
      </c>
      <c r="H172">
        <v>165.2696327913892</v>
      </c>
      <c r="I172">
        <v>143.24461519753837</v>
      </c>
      <c r="J172">
        <v>110.50116613524796</v>
      </c>
      <c r="K172">
        <v>57.692763598299862</v>
      </c>
      <c r="L172">
        <v>82.943822297196306</v>
      </c>
      <c r="M172">
        <v>108.07798275731034</v>
      </c>
      <c r="N172">
        <v>126.60407125097093</v>
      </c>
      <c r="O172">
        <v>139.19405505347788</v>
      </c>
      <c r="P172">
        <v>151.78107768926924</v>
      </c>
      <c r="Q172">
        <v>165.58631510494052</v>
      </c>
      <c r="R172">
        <v>176.41749849167772</v>
      </c>
      <c r="S172">
        <v>186.0118877642185</v>
      </c>
      <c r="T172">
        <v>191.48758420679218</v>
      </c>
      <c r="U172">
        <v>191.00119586150251</v>
      </c>
      <c r="V172">
        <v>186.2633174050024</v>
      </c>
      <c r="W172">
        <v>179.03093230860327</v>
      </c>
      <c r="X172">
        <v>172.36986534238608</v>
      </c>
      <c r="Y172">
        <v>168.00758084476735</v>
      </c>
      <c r="Z172">
        <v>165.96364238937559</v>
      </c>
      <c r="AA172">
        <v>165.62860113513838</v>
      </c>
      <c r="AB172">
        <v>165.769737860112</v>
      </c>
      <c r="AC172">
        <v>165.87418377782006</v>
      </c>
      <c r="AD172">
        <v>165.52898642185116</v>
      </c>
      <c r="AE172">
        <v>164.41601486300135</v>
      </c>
      <c r="AF172">
        <v>162.31082635119822</v>
      </c>
      <c r="AG172">
        <v>158.9781307572155</v>
      </c>
      <c r="AH172">
        <v>154.65817494847408</v>
      </c>
      <c r="AI172">
        <v>149.51026150821372</v>
      </c>
      <c r="AJ172">
        <v>143.75985499274177</v>
      </c>
      <c r="AK172">
        <v>137.67387884278585</v>
      </c>
      <c r="AL172">
        <v>131.43628237814613</v>
      </c>
      <c r="AM172">
        <v>125.25225286229507</v>
      </c>
      <c r="AN172">
        <v>119.19656291952253</v>
      </c>
      <c r="AO172">
        <v>113.30250553577339</v>
      </c>
      <c r="AP172">
        <v>107.55826988683556</v>
      </c>
      <c r="AQ172">
        <v>101.89627800719114</v>
      </c>
      <c r="AR172">
        <v>96.254011516461674</v>
      </c>
      <c r="AS172">
        <v>90.54187864495448</v>
      </c>
      <c r="AT172">
        <v>84.68885443474079</v>
      </c>
      <c r="AU172">
        <v>78.663565762978664</v>
      </c>
      <c r="AV172">
        <v>72.442962153579302</v>
      </c>
      <c r="AW172">
        <v>66.032319979241464</v>
      </c>
      <c r="AX172">
        <v>59.460493423952101</v>
      </c>
      <c r="AY172">
        <v>52.768338311239589</v>
      </c>
      <c r="AZ172">
        <v>-1</v>
      </c>
    </row>
    <row r="173" spans="1:52" x14ac:dyDescent="0.25">
      <c r="A173" t="s">
        <v>1</v>
      </c>
      <c r="B173" t="s">
        <v>1</v>
      </c>
      <c r="C173" t="s">
        <v>1248</v>
      </c>
      <c r="AZ173">
        <v>0</v>
      </c>
    </row>
    <row r="174" spans="1:52" x14ac:dyDescent="0.25">
      <c r="A174" t="s">
        <v>1290</v>
      </c>
      <c r="B174" t="s">
        <v>165</v>
      </c>
      <c r="C174" t="s">
        <v>1247</v>
      </c>
      <c r="D174">
        <v>1566.4666147213475</v>
      </c>
      <c r="E174">
        <v>1515.5108482612532</v>
      </c>
      <c r="F174">
        <v>2314.3011432177555</v>
      </c>
      <c r="G174">
        <v>2834.7953911746763</v>
      </c>
      <c r="H174">
        <v>2973.1734209115402</v>
      </c>
      <c r="I174">
        <v>2639.4619679454099</v>
      </c>
      <c r="J174">
        <v>2566.4493764980334</v>
      </c>
      <c r="K174">
        <v>2324.048305240507</v>
      </c>
      <c r="L174">
        <v>542.72328935919995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1248</v>
      </c>
      <c r="AZ175">
        <v>0</v>
      </c>
    </row>
    <row r="176" spans="1:52" x14ac:dyDescent="0.25">
      <c r="A176" t="s">
        <v>1290</v>
      </c>
      <c r="B176" t="s">
        <v>166</v>
      </c>
      <c r="C176" t="s">
        <v>1247</v>
      </c>
      <c r="D176">
        <v>3392.7596590426328</v>
      </c>
      <c r="E176">
        <v>4121.7637085857641</v>
      </c>
      <c r="F176">
        <v>3926.9378890115704</v>
      </c>
      <c r="G176">
        <v>4006.2417819997613</v>
      </c>
      <c r="H176">
        <v>3464.8005660195204</v>
      </c>
      <c r="I176">
        <v>2745.1019145037058</v>
      </c>
      <c r="J176">
        <v>1802.5724422978383</v>
      </c>
      <c r="K176">
        <v>0</v>
      </c>
      <c r="L176">
        <v>0</v>
      </c>
      <c r="M176">
        <v>719.25593549643918</v>
      </c>
      <c r="N176">
        <v>2032.7094276756634</v>
      </c>
      <c r="O176">
        <v>2453.9355441351354</v>
      </c>
      <c r="P176">
        <v>2256.1821365678179</v>
      </c>
      <c r="Q176">
        <v>2298.7723303953371</v>
      </c>
      <c r="R176">
        <v>2225.7879173325591</v>
      </c>
      <c r="S176">
        <v>2193.953318717548</v>
      </c>
      <c r="T176">
        <v>1957.6968878157359</v>
      </c>
      <c r="U176">
        <v>1566.6078978899063</v>
      </c>
      <c r="V176">
        <v>1112.9649723528782</v>
      </c>
      <c r="W176">
        <v>591.73879812994983</v>
      </c>
      <c r="X176">
        <v>137.02306160574335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1248</v>
      </c>
      <c r="AZ177">
        <v>0</v>
      </c>
    </row>
    <row r="178" spans="1:52" x14ac:dyDescent="0.25">
      <c r="A178" t="s">
        <v>1291</v>
      </c>
      <c r="B178" t="s">
        <v>165</v>
      </c>
      <c r="C178" t="s">
        <v>1247</v>
      </c>
      <c r="D178">
        <v>0</v>
      </c>
      <c r="E178">
        <v>0</v>
      </c>
      <c r="F178">
        <v>2646.2883661291708</v>
      </c>
      <c r="G178">
        <v>4075.2314317327837</v>
      </c>
      <c r="H178">
        <v>4328.6986157804058</v>
      </c>
      <c r="I178">
        <v>2278.9271422839956</v>
      </c>
      <c r="J178">
        <v>2360.9960095993738</v>
      </c>
      <c r="K178">
        <v>1135.9988213957113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1248</v>
      </c>
      <c r="AZ179">
        <v>0</v>
      </c>
    </row>
    <row r="180" spans="1:52" x14ac:dyDescent="0.25">
      <c r="A180" t="s">
        <v>1291</v>
      </c>
      <c r="B180" t="s">
        <v>166</v>
      </c>
      <c r="C180" t="s">
        <v>1247</v>
      </c>
      <c r="D180">
        <v>8146.028378621515</v>
      </c>
      <c r="E180">
        <v>12436.505124095813</v>
      </c>
      <c r="F180">
        <v>13696.481557384366</v>
      </c>
      <c r="G180">
        <v>13233.878281580037</v>
      </c>
      <c r="H180">
        <v>8021.9527192944661</v>
      </c>
      <c r="I180">
        <v>1794.4892861279804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3711.2204907520136</v>
      </c>
      <c r="P180">
        <v>5669.7274591651803</v>
      </c>
      <c r="Q180">
        <v>7535.0259335372029</v>
      </c>
      <c r="R180">
        <v>8820.1741681696076</v>
      </c>
      <c r="S180">
        <v>10328.110405186744</v>
      </c>
      <c r="T180">
        <v>11176.630622162222</v>
      </c>
      <c r="U180">
        <v>10806.800669510703</v>
      </c>
      <c r="V180">
        <v>10178.25469819588</v>
      </c>
      <c r="W180">
        <v>9401.0856919205762</v>
      </c>
      <c r="X180">
        <v>8968.5096469483688</v>
      </c>
      <c r="Y180">
        <v>8858.9837039756094</v>
      </c>
      <c r="Z180">
        <v>8976.9141213272451</v>
      </c>
      <c r="AA180">
        <v>9291.7812001029815</v>
      </c>
      <c r="AB180">
        <v>9548.5617117363872</v>
      </c>
      <c r="AC180">
        <v>9921.3714167706858</v>
      </c>
      <c r="AD180">
        <v>10357.40036096621</v>
      </c>
      <c r="AE180">
        <v>10713.701657640151</v>
      </c>
      <c r="AF180">
        <v>10953.84475306746</v>
      </c>
      <c r="AG180">
        <v>11046.110241211187</v>
      </c>
      <c r="AH180">
        <v>11048.531661250956</v>
      </c>
      <c r="AI180">
        <v>10948.542410778231</v>
      </c>
      <c r="AJ180">
        <v>10763.31866111538</v>
      </c>
      <c r="AK180">
        <v>10542.506129158479</v>
      </c>
      <c r="AL180">
        <v>10304.453586242525</v>
      </c>
      <c r="AM180">
        <v>10082.742448041114</v>
      </c>
      <c r="AN180">
        <v>9884.3559825710763</v>
      </c>
      <c r="AO180">
        <v>9716.2281173597803</v>
      </c>
      <c r="AP180">
        <v>9582.0923618252054</v>
      </c>
      <c r="AQ180">
        <v>9471.4035829813511</v>
      </c>
      <c r="AR180">
        <v>9378.8367760362744</v>
      </c>
      <c r="AS180">
        <v>9288.252956437078</v>
      </c>
      <c r="AT180">
        <v>9187.8662369346348</v>
      </c>
      <c r="AU180">
        <v>9071.4351696130398</v>
      </c>
      <c r="AV180">
        <v>8931.2942987572314</v>
      </c>
      <c r="AW180">
        <v>8770.0816823769565</v>
      </c>
      <c r="AX180">
        <v>8592.817222311809</v>
      </c>
      <c r="AY180">
        <v>8403.1077915871865</v>
      </c>
      <c r="AZ180">
        <v>-1</v>
      </c>
    </row>
    <row r="181" spans="1:52" x14ac:dyDescent="0.25">
      <c r="A181" t="s">
        <v>1</v>
      </c>
      <c r="B181" t="s">
        <v>1</v>
      </c>
      <c r="C181" t="s">
        <v>1248</v>
      </c>
      <c r="AZ181">
        <v>0</v>
      </c>
    </row>
    <row r="182" spans="1:52" x14ac:dyDescent="0.25">
      <c r="A182" t="s">
        <v>1292</v>
      </c>
      <c r="B182" t="s">
        <v>165</v>
      </c>
      <c r="C182" t="s">
        <v>1247</v>
      </c>
      <c r="D182">
        <v>251.60000738878853</v>
      </c>
      <c r="E182">
        <v>470.81732661863555</v>
      </c>
      <c r="F182">
        <v>746.57509676400764</v>
      </c>
      <c r="G182">
        <v>1070.716545948321</v>
      </c>
      <c r="H182">
        <v>1184.5040785414938</v>
      </c>
      <c r="I182">
        <v>1133.2331621331314</v>
      </c>
      <c r="J182">
        <v>1212.7230407410689</v>
      </c>
      <c r="K182">
        <v>1108.7863461384704</v>
      </c>
      <c r="L182">
        <v>272.44635375713278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1248</v>
      </c>
      <c r="AZ183">
        <v>0</v>
      </c>
    </row>
    <row r="184" spans="1:52" x14ac:dyDescent="0.25">
      <c r="A184" t="s">
        <v>1292</v>
      </c>
      <c r="B184" t="s">
        <v>166</v>
      </c>
      <c r="C184" t="s">
        <v>1247</v>
      </c>
      <c r="D184">
        <v>1237.1858412237489</v>
      </c>
      <c r="E184">
        <v>1669.8679071016807</v>
      </c>
      <c r="F184">
        <v>1868.4259100631823</v>
      </c>
      <c r="G184">
        <v>2141.0164202262463</v>
      </c>
      <c r="H184">
        <v>2048.3198705251762</v>
      </c>
      <c r="I184">
        <v>1794.7755213008681</v>
      </c>
      <c r="J184">
        <v>1414.1644825749613</v>
      </c>
      <c r="K184">
        <v>497.88271348238459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1248</v>
      </c>
      <c r="AZ185">
        <v>0</v>
      </c>
    </row>
    <row r="186" spans="1:52" x14ac:dyDescent="0.25">
      <c r="A186" t="s">
        <v>1293</v>
      </c>
      <c r="B186" t="s">
        <v>165</v>
      </c>
      <c r="C186" t="s">
        <v>1247</v>
      </c>
      <c r="D186">
        <v>1656.6645182027823</v>
      </c>
      <c r="E186">
        <v>544.11316919931414</v>
      </c>
      <c r="F186">
        <v>20.113196195958153</v>
      </c>
      <c r="G186">
        <v>0</v>
      </c>
      <c r="H186">
        <v>417.80602011686642</v>
      </c>
      <c r="I186">
        <v>1272.8142538259053</v>
      </c>
      <c r="J186">
        <v>1886.1992269033035</v>
      </c>
      <c r="K186">
        <v>2982.4759057237643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1248</v>
      </c>
      <c r="AZ187">
        <v>0</v>
      </c>
    </row>
    <row r="188" spans="1:52" x14ac:dyDescent="0.25">
      <c r="A188" t="s">
        <v>1293</v>
      </c>
      <c r="B188" t="s">
        <v>166</v>
      </c>
      <c r="C188" t="s">
        <v>1247</v>
      </c>
      <c r="D188">
        <v>2012.4835519160488</v>
      </c>
      <c r="E188">
        <v>0</v>
      </c>
      <c r="F188">
        <v>0</v>
      </c>
      <c r="G188">
        <v>0</v>
      </c>
      <c r="H188">
        <v>0</v>
      </c>
      <c r="I188">
        <v>921.78306743932217</v>
      </c>
      <c r="J188">
        <v>3108.664581176698</v>
      </c>
      <c r="K188">
        <v>5212.2929869812651</v>
      </c>
      <c r="L188">
        <v>9291.8873841395889</v>
      </c>
      <c r="M188">
        <v>9819.8866131011728</v>
      </c>
      <c r="N188">
        <v>8472.1259437653716</v>
      </c>
      <c r="O188">
        <v>7902.9460963948059</v>
      </c>
      <c r="P188">
        <v>8191.0187568414804</v>
      </c>
      <c r="Q188">
        <v>9169.5885858841102</v>
      </c>
      <c r="R188">
        <v>10014.373928774221</v>
      </c>
      <c r="S188">
        <v>10853.835864913826</v>
      </c>
      <c r="T188">
        <v>11622.350777336849</v>
      </c>
      <c r="U188">
        <v>12273.490837189038</v>
      </c>
      <c r="V188">
        <v>13039.471143534976</v>
      </c>
      <c r="W188">
        <v>13873.816851461919</v>
      </c>
      <c r="X188">
        <v>14832.800163381855</v>
      </c>
      <c r="Y188">
        <v>15878.203487913521</v>
      </c>
      <c r="Z188">
        <v>16963.073987080221</v>
      </c>
      <c r="AA188">
        <v>18112.23549963062</v>
      </c>
      <c r="AB188">
        <v>19294.987459331092</v>
      </c>
      <c r="AC188">
        <v>20514.390876547575</v>
      </c>
      <c r="AD188">
        <v>21745.599363668272</v>
      </c>
      <c r="AE188">
        <v>22979.453573708037</v>
      </c>
      <c r="AF188">
        <v>24219.304316757414</v>
      </c>
      <c r="AG188">
        <v>25449.517206849559</v>
      </c>
      <c r="AH188">
        <v>26677.789158577616</v>
      </c>
      <c r="AI188">
        <v>27904.563471656209</v>
      </c>
      <c r="AJ188">
        <v>29134.782466019875</v>
      </c>
      <c r="AK188">
        <v>30375.480839068328</v>
      </c>
      <c r="AL188">
        <v>31626.128958929021</v>
      </c>
      <c r="AM188">
        <v>32891.440897575929</v>
      </c>
      <c r="AN188">
        <v>34170.754386854933</v>
      </c>
      <c r="AO188">
        <v>35463.265896096251</v>
      </c>
      <c r="AP188">
        <v>36767.834498381089</v>
      </c>
      <c r="AQ188">
        <v>38080.719333614943</v>
      </c>
      <c r="AR188">
        <v>39400.777991688301</v>
      </c>
      <c r="AS188">
        <v>40724.842467448143</v>
      </c>
      <c r="AT188">
        <v>42051.332131776428</v>
      </c>
      <c r="AU188">
        <v>43380.598717672969</v>
      </c>
      <c r="AV188">
        <v>44711.884930329994</v>
      </c>
      <c r="AW188">
        <v>46044.910300156422</v>
      </c>
      <c r="AX188">
        <v>47379.294948724259</v>
      </c>
      <c r="AY188">
        <v>48715.192788753084</v>
      </c>
      <c r="AZ188">
        <v>-1</v>
      </c>
    </row>
    <row r="189" spans="1:52" x14ac:dyDescent="0.25">
      <c r="A189" t="s">
        <v>1</v>
      </c>
      <c r="B189" t="s">
        <v>1</v>
      </c>
      <c r="C189" t="s">
        <v>1248</v>
      </c>
      <c r="AZ189">
        <v>0</v>
      </c>
    </row>
    <row r="190" spans="1:52" x14ac:dyDescent="0.25">
      <c r="A190" t="s">
        <v>1294</v>
      </c>
      <c r="B190" t="s">
        <v>165</v>
      </c>
      <c r="C190" t="s">
        <v>1247</v>
      </c>
      <c r="D190">
        <v>1814.2433724047551</v>
      </c>
      <c r="E190">
        <v>1615.918213052284</v>
      </c>
      <c r="F190">
        <v>2387.9323655175922</v>
      </c>
      <c r="G190">
        <v>3001.3319427022252</v>
      </c>
      <c r="H190">
        <v>3255.3125049536175</v>
      </c>
      <c r="I190">
        <v>2810.8627779103153</v>
      </c>
      <c r="J190">
        <v>2321.333495603596</v>
      </c>
      <c r="K190">
        <v>1542.1042023884274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1248</v>
      </c>
      <c r="AZ191">
        <v>0</v>
      </c>
    </row>
    <row r="192" spans="1:52" x14ac:dyDescent="0.25">
      <c r="A192" t="s">
        <v>1294</v>
      </c>
      <c r="B192" t="s">
        <v>166</v>
      </c>
      <c r="C192" t="s">
        <v>1247</v>
      </c>
      <c r="D192">
        <v>4056.1772912452197</v>
      </c>
      <c r="E192">
        <v>4707.0637878323751</v>
      </c>
      <c r="F192">
        <v>4757.8787940965449</v>
      </c>
      <c r="G192">
        <v>4872.0911566259329</v>
      </c>
      <c r="H192">
        <v>4009.3872311806226</v>
      </c>
      <c r="I192">
        <v>2445.1845690297141</v>
      </c>
      <c r="J192">
        <v>780.11119253451216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302.51462573067511</v>
      </c>
      <c r="R192">
        <v>523.27734617177885</v>
      </c>
      <c r="S192">
        <v>808.72808140233428</v>
      </c>
      <c r="T192">
        <v>889.70145307830717</v>
      </c>
      <c r="U192">
        <v>718.05480650306163</v>
      </c>
      <c r="V192">
        <v>429.38237022164867</v>
      </c>
      <c r="W192">
        <v>13.776263928286426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1248</v>
      </c>
      <c r="AZ193">
        <v>0</v>
      </c>
    </row>
    <row r="194" spans="1:52" x14ac:dyDescent="0.25">
      <c r="A194" t="s">
        <v>1295</v>
      </c>
      <c r="B194" t="s">
        <v>165</v>
      </c>
      <c r="C194" t="s">
        <v>1247</v>
      </c>
      <c r="D194">
        <v>0</v>
      </c>
      <c r="E194">
        <v>0</v>
      </c>
      <c r="F194">
        <v>0</v>
      </c>
      <c r="G194">
        <v>0</v>
      </c>
      <c r="H194">
        <v>1275.715064089105</v>
      </c>
      <c r="I194">
        <v>11792.552950510813</v>
      </c>
      <c r="J194">
        <v>22931.128867557913</v>
      </c>
      <c r="K194">
        <v>42313.822684436978</v>
      </c>
      <c r="L194">
        <v>18600.152862149349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28.987828422657913</v>
      </c>
      <c r="Z194">
        <v>2598.3194301075127</v>
      </c>
      <c r="AA194">
        <v>4844.6028732591367</v>
      </c>
      <c r="AB194">
        <v>6081.0690814123373</v>
      </c>
      <c r="AC194">
        <v>6878.4391679249529</v>
      </c>
      <c r="AD194">
        <v>7880.0928820351546</v>
      </c>
      <c r="AE194">
        <v>9060.2897344700468</v>
      </c>
      <c r="AF194">
        <v>10354.953734163661</v>
      </c>
      <c r="AG194">
        <v>11996.926035321754</v>
      </c>
      <c r="AH194">
        <v>13959.900395816367</v>
      </c>
      <c r="AI194">
        <v>16224.940245318663</v>
      </c>
      <c r="AJ194">
        <v>18705.461584478995</v>
      </c>
      <c r="AK194">
        <v>21312.918986563978</v>
      </c>
      <c r="AL194">
        <v>24010.342604767589</v>
      </c>
      <c r="AM194">
        <v>26704.074126479944</v>
      </c>
      <c r="AN194">
        <v>29359.464726746519</v>
      </c>
      <c r="AO194">
        <v>31948.225990688778</v>
      </c>
      <c r="AP194">
        <v>34459.125136354298</v>
      </c>
      <c r="AQ194">
        <v>36909.871272723802</v>
      </c>
      <c r="AR194">
        <v>39312.62285646575</v>
      </c>
      <c r="AS194">
        <v>41707.252912293159</v>
      </c>
      <c r="AT194">
        <v>44121.550414580066</v>
      </c>
      <c r="AU194">
        <v>46566.568079202174</v>
      </c>
      <c r="AV194">
        <v>49056.472347658739</v>
      </c>
      <c r="AW194">
        <v>51596.372857349488</v>
      </c>
      <c r="AX194">
        <v>54185.644709806686</v>
      </c>
      <c r="AY194">
        <v>56815.654672170203</v>
      </c>
      <c r="AZ194">
        <v>1</v>
      </c>
    </row>
    <row r="195" spans="1:52" x14ac:dyDescent="0.25">
      <c r="A195" t="s">
        <v>1</v>
      </c>
      <c r="B195" t="s">
        <v>1</v>
      </c>
      <c r="C195" t="s">
        <v>1248</v>
      </c>
      <c r="AZ195">
        <v>0</v>
      </c>
    </row>
    <row r="196" spans="1:52" x14ac:dyDescent="0.25">
      <c r="A196" t="s">
        <v>1295</v>
      </c>
      <c r="B196" t="s">
        <v>166</v>
      </c>
      <c r="C196" t="s">
        <v>1247</v>
      </c>
      <c r="D196">
        <v>4926.0844458004285</v>
      </c>
      <c r="E196">
        <v>12604.0481183948</v>
      </c>
      <c r="F196">
        <v>19383.521475309011</v>
      </c>
      <c r="G196">
        <v>19076.958968638122</v>
      </c>
      <c r="H196">
        <v>11851.954080690077</v>
      </c>
      <c r="I196">
        <v>2697.9134069755673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6613.757931901855</v>
      </c>
      <c r="P196">
        <v>14159.538058204853</v>
      </c>
      <c r="Q196">
        <v>20394.27204699679</v>
      </c>
      <c r="R196">
        <v>25200.765752755076</v>
      </c>
      <c r="S196">
        <v>30174.821440036379</v>
      </c>
      <c r="T196">
        <v>34361.316239916923</v>
      </c>
      <c r="U196">
        <v>37098.798362915637</v>
      </c>
      <c r="V196">
        <v>38986.490858881923</v>
      </c>
      <c r="W196">
        <v>40414.572797326851</v>
      </c>
      <c r="X196">
        <v>42246.673991532531</v>
      </c>
      <c r="Y196">
        <v>44582.957252335589</v>
      </c>
      <c r="Z196">
        <v>47425.743378564657</v>
      </c>
      <c r="AA196">
        <v>50600.728589284699</v>
      </c>
      <c r="AB196">
        <v>54033.500502126248</v>
      </c>
      <c r="AC196">
        <v>57867.165474618538</v>
      </c>
      <c r="AD196">
        <v>61920.235515673296</v>
      </c>
      <c r="AE196">
        <v>65954.668324036378</v>
      </c>
      <c r="AF196">
        <v>69881.496075099509</v>
      </c>
      <c r="AG196">
        <v>73647.040382704843</v>
      </c>
      <c r="AH196">
        <v>77252.832417999554</v>
      </c>
      <c r="AI196">
        <v>80681.03003010228</v>
      </c>
      <c r="AJ196">
        <v>83961.899230590891</v>
      </c>
      <c r="AK196">
        <v>87156.870596349851</v>
      </c>
      <c r="AL196">
        <v>90314.080177317082</v>
      </c>
      <c r="AM196">
        <v>93488.073515906726</v>
      </c>
      <c r="AN196">
        <v>96709.923921801397</v>
      </c>
      <c r="AO196">
        <v>100002.67351435356</v>
      </c>
      <c r="AP196">
        <v>103376.0914809172</v>
      </c>
      <c r="AQ196">
        <v>106823.19306149418</v>
      </c>
      <c r="AR196">
        <v>110333.0984424187</v>
      </c>
      <c r="AS196">
        <v>113880.2687070847</v>
      </c>
      <c r="AT196">
        <v>117439.09384879578</v>
      </c>
      <c r="AU196">
        <v>120991.09519802874</v>
      </c>
      <c r="AV196">
        <v>124522.57634313089</v>
      </c>
      <c r="AW196">
        <v>128029.04611428684</v>
      </c>
      <c r="AX196">
        <v>131511.37540019763</v>
      </c>
      <c r="AY196">
        <v>134974.2198966959</v>
      </c>
      <c r="AZ196">
        <v>-1</v>
      </c>
    </row>
    <row r="197" spans="1:52" x14ac:dyDescent="0.25">
      <c r="A197" t="s">
        <v>1</v>
      </c>
      <c r="B197" t="s">
        <v>1</v>
      </c>
      <c r="C197" t="s">
        <v>1248</v>
      </c>
      <c r="AZ197">
        <v>0</v>
      </c>
    </row>
    <row r="198" spans="1:52" x14ac:dyDescent="0.25">
      <c r="A198" t="s">
        <v>1296</v>
      </c>
      <c r="B198" t="s">
        <v>165</v>
      </c>
      <c r="C198" t="s">
        <v>1247</v>
      </c>
      <c r="D198">
        <v>10380.89988635233</v>
      </c>
      <c r="E198">
        <v>10279.938706265995</v>
      </c>
      <c r="F198">
        <v>16552.141871719621</v>
      </c>
      <c r="G198">
        <v>21382.859919118557</v>
      </c>
      <c r="H198">
        <v>24877.743747451001</v>
      </c>
      <c r="I198">
        <v>23748.77020338476</v>
      </c>
      <c r="J198">
        <v>22347.845138659017</v>
      </c>
      <c r="K198">
        <v>20628.808430408433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1248</v>
      </c>
      <c r="AZ199">
        <v>0</v>
      </c>
    </row>
    <row r="200" spans="1:52" x14ac:dyDescent="0.25">
      <c r="A200" t="s">
        <v>1296</v>
      </c>
      <c r="B200" t="s">
        <v>166</v>
      </c>
      <c r="C200" t="s">
        <v>1247</v>
      </c>
      <c r="D200">
        <v>23202.221471748497</v>
      </c>
      <c r="E200">
        <v>27502.310088487182</v>
      </c>
      <c r="F200">
        <v>24521.889196965996</v>
      </c>
      <c r="G200">
        <v>25379.869759683439</v>
      </c>
      <c r="H200">
        <v>18760.872201412323</v>
      </c>
      <c r="I200">
        <v>7284.203980600294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1248</v>
      </c>
      <c r="AZ201">
        <v>0</v>
      </c>
    </row>
    <row r="202" spans="1:52" x14ac:dyDescent="0.25">
      <c r="A202" t="s">
        <v>1297</v>
      </c>
      <c r="B202" t="s">
        <v>165</v>
      </c>
      <c r="C202" t="s">
        <v>1247</v>
      </c>
      <c r="D202">
        <v>195.24553547969737</v>
      </c>
      <c r="E202">
        <v>219.63619224118872</v>
      </c>
      <c r="F202">
        <v>281.47965671846191</v>
      </c>
      <c r="G202">
        <v>384.62409918567687</v>
      </c>
      <c r="H202">
        <v>405.61393176650108</v>
      </c>
      <c r="I202">
        <v>382.95695570965188</v>
      </c>
      <c r="J202">
        <v>354.82151546819705</v>
      </c>
      <c r="K202">
        <v>247.08326202849901</v>
      </c>
      <c r="L202">
        <v>166.96244930863213</v>
      </c>
      <c r="M202">
        <v>59.081947230128549</v>
      </c>
      <c r="N202">
        <v>47.725153269882071</v>
      </c>
      <c r="O202">
        <v>96.754138004697325</v>
      </c>
      <c r="P202">
        <v>132.03661583722919</v>
      </c>
      <c r="Q202">
        <v>173.21517221052636</v>
      </c>
      <c r="R202">
        <v>189.20467630125165</v>
      </c>
      <c r="S202">
        <v>211.3527497548173</v>
      </c>
      <c r="T202">
        <v>229.44628275585603</v>
      </c>
      <c r="U202">
        <v>237.76767618343069</v>
      </c>
      <c r="V202">
        <v>238.92381278817209</v>
      </c>
      <c r="W202">
        <v>226.15366098743254</v>
      </c>
      <c r="X202">
        <v>207.95329481204931</v>
      </c>
      <c r="Y202">
        <v>183.50674887878552</v>
      </c>
      <c r="Z202">
        <v>155.04815169946892</v>
      </c>
      <c r="AA202">
        <v>126.36212367096539</v>
      </c>
      <c r="AB202">
        <v>96.124340522343346</v>
      </c>
      <c r="AC202">
        <v>66.604173623987322</v>
      </c>
      <c r="AD202">
        <v>36.788139592237712</v>
      </c>
      <c r="AE202">
        <v>6.9651752505137665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</row>
    <row r="203" spans="1:52" x14ac:dyDescent="0.25">
      <c r="A203" t="s">
        <v>1</v>
      </c>
      <c r="B203" t="s">
        <v>1</v>
      </c>
      <c r="C203" t="s">
        <v>1248</v>
      </c>
      <c r="AZ203">
        <v>0</v>
      </c>
    </row>
    <row r="204" spans="1:52" x14ac:dyDescent="0.25">
      <c r="A204" t="s">
        <v>1297</v>
      </c>
      <c r="B204" t="s">
        <v>166</v>
      </c>
      <c r="C204" t="s">
        <v>1247</v>
      </c>
      <c r="D204">
        <v>211.16637938004408</v>
      </c>
      <c r="E204">
        <v>299.08185035555016</v>
      </c>
      <c r="F204">
        <v>387.96994530795121</v>
      </c>
      <c r="G204">
        <v>481.08368416104759</v>
      </c>
      <c r="H204">
        <v>482.65657139066025</v>
      </c>
      <c r="I204">
        <v>442.32391510686159</v>
      </c>
      <c r="J204">
        <v>365.76598868348503</v>
      </c>
      <c r="K204">
        <v>220.44147821042054</v>
      </c>
      <c r="L204">
        <v>221.81714211729968</v>
      </c>
      <c r="M204">
        <v>265.73855474747177</v>
      </c>
      <c r="N204">
        <v>324.91850812517509</v>
      </c>
      <c r="O204">
        <v>388.00112187891852</v>
      </c>
      <c r="P204">
        <v>426.67215111556641</v>
      </c>
      <c r="Q204">
        <v>505.6228280757781</v>
      </c>
      <c r="R204">
        <v>571.26073357684891</v>
      </c>
      <c r="S204">
        <v>641.82095688629533</v>
      </c>
      <c r="T204">
        <v>699.24685512945439</v>
      </c>
      <c r="U204">
        <v>730.95906798885846</v>
      </c>
      <c r="V204">
        <v>750.38635863400339</v>
      </c>
      <c r="W204">
        <v>751.664478609051</v>
      </c>
      <c r="X204">
        <v>747.34060989769796</v>
      </c>
      <c r="Y204">
        <v>741.7501500123883</v>
      </c>
      <c r="Z204">
        <v>736.20120762632268</v>
      </c>
      <c r="AA204">
        <v>735.17267233517794</v>
      </c>
      <c r="AB204">
        <v>735.53927245707621</v>
      </c>
      <c r="AC204">
        <v>739.64029412377567</v>
      </c>
      <c r="AD204">
        <v>744.99199737105369</v>
      </c>
      <c r="AE204">
        <v>749.59568440647718</v>
      </c>
      <c r="AF204">
        <v>753.5797260300144</v>
      </c>
      <c r="AG204">
        <v>755.75774448021286</v>
      </c>
      <c r="AH204">
        <v>760.58966089143894</v>
      </c>
      <c r="AI204">
        <v>765.08103760864719</v>
      </c>
      <c r="AJ204">
        <v>768.15015475016162</v>
      </c>
      <c r="AK204">
        <v>770.17210849599246</v>
      </c>
      <c r="AL204">
        <v>771.05900423806645</v>
      </c>
      <c r="AM204">
        <v>771.58195382616475</v>
      </c>
      <c r="AN204">
        <v>772.08124434461035</v>
      </c>
      <c r="AO204">
        <v>772.84136505438892</v>
      </c>
      <c r="AP204">
        <v>774.17184261708803</v>
      </c>
      <c r="AQ204">
        <v>775.97473066896191</v>
      </c>
      <c r="AR204">
        <v>778.28820436295143</v>
      </c>
      <c r="AS204">
        <v>780.88740131014731</v>
      </c>
      <c r="AT204">
        <v>783.5229056192087</v>
      </c>
      <c r="AU204">
        <v>786.03259943727448</v>
      </c>
      <c r="AV204">
        <v>788.20852547844788</v>
      </c>
      <c r="AW204">
        <v>789.97859464426688</v>
      </c>
      <c r="AX204">
        <v>791.31879287722916</v>
      </c>
      <c r="AY204">
        <v>792.25942730243548</v>
      </c>
      <c r="AZ204">
        <v>-1</v>
      </c>
    </row>
    <row r="205" spans="1:52" x14ac:dyDescent="0.25">
      <c r="A205" t="s">
        <v>1</v>
      </c>
      <c r="B205" t="s">
        <v>1</v>
      </c>
      <c r="C205" t="s">
        <v>1248</v>
      </c>
      <c r="AZ205">
        <v>0</v>
      </c>
    </row>
    <row r="206" spans="1:52" x14ac:dyDescent="0.25">
      <c r="A206" t="s">
        <v>1298</v>
      </c>
      <c r="B206" t="s">
        <v>165</v>
      </c>
      <c r="C206" t="s">
        <v>1247</v>
      </c>
      <c r="D206">
        <v>0</v>
      </c>
      <c r="E206">
        <v>0</v>
      </c>
      <c r="F206">
        <v>0</v>
      </c>
      <c r="G206">
        <v>136.19179573027304</v>
      </c>
      <c r="H206">
        <v>135.70895878618285</v>
      </c>
      <c r="I206">
        <v>132.14781632977929</v>
      </c>
      <c r="J206">
        <v>205.07434658769762</v>
      </c>
      <c r="K206">
        <v>8.7890295989091101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1248</v>
      </c>
      <c r="AZ207">
        <v>0</v>
      </c>
    </row>
    <row r="208" spans="1:52" x14ac:dyDescent="0.25">
      <c r="A208" t="s">
        <v>1298</v>
      </c>
      <c r="B208" t="s">
        <v>166</v>
      </c>
      <c r="C208" t="s">
        <v>1247</v>
      </c>
      <c r="D208">
        <v>656.35402686426517</v>
      </c>
      <c r="E208">
        <v>595.83583693546359</v>
      </c>
      <c r="F208">
        <v>578.90947369178014</v>
      </c>
      <c r="G208">
        <v>584.86983531531121</v>
      </c>
      <c r="H208">
        <v>518.85352463416893</v>
      </c>
      <c r="I208">
        <v>471.3487850920813</v>
      </c>
      <c r="J208">
        <v>413.44296732059235</v>
      </c>
      <c r="K208">
        <v>344.06285515763039</v>
      </c>
      <c r="L208">
        <v>0</v>
      </c>
      <c r="M208">
        <v>0</v>
      </c>
      <c r="N208">
        <v>71.408357718227364</v>
      </c>
      <c r="O208">
        <v>119.68712923113873</v>
      </c>
      <c r="P208">
        <v>51.049734500685702</v>
      </c>
      <c r="Q208">
        <v>3.2762825624557195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1248</v>
      </c>
      <c r="AZ209">
        <v>0</v>
      </c>
    </row>
    <row r="210" spans="1:52" x14ac:dyDescent="0.25">
      <c r="A210" t="s">
        <v>1299</v>
      </c>
      <c r="B210" t="s">
        <v>165</v>
      </c>
      <c r="C210" t="s">
        <v>1247</v>
      </c>
      <c r="D210">
        <v>1673.9061127538444</v>
      </c>
      <c r="E210">
        <v>0</v>
      </c>
      <c r="F210">
        <v>3214.5688972701901</v>
      </c>
      <c r="G210">
        <v>5037.3267937432393</v>
      </c>
      <c r="H210">
        <v>10446.768636076129</v>
      </c>
      <c r="I210">
        <v>28775.12602036295</v>
      </c>
      <c r="J210">
        <v>47822.322064218519</v>
      </c>
      <c r="K210">
        <v>88799.581285406719</v>
      </c>
      <c r="L210">
        <v>43896.397671523271</v>
      </c>
      <c r="M210">
        <v>8567.0383722358092</v>
      </c>
      <c r="N210">
        <v>9301.7553322699969</v>
      </c>
      <c r="O210">
        <v>17016.248838489788</v>
      </c>
      <c r="P210">
        <v>18816.717949665006</v>
      </c>
      <c r="Q210">
        <v>13542.952628253901</v>
      </c>
      <c r="R210">
        <v>10846.225468345074</v>
      </c>
      <c r="S210">
        <v>8815.7969110301055</v>
      </c>
      <c r="T210">
        <v>11328.322058383754</v>
      </c>
      <c r="U210">
        <v>18076.566794826242</v>
      </c>
      <c r="V210">
        <v>26253.368654205289</v>
      </c>
      <c r="W210">
        <v>36040.62498744452</v>
      </c>
      <c r="X210">
        <v>45297.731542514201</v>
      </c>
      <c r="Y210">
        <v>53798.737843101349</v>
      </c>
      <c r="Z210">
        <v>61566.388903199229</v>
      </c>
      <c r="AA210">
        <v>69032.1658053149</v>
      </c>
      <c r="AB210">
        <v>75391.236949484999</v>
      </c>
      <c r="AC210">
        <v>81120.042970581737</v>
      </c>
      <c r="AD210">
        <v>87075.803507444129</v>
      </c>
      <c r="AE210">
        <v>93409.379133851966</v>
      </c>
      <c r="AF210">
        <v>100065.97220611127</v>
      </c>
      <c r="AG210">
        <v>107326.75593850805</v>
      </c>
      <c r="AH210">
        <v>115121.60132384527</v>
      </c>
      <c r="AI210">
        <v>123388.90364487856</v>
      </c>
      <c r="AJ210">
        <v>132028.92025274347</v>
      </c>
      <c r="AK210">
        <v>140894.13071435117</v>
      </c>
      <c r="AL210">
        <v>149913.40479772209</v>
      </c>
      <c r="AM210">
        <v>158950.17461986415</v>
      </c>
      <c r="AN210">
        <v>167943.06589044895</v>
      </c>
      <c r="AO210">
        <v>176857.16230162582</v>
      </c>
      <c r="AP210">
        <v>185673.44481299407</v>
      </c>
      <c r="AQ210">
        <v>194419.17778611957</v>
      </c>
      <c r="AR210">
        <v>203115.19627046422</v>
      </c>
      <c r="AS210">
        <v>211817.33236522114</v>
      </c>
      <c r="AT210">
        <v>220569.36687744444</v>
      </c>
      <c r="AU210">
        <v>229391.68865176503</v>
      </c>
      <c r="AV210">
        <v>238303.15456089709</v>
      </c>
      <c r="AW210">
        <v>247306.45401154517</v>
      </c>
      <c r="AX210">
        <v>256395.3706123679</v>
      </c>
      <c r="AY210">
        <v>265555.373170187</v>
      </c>
      <c r="AZ210">
        <v>1</v>
      </c>
    </row>
    <row r="211" spans="1:52" x14ac:dyDescent="0.25">
      <c r="A211" t="s">
        <v>1</v>
      </c>
      <c r="B211" t="s">
        <v>1</v>
      </c>
      <c r="C211" t="s">
        <v>1248</v>
      </c>
      <c r="AZ211">
        <v>0</v>
      </c>
    </row>
    <row r="212" spans="1:52" x14ac:dyDescent="0.25">
      <c r="A212" t="s">
        <v>1299</v>
      </c>
      <c r="B212" t="s">
        <v>166</v>
      </c>
      <c r="C212" t="s">
        <v>1247</v>
      </c>
      <c r="D212">
        <v>5008.2244344521605</v>
      </c>
      <c r="E212">
        <v>16790.827176664054</v>
      </c>
      <c r="F212">
        <v>30873.139021655894</v>
      </c>
      <c r="G212">
        <v>38223.531372773228</v>
      </c>
      <c r="H212">
        <v>29248.311026461597</v>
      </c>
      <c r="I212">
        <v>7425.710398730851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4436.0872321158531</v>
      </c>
      <c r="P212">
        <v>13285.333866320347</v>
      </c>
      <c r="Q212">
        <v>24323.345246610348</v>
      </c>
      <c r="R212">
        <v>33486.879410551279</v>
      </c>
      <c r="S212">
        <v>40936.866530435247</v>
      </c>
      <c r="T212">
        <v>46266.638745681441</v>
      </c>
      <c r="U212">
        <v>48247.938620170433</v>
      </c>
      <c r="V212">
        <v>47985.704638436786</v>
      </c>
      <c r="W212">
        <v>46764.272366804915</v>
      </c>
      <c r="X212">
        <v>46152.392434832145</v>
      </c>
      <c r="Y212">
        <v>46738.831780992652</v>
      </c>
      <c r="Z212">
        <v>48356.950325835351</v>
      </c>
      <c r="AA212">
        <v>50979.270834424504</v>
      </c>
      <c r="AB212">
        <v>54304.149079441879</v>
      </c>
      <c r="AC212">
        <v>58079.881010052166</v>
      </c>
      <c r="AD212">
        <v>61948.123681197612</v>
      </c>
      <c r="AE212">
        <v>65651.632266387605</v>
      </c>
      <c r="AF212">
        <v>69167.840476553189</v>
      </c>
      <c r="AG212">
        <v>72391.697855610342</v>
      </c>
      <c r="AH212">
        <v>75297.413401923928</v>
      </c>
      <c r="AI212">
        <v>77893.598158740642</v>
      </c>
      <c r="AJ212">
        <v>80237.988475603517</v>
      </c>
      <c r="AK212">
        <v>82444.910675902443</v>
      </c>
      <c r="AL212">
        <v>84591.774895865936</v>
      </c>
      <c r="AM212">
        <v>86763.597124497755</v>
      </c>
      <c r="AN212">
        <v>89014.794523439574</v>
      </c>
      <c r="AO212">
        <v>91372.957856734749</v>
      </c>
      <c r="AP212">
        <v>93850.868162979285</v>
      </c>
      <c r="AQ212">
        <v>96432.943659642566</v>
      </c>
      <c r="AR212">
        <v>99099.879674464537</v>
      </c>
      <c r="AS212">
        <v>101811.39643047727</v>
      </c>
      <c r="AT212">
        <v>104522.37080884997</v>
      </c>
      <c r="AU212">
        <v>107207.66219582665</v>
      </c>
      <c r="AV212">
        <v>109850.18035688749</v>
      </c>
      <c r="AW212">
        <v>112443.13606748046</v>
      </c>
      <c r="AX212">
        <v>114989.76625618103</v>
      </c>
      <c r="AY212">
        <v>117499.96080631482</v>
      </c>
      <c r="AZ212">
        <v>-1</v>
      </c>
    </row>
    <row r="213" spans="1:52" x14ac:dyDescent="0.25">
      <c r="A213" t="s">
        <v>1</v>
      </c>
      <c r="B213" t="s">
        <v>1</v>
      </c>
      <c r="C213" t="s">
        <v>1248</v>
      </c>
      <c r="AZ213">
        <v>0</v>
      </c>
    </row>
    <row r="214" spans="1:52" x14ac:dyDescent="0.25">
      <c r="A214" t="s">
        <v>1300</v>
      </c>
      <c r="B214" t="s">
        <v>165</v>
      </c>
      <c r="C214" t="s">
        <v>1247</v>
      </c>
      <c r="D214">
        <v>154.434642488539</v>
      </c>
      <c r="E214">
        <v>177.00993289348901</v>
      </c>
      <c r="F214">
        <v>227.93473601275622</v>
      </c>
      <c r="G214">
        <v>281.03512189038105</v>
      </c>
      <c r="H214">
        <v>295.92231272098297</v>
      </c>
      <c r="I214">
        <v>349.73922512221384</v>
      </c>
      <c r="J214">
        <v>421.39095077884599</v>
      </c>
      <c r="K214">
        <v>537.89958084341447</v>
      </c>
      <c r="L214">
        <v>414.17226341256975</v>
      </c>
      <c r="M214">
        <v>235.45764075906789</v>
      </c>
      <c r="N214">
        <v>115.98298898669293</v>
      </c>
      <c r="O214">
        <v>79.198271234042664</v>
      </c>
      <c r="P214">
        <v>26.771169875825251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1248</v>
      </c>
      <c r="AZ215">
        <v>0</v>
      </c>
    </row>
    <row r="216" spans="1:52" x14ac:dyDescent="0.25">
      <c r="A216" t="s">
        <v>1300</v>
      </c>
      <c r="B216" t="s">
        <v>166</v>
      </c>
      <c r="C216" t="s">
        <v>1247</v>
      </c>
      <c r="D216">
        <v>123.6051402768384</v>
      </c>
      <c r="E216">
        <v>101.52259579597796</v>
      </c>
      <c r="F216">
        <v>143.8076998114098</v>
      </c>
      <c r="G216">
        <v>197.11821785235924</v>
      </c>
      <c r="H216">
        <v>231.42975188062815</v>
      </c>
      <c r="I216">
        <v>177.57534271434383</v>
      </c>
      <c r="J216">
        <v>76.49976175238865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19.749864549062238</v>
      </c>
      <c r="S216">
        <v>67.545235263361747</v>
      </c>
      <c r="T216">
        <v>118.68082247065638</v>
      </c>
      <c r="U216">
        <v>160.72942447165264</v>
      </c>
      <c r="V216">
        <v>191.80301742255921</v>
      </c>
      <c r="W216">
        <v>211.13609266712047</v>
      </c>
      <c r="X216">
        <v>237.05314851484479</v>
      </c>
      <c r="Y216">
        <v>266.13026371191592</v>
      </c>
      <c r="Z216">
        <v>299.61351473068493</v>
      </c>
      <c r="AA216">
        <v>338.85505567226016</v>
      </c>
      <c r="AB216">
        <v>382.49183486685729</v>
      </c>
      <c r="AC216">
        <v>429.71404169664578</v>
      </c>
      <c r="AD216">
        <v>479.3306496346641</v>
      </c>
      <c r="AE216">
        <v>530.3533843705568</v>
      </c>
      <c r="AF216">
        <v>582.19790120854771</v>
      </c>
      <c r="AG216">
        <v>633.97884983691165</v>
      </c>
      <c r="AH216">
        <v>685.58978542146247</v>
      </c>
      <c r="AI216">
        <v>736.64709942055822</v>
      </c>
      <c r="AJ216">
        <v>787.07562417056465</v>
      </c>
      <c r="AK216">
        <v>837.07953916616611</v>
      </c>
      <c r="AL216">
        <v>886.81654188931816</v>
      </c>
      <c r="AM216">
        <v>936.66615351250493</v>
      </c>
      <c r="AN216">
        <v>986.83031809117267</v>
      </c>
      <c r="AO216">
        <v>1037.5098030367483</v>
      </c>
      <c r="AP216">
        <v>1088.8398652794585</v>
      </c>
      <c r="AQ216">
        <v>1140.8225949956804</v>
      </c>
      <c r="AR216">
        <v>1193.4716872356369</v>
      </c>
      <c r="AS216">
        <v>1246.676150551908</v>
      </c>
      <c r="AT216">
        <v>1300.2973886870104</v>
      </c>
      <c r="AU216">
        <v>1354.1842593776876</v>
      </c>
      <c r="AV216">
        <v>1408.1964547754869</v>
      </c>
      <c r="AW216">
        <v>1462.2502931307567</v>
      </c>
      <c r="AX216">
        <v>1516.2876289814292</v>
      </c>
      <c r="AY216">
        <v>1570.3005120436833</v>
      </c>
      <c r="AZ216">
        <v>-1</v>
      </c>
    </row>
    <row r="217" spans="1:52" x14ac:dyDescent="0.25">
      <c r="A217" t="s">
        <v>1</v>
      </c>
      <c r="B217" t="s">
        <v>1</v>
      </c>
      <c r="C217" t="s">
        <v>1248</v>
      </c>
      <c r="AZ217">
        <v>0</v>
      </c>
    </row>
    <row r="218" spans="1:52" x14ac:dyDescent="0.25">
      <c r="A218" t="s">
        <v>1301</v>
      </c>
      <c r="B218" t="s">
        <v>165</v>
      </c>
      <c r="C218" t="s">
        <v>1247</v>
      </c>
      <c r="D218">
        <v>574.49701274679171</v>
      </c>
      <c r="E218">
        <v>841.57494778362525</v>
      </c>
      <c r="F218">
        <v>1258.0306836159702</v>
      </c>
      <c r="G218">
        <v>1565.5348887799973</v>
      </c>
      <c r="H218">
        <v>1610.7633702911085</v>
      </c>
      <c r="I218">
        <v>1765.4378149192335</v>
      </c>
      <c r="J218">
        <v>1913.7341218468559</v>
      </c>
      <c r="K218">
        <v>2178.2697618056045</v>
      </c>
      <c r="L218">
        <v>970.76516381954991</v>
      </c>
      <c r="M218">
        <v>266.67849959939497</v>
      </c>
      <c r="N218">
        <v>135.19776389067164</v>
      </c>
      <c r="O218">
        <v>479.3614057692659</v>
      </c>
      <c r="P218">
        <v>588.76218476264671</v>
      </c>
      <c r="Q218">
        <v>644.72382270143885</v>
      </c>
      <c r="R218">
        <v>613.30638626802897</v>
      </c>
      <c r="S218">
        <v>696.09318672322411</v>
      </c>
      <c r="T218">
        <v>857.29951673146729</v>
      </c>
      <c r="U218">
        <v>1050.9194291592253</v>
      </c>
      <c r="V218">
        <v>1312.0573999462131</v>
      </c>
      <c r="W218">
        <v>1564.0693303246949</v>
      </c>
      <c r="X218">
        <v>1812.173618097564</v>
      </c>
      <c r="Y218">
        <v>2047.8368469606908</v>
      </c>
      <c r="Z218">
        <v>2269.0388658957372</v>
      </c>
      <c r="AA218">
        <v>2496.2637904985236</v>
      </c>
      <c r="AB218">
        <v>2706.9562031410005</v>
      </c>
      <c r="AC218">
        <v>2916.725106035638</v>
      </c>
      <c r="AD218">
        <v>3126.1851994246217</v>
      </c>
      <c r="AE218">
        <v>3340.1658984849378</v>
      </c>
      <c r="AF218">
        <v>3564.6148574270519</v>
      </c>
      <c r="AG218">
        <v>3795.8184897442775</v>
      </c>
      <c r="AH218">
        <v>4038.2412779728284</v>
      </c>
      <c r="AI218">
        <v>4288.4532981746743</v>
      </c>
      <c r="AJ218">
        <v>4545.0773198084371</v>
      </c>
      <c r="AK218">
        <v>4807.4384336544963</v>
      </c>
      <c r="AL218">
        <v>5072.1380475587421</v>
      </c>
      <c r="AM218">
        <v>5339.0406972354795</v>
      </c>
      <c r="AN218">
        <v>5606.0824976514959</v>
      </c>
      <c r="AO218">
        <v>5872.6628872005685</v>
      </c>
      <c r="AP218">
        <v>6138.8279179749634</v>
      </c>
      <c r="AQ218">
        <v>6404.1869800360928</v>
      </c>
      <c r="AR218">
        <v>6669.6825392633855</v>
      </c>
      <c r="AS218">
        <v>6935.6063397386597</v>
      </c>
      <c r="AT218">
        <v>7202.684185816317</v>
      </c>
      <c r="AU218">
        <v>7471.1104144948113</v>
      </c>
      <c r="AV218">
        <v>7740.8849263519778</v>
      </c>
      <c r="AW218">
        <v>8012.3608445876316</v>
      </c>
      <c r="AX218">
        <v>8285.4287511246093</v>
      </c>
      <c r="AY218">
        <v>8559.9085250192675</v>
      </c>
      <c r="AZ218">
        <v>1</v>
      </c>
    </row>
    <row r="219" spans="1:52" x14ac:dyDescent="0.25">
      <c r="A219" t="s">
        <v>1</v>
      </c>
      <c r="B219" t="s">
        <v>1</v>
      </c>
      <c r="C219" t="s">
        <v>1248</v>
      </c>
      <c r="AZ219">
        <v>0</v>
      </c>
    </row>
    <row r="220" spans="1:52" x14ac:dyDescent="0.25">
      <c r="A220" t="s">
        <v>1301</v>
      </c>
      <c r="B220" t="s">
        <v>166</v>
      </c>
      <c r="C220" t="s">
        <v>1247</v>
      </c>
      <c r="D220">
        <v>792.22820541861984</v>
      </c>
      <c r="E220">
        <v>1304.5823360126469</v>
      </c>
      <c r="F220">
        <v>1476.2264208606866</v>
      </c>
      <c r="G220">
        <v>1910.200616422102</v>
      </c>
      <c r="H220">
        <v>1387.9971049631167</v>
      </c>
      <c r="I220">
        <v>621.45991676437188</v>
      </c>
      <c r="J220">
        <v>117.42121101361408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425.55228170174269</v>
      </c>
      <c r="R220">
        <v>631.97078891134697</v>
      </c>
      <c r="S220">
        <v>852.30946603353732</v>
      </c>
      <c r="T220">
        <v>971.44193670501772</v>
      </c>
      <c r="U220">
        <v>958.37608050450763</v>
      </c>
      <c r="V220">
        <v>944.53470441870559</v>
      </c>
      <c r="W220">
        <v>872.59806895753718</v>
      </c>
      <c r="X220">
        <v>802.6868765346062</v>
      </c>
      <c r="Y220">
        <v>754.04384710600971</v>
      </c>
      <c r="Z220">
        <v>736.61683254026502</v>
      </c>
      <c r="AA220">
        <v>772.29416055136608</v>
      </c>
      <c r="AB220">
        <v>817.81423944154631</v>
      </c>
      <c r="AC220">
        <v>885.24743725598455</v>
      </c>
      <c r="AD220">
        <v>951.45122468689806</v>
      </c>
      <c r="AE220">
        <v>1010.4477950097607</v>
      </c>
      <c r="AF220">
        <v>1066.0639589022903</v>
      </c>
      <c r="AG220">
        <v>1104.1686320240005</v>
      </c>
      <c r="AH220">
        <v>1131.5478758708759</v>
      </c>
      <c r="AI220">
        <v>1144.5743778704946</v>
      </c>
      <c r="AJ220">
        <v>1146.7046972852331</v>
      </c>
      <c r="AK220">
        <v>1143.9491843499454</v>
      </c>
      <c r="AL220">
        <v>1136.5813764327231</v>
      </c>
      <c r="AM220">
        <v>1130.7522563129132</v>
      </c>
      <c r="AN220">
        <v>1127.1850406816666</v>
      </c>
      <c r="AO220">
        <v>1127.4609628004237</v>
      </c>
      <c r="AP220">
        <v>1132.5647034928352</v>
      </c>
      <c r="AQ220">
        <v>1141.0597166448424</v>
      </c>
      <c r="AR220">
        <v>1153.0962750197923</v>
      </c>
      <c r="AS220">
        <v>1166.4092583809543</v>
      </c>
      <c r="AT220">
        <v>1179.4642450892916</v>
      </c>
      <c r="AU220">
        <v>1191.3208796751933</v>
      </c>
      <c r="AV220">
        <v>1200.7808535097502</v>
      </c>
      <c r="AW220">
        <v>1208.0392845792467</v>
      </c>
      <c r="AX220">
        <v>1213.2775588070836</v>
      </c>
      <c r="AY220">
        <v>1216.8430668737819</v>
      </c>
      <c r="AZ220">
        <v>-1</v>
      </c>
    </row>
    <row r="221" spans="1:52" x14ac:dyDescent="0.25">
      <c r="A221" t="s">
        <v>1</v>
      </c>
      <c r="B221" t="s">
        <v>1</v>
      </c>
      <c r="C221" t="s">
        <v>1248</v>
      </c>
      <c r="AZ221">
        <v>0</v>
      </c>
    </row>
    <row r="222" spans="1:52" x14ac:dyDescent="0.25">
      <c r="A222" t="s">
        <v>1302</v>
      </c>
      <c r="B222" t="s">
        <v>165</v>
      </c>
      <c r="C222" t="s">
        <v>1247</v>
      </c>
      <c r="D222">
        <v>2820.6779914927974</v>
      </c>
      <c r="E222">
        <v>3283.3107802591467</v>
      </c>
      <c r="F222">
        <v>5500.3325421168029</v>
      </c>
      <c r="G222">
        <v>7569.676442212648</v>
      </c>
      <c r="H222">
        <v>7929.8301591911986</v>
      </c>
      <c r="I222">
        <v>7381.3272299173732</v>
      </c>
      <c r="J222">
        <v>6909.8213394089134</v>
      </c>
      <c r="K222">
        <v>5750.5825784763456</v>
      </c>
      <c r="L222">
        <v>1016.5069935057336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1248</v>
      </c>
      <c r="AZ223">
        <v>0</v>
      </c>
    </row>
    <row r="224" spans="1:52" x14ac:dyDescent="0.25">
      <c r="A224" t="s">
        <v>1302</v>
      </c>
      <c r="B224" t="s">
        <v>166</v>
      </c>
      <c r="C224" t="s">
        <v>1247</v>
      </c>
      <c r="D224">
        <v>6326.5762870296458</v>
      </c>
      <c r="E224">
        <v>7436.2755272836403</v>
      </c>
      <c r="F224">
        <v>7699.4435389778591</v>
      </c>
      <c r="G224">
        <v>9038.5556097690969</v>
      </c>
      <c r="H224">
        <v>7475.2210804849783</v>
      </c>
      <c r="I224">
        <v>3929.4552795502823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146.12365608999608</v>
      </c>
      <c r="P224">
        <v>35.510438196655741</v>
      </c>
      <c r="Q224">
        <v>1094.7826987795015</v>
      </c>
      <c r="R224">
        <v>1559.0122994711783</v>
      </c>
      <c r="S224">
        <v>2050.0586266773316</v>
      </c>
      <c r="T224">
        <v>1876.9643631468389</v>
      </c>
      <c r="U224">
        <v>1105.7487713672708</v>
      </c>
      <c r="V224">
        <v>80.527237770857027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1248</v>
      </c>
      <c r="AZ225">
        <v>0</v>
      </c>
    </row>
    <row r="226" spans="1:52" x14ac:dyDescent="0.25">
      <c r="A226" t="s">
        <v>1303</v>
      </c>
      <c r="B226" t="s">
        <v>165</v>
      </c>
      <c r="C226" t="s">
        <v>1247</v>
      </c>
      <c r="D226">
        <v>1400.3757638642401</v>
      </c>
      <c r="E226">
        <v>3779.4556469888903</v>
      </c>
      <c r="F226">
        <v>5274.8476926303229</v>
      </c>
      <c r="G226">
        <v>6065.0746459723978</v>
      </c>
      <c r="H226">
        <v>6705.5238808910472</v>
      </c>
      <c r="I226">
        <v>5662.7507197897467</v>
      </c>
      <c r="J226">
        <v>5285.8053651773171</v>
      </c>
      <c r="K226">
        <v>3448.4073495850753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372.99931206038491</v>
      </c>
      <c r="T226">
        <v>1176.8213821189784</v>
      </c>
      <c r="U226">
        <v>1810.5084108726114</v>
      </c>
      <c r="V226">
        <v>2262.9485225964472</v>
      </c>
      <c r="W226">
        <v>2491.0570562223002</v>
      </c>
      <c r="X226">
        <v>2690.9868447631125</v>
      </c>
      <c r="Y226">
        <v>2928.4671379210067</v>
      </c>
      <c r="Z226">
        <v>3177.3907308667258</v>
      </c>
      <c r="AA226">
        <v>3494.2184364896566</v>
      </c>
      <c r="AB226">
        <v>3835.572567547375</v>
      </c>
      <c r="AC226">
        <v>4217.4350050548092</v>
      </c>
      <c r="AD226">
        <v>4634.726060341116</v>
      </c>
      <c r="AE226">
        <v>5072.6990067450843</v>
      </c>
      <c r="AF226">
        <v>5543.1866538091563</v>
      </c>
      <c r="AG226">
        <v>6020.4860293840648</v>
      </c>
      <c r="AH226">
        <v>6503.5321462356678</v>
      </c>
      <c r="AI226">
        <v>6983.5199297642321</v>
      </c>
      <c r="AJ226">
        <v>7453.516991219145</v>
      </c>
      <c r="AK226">
        <v>7918.5298644366139</v>
      </c>
      <c r="AL226">
        <v>8374.3724630158176</v>
      </c>
      <c r="AM226">
        <v>8826.6317333442385</v>
      </c>
      <c r="AN226">
        <v>9277.4909919117217</v>
      </c>
      <c r="AO226">
        <v>9728.8419236912378</v>
      </c>
      <c r="AP226">
        <v>10184.717392049057</v>
      </c>
      <c r="AQ226">
        <v>10645.356235234607</v>
      </c>
      <c r="AR226">
        <v>11114.152097308914</v>
      </c>
      <c r="AS226">
        <v>11590.637892945755</v>
      </c>
      <c r="AT226">
        <v>12072.832659358757</v>
      </c>
      <c r="AU226">
        <v>12552.933194229896</v>
      </c>
      <c r="AV226">
        <v>13039.42343241468</v>
      </c>
      <c r="AW226">
        <v>13539.560827885016</v>
      </c>
      <c r="AX226">
        <v>14045.454880335477</v>
      </c>
      <c r="AY226">
        <v>14548.949355297123</v>
      </c>
      <c r="AZ226">
        <v>1</v>
      </c>
    </row>
    <row r="227" spans="1:52" x14ac:dyDescent="0.25">
      <c r="A227" t="s">
        <v>1</v>
      </c>
      <c r="B227" t="s">
        <v>1</v>
      </c>
      <c r="C227" t="s">
        <v>1248</v>
      </c>
      <c r="AZ227">
        <v>0</v>
      </c>
    </row>
    <row r="228" spans="1:52" x14ac:dyDescent="0.25">
      <c r="A228" t="s">
        <v>1303</v>
      </c>
      <c r="B228" t="s">
        <v>166</v>
      </c>
      <c r="C228" t="s">
        <v>1247</v>
      </c>
      <c r="D228">
        <v>3404.7035473391666</v>
      </c>
      <c r="E228">
        <v>2616.532265584784</v>
      </c>
      <c r="F228">
        <v>2346.3139490112681</v>
      </c>
      <c r="G228">
        <v>3762.0162005480929</v>
      </c>
      <c r="H228">
        <v>4101.4694103635311</v>
      </c>
      <c r="I228">
        <v>4043.9457751534896</v>
      </c>
      <c r="J228">
        <v>3205.6864022757163</v>
      </c>
      <c r="K228">
        <v>671.68541437193289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1248</v>
      </c>
      <c r="AZ229">
        <v>0</v>
      </c>
    </row>
    <row r="230" spans="1:52" x14ac:dyDescent="0.25">
      <c r="A230" t="s">
        <v>1304</v>
      </c>
      <c r="B230" t="s">
        <v>165</v>
      </c>
      <c r="C230" t="s">
        <v>1247</v>
      </c>
      <c r="D230">
        <v>2354.1109763901632</v>
      </c>
      <c r="E230">
        <v>3798.1032006954865</v>
      </c>
      <c r="F230">
        <v>5101.7281222306592</v>
      </c>
      <c r="G230">
        <v>5747.5969898610119</v>
      </c>
      <c r="H230">
        <v>6560.0068462993677</v>
      </c>
      <c r="I230">
        <v>6755.7290610008286</v>
      </c>
      <c r="J230">
        <v>7014.3600871119315</v>
      </c>
      <c r="K230">
        <v>7307.2281849783576</v>
      </c>
      <c r="L230">
        <v>6202.5487422165306</v>
      </c>
      <c r="M230">
        <v>5180.7497050651382</v>
      </c>
      <c r="N230">
        <v>4208.3770115117641</v>
      </c>
      <c r="O230">
        <v>3696.8940616228547</v>
      </c>
      <c r="P230">
        <v>3342.0525396368175</v>
      </c>
      <c r="Q230">
        <v>2804.6472693791111</v>
      </c>
      <c r="R230">
        <v>2314.8730422250947</v>
      </c>
      <c r="S230">
        <v>1877.1010518909188</v>
      </c>
      <c r="T230">
        <v>1612.2367941901002</v>
      </c>
      <c r="U230">
        <v>1455.4073177608525</v>
      </c>
      <c r="V230">
        <v>1314.1401938090748</v>
      </c>
      <c r="W230">
        <v>1176.1626186172207</v>
      </c>
      <c r="X230">
        <v>986.91461948763936</v>
      </c>
      <c r="Y230">
        <v>739.40622806549618</v>
      </c>
      <c r="Z230">
        <v>432.8575147525853</v>
      </c>
      <c r="AA230">
        <v>65.158204744544491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1248</v>
      </c>
      <c r="AZ231">
        <v>0</v>
      </c>
    </row>
    <row r="232" spans="1:52" x14ac:dyDescent="0.25">
      <c r="A232" t="s">
        <v>1304</v>
      </c>
      <c r="B232" t="s">
        <v>166</v>
      </c>
      <c r="C232" t="s">
        <v>1247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399.70775076452264</v>
      </c>
      <c r="M232">
        <v>688.61096638170056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1248</v>
      </c>
      <c r="AZ233">
        <v>0</v>
      </c>
    </row>
    <row r="234" spans="1:52" x14ac:dyDescent="0.25">
      <c r="A234" t="s">
        <v>1305</v>
      </c>
      <c r="B234" t="s">
        <v>165</v>
      </c>
      <c r="C234" t="s">
        <v>1247</v>
      </c>
      <c r="D234">
        <v>2255.1088258902437</v>
      </c>
      <c r="E234">
        <v>4441.0690524215743</v>
      </c>
      <c r="F234">
        <v>6536.960192619983</v>
      </c>
      <c r="G234">
        <v>7313.2074337301965</v>
      </c>
      <c r="H234">
        <v>7084.6818166589892</v>
      </c>
      <c r="I234">
        <v>5303.3931820917223</v>
      </c>
      <c r="J234">
        <v>3587.7208183299472</v>
      </c>
      <c r="K234">
        <v>1298.7298562430117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1248</v>
      </c>
      <c r="AZ235">
        <v>0</v>
      </c>
    </row>
    <row r="236" spans="1:52" x14ac:dyDescent="0.25">
      <c r="A236" t="s">
        <v>1305</v>
      </c>
      <c r="B236" t="s">
        <v>166</v>
      </c>
      <c r="C236" t="s">
        <v>1247</v>
      </c>
      <c r="D236">
        <v>5669.9249417350675</v>
      </c>
      <c r="E236">
        <v>6964.1450627531713</v>
      </c>
      <c r="F236">
        <v>6445.4995362470017</v>
      </c>
      <c r="G236">
        <v>6889.8436423264184</v>
      </c>
      <c r="H236">
        <v>5921.0698948815216</v>
      </c>
      <c r="I236">
        <v>4434.4431784694252</v>
      </c>
      <c r="J236">
        <v>2079.1706636437248</v>
      </c>
      <c r="K236">
        <v>0</v>
      </c>
      <c r="L236">
        <v>0</v>
      </c>
      <c r="M236">
        <v>0</v>
      </c>
      <c r="N236">
        <v>178.777867997871</v>
      </c>
      <c r="O236">
        <v>1118.102332230108</v>
      </c>
      <c r="P236">
        <v>567.11719946079938</v>
      </c>
      <c r="Q236">
        <v>780.76794607249485</v>
      </c>
      <c r="R236">
        <v>803.5070289680707</v>
      </c>
      <c r="S236">
        <v>1010.3594133788965</v>
      </c>
      <c r="T236">
        <v>817.81675808204545</v>
      </c>
      <c r="U236">
        <v>212.22993203057194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1248</v>
      </c>
      <c r="AZ237">
        <v>0</v>
      </c>
    </row>
    <row r="238" spans="1:52" x14ac:dyDescent="0.25">
      <c r="A238" t="s">
        <v>1306</v>
      </c>
      <c r="B238" t="s">
        <v>165</v>
      </c>
      <c r="C238" t="s">
        <v>1247</v>
      </c>
      <c r="D238">
        <v>1133.012334235561</v>
      </c>
      <c r="E238">
        <v>1945.0664409589785</v>
      </c>
      <c r="F238">
        <v>2615.0797338584562</v>
      </c>
      <c r="G238">
        <v>3006.1750555997069</v>
      </c>
      <c r="H238">
        <v>2939.4830244000491</v>
      </c>
      <c r="I238">
        <v>2393.135760843943</v>
      </c>
      <c r="J238">
        <v>2027.5340013911109</v>
      </c>
      <c r="K238">
        <v>1324.3863611810516</v>
      </c>
      <c r="L238">
        <v>12.490116851138737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1248</v>
      </c>
      <c r="AZ239">
        <v>0</v>
      </c>
    </row>
    <row r="240" spans="1:52" x14ac:dyDescent="0.25">
      <c r="A240" t="s">
        <v>1306</v>
      </c>
      <c r="B240" t="s">
        <v>166</v>
      </c>
      <c r="C240" t="s">
        <v>1247</v>
      </c>
      <c r="D240">
        <v>1189.0458636670173</v>
      </c>
      <c r="E240">
        <v>1233.8997218075685</v>
      </c>
      <c r="F240">
        <v>1175.1601622340313</v>
      </c>
      <c r="G240">
        <v>1325.2896617882166</v>
      </c>
      <c r="H240">
        <v>1221.5033116051225</v>
      </c>
      <c r="I240">
        <v>823.25069723004526</v>
      </c>
      <c r="J240">
        <v>262.41918044826474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1248</v>
      </c>
      <c r="AZ241">
        <v>0</v>
      </c>
    </row>
    <row r="242" spans="1:52" x14ac:dyDescent="0.25">
      <c r="A242" t="s">
        <v>1307</v>
      </c>
      <c r="B242" t="s">
        <v>165</v>
      </c>
      <c r="C242" t="s">
        <v>1247</v>
      </c>
      <c r="D242">
        <v>13396.065582434705</v>
      </c>
      <c r="E242">
        <v>16967.121998930732</v>
      </c>
      <c r="F242">
        <v>21959.034101738573</v>
      </c>
      <c r="G242">
        <v>25932.069573534929</v>
      </c>
      <c r="H242">
        <v>26726.154968730832</v>
      </c>
      <c r="I242">
        <v>18629.231081058351</v>
      </c>
      <c r="J242">
        <v>10752.92684230403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1248</v>
      </c>
      <c r="AZ243">
        <v>0</v>
      </c>
    </row>
    <row r="244" spans="1:52" x14ac:dyDescent="0.25">
      <c r="A244" t="s">
        <v>1307</v>
      </c>
      <c r="B244" t="s">
        <v>166</v>
      </c>
      <c r="C244" t="s">
        <v>1247</v>
      </c>
      <c r="D244">
        <v>24875.437972920623</v>
      </c>
      <c r="E244">
        <v>26246.381911615437</v>
      </c>
      <c r="F244">
        <v>22071.777456993113</v>
      </c>
      <c r="G244">
        <v>25093.65306119436</v>
      </c>
      <c r="H244">
        <v>18289.898756495317</v>
      </c>
      <c r="I244">
        <v>7425.5477840573185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1248</v>
      </c>
      <c r="AZ245">
        <v>0</v>
      </c>
    </row>
    <row r="246" spans="1:52" x14ac:dyDescent="0.25">
      <c r="A246" t="s">
        <v>1308</v>
      </c>
      <c r="B246" t="s">
        <v>165</v>
      </c>
      <c r="C246" t="s">
        <v>1247</v>
      </c>
      <c r="D246">
        <v>2701.0077635614157</v>
      </c>
      <c r="E246">
        <v>4434.246037156835</v>
      </c>
      <c r="F246">
        <v>5988.2168511865893</v>
      </c>
      <c r="G246">
        <v>7417.4083972743783</v>
      </c>
      <c r="H246">
        <v>7994.3923597882513</v>
      </c>
      <c r="I246">
        <v>7013.4568088671676</v>
      </c>
      <c r="J246">
        <v>6481.6436138412873</v>
      </c>
      <c r="K246">
        <v>4836.356656264521</v>
      </c>
      <c r="L246">
        <v>2395.1202379311762</v>
      </c>
      <c r="M246">
        <v>108.00253255703797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</row>
    <row r="247" spans="1:52" x14ac:dyDescent="0.25">
      <c r="A247" t="s">
        <v>1</v>
      </c>
      <c r="B247" t="s">
        <v>1</v>
      </c>
      <c r="C247" t="s">
        <v>1248</v>
      </c>
      <c r="AZ247">
        <v>0</v>
      </c>
    </row>
    <row r="248" spans="1:52" x14ac:dyDescent="0.25">
      <c r="A248" t="s">
        <v>1308</v>
      </c>
      <c r="B248" t="s">
        <v>166</v>
      </c>
      <c r="C248" t="s">
        <v>1247</v>
      </c>
      <c r="D248">
        <v>3787.2071547552068</v>
      </c>
      <c r="E248">
        <v>3689.6922170854305</v>
      </c>
      <c r="F248">
        <v>2773.1579949332913</v>
      </c>
      <c r="G248">
        <v>3058.6760697543305</v>
      </c>
      <c r="H248">
        <v>2251.4614528753737</v>
      </c>
      <c r="I248">
        <v>932.76433279760658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1248</v>
      </c>
      <c r="AZ249">
        <v>0</v>
      </c>
    </row>
    <row r="250" spans="1:52" x14ac:dyDescent="0.25">
      <c r="A250" t="s">
        <v>1309</v>
      </c>
      <c r="B250" t="s">
        <v>165</v>
      </c>
      <c r="C250" t="s">
        <v>1247</v>
      </c>
      <c r="D250">
        <v>3435.4472686783265</v>
      </c>
      <c r="E250">
        <v>4866.7163670411101</v>
      </c>
      <c r="F250">
        <v>8508.6557987164088</v>
      </c>
      <c r="G250">
        <v>12556.577828361977</v>
      </c>
      <c r="H250">
        <v>14082.857552449146</v>
      </c>
      <c r="I250">
        <v>12693.180225267508</v>
      </c>
      <c r="J250">
        <v>11432.285599489594</v>
      </c>
      <c r="K250">
        <v>8255.9763951723071</v>
      </c>
      <c r="L250">
        <v>3661.1880315077069</v>
      </c>
      <c r="M250">
        <v>49.297064100843272</v>
      </c>
      <c r="N250">
        <v>0</v>
      </c>
      <c r="O250">
        <v>3068.0934115301789</v>
      </c>
      <c r="P250">
        <v>6376.7880169767377</v>
      </c>
      <c r="Q250">
        <v>8923.0934980234451</v>
      </c>
      <c r="R250">
        <v>10786.034658695185</v>
      </c>
      <c r="S250">
        <v>12610.889832424462</v>
      </c>
      <c r="T250">
        <v>14780.647502151904</v>
      </c>
      <c r="U250">
        <v>16739.347957963317</v>
      </c>
      <c r="V250">
        <v>18447.893907661535</v>
      </c>
      <c r="W250">
        <v>19870.361849944449</v>
      </c>
      <c r="X250">
        <v>21105.173836764639</v>
      </c>
      <c r="Y250">
        <v>22355.634804065005</v>
      </c>
      <c r="Z250">
        <v>23659.943682947487</v>
      </c>
      <c r="AA250">
        <v>25141.377861484529</v>
      </c>
      <c r="AB250">
        <v>26781.013007906717</v>
      </c>
      <c r="AC250">
        <v>28549.253512972544</v>
      </c>
      <c r="AD250">
        <v>30434.550088235927</v>
      </c>
      <c r="AE250">
        <v>32388.842891856519</v>
      </c>
      <c r="AF250">
        <v>34408.189595841293</v>
      </c>
      <c r="AG250">
        <v>36451.269404008715</v>
      </c>
      <c r="AH250">
        <v>38490.899841425315</v>
      </c>
      <c r="AI250">
        <v>40513.674554056757</v>
      </c>
      <c r="AJ250">
        <v>42502.528475644634</v>
      </c>
      <c r="AK250">
        <v>44464.631101790961</v>
      </c>
      <c r="AL250">
        <v>46402.593819014095</v>
      </c>
      <c r="AM250">
        <v>48327.282411003762</v>
      </c>
      <c r="AN250">
        <v>50251.725889138339</v>
      </c>
      <c r="AO250">
        <v>52183.520060442614</v>
      </c>
      <c r="AP250">
        <v>54132.71016093636</v>
      </c>
      <c r="AQ250">
        <v>56102.917876929532</v>
      </c>
      <c r="AR250">
        <v>58097.361697864129</v>
      </c>
      <c r="AS250">
        <v>60115.59639058217</v>
      </c>
      <c r="AT250">
        <v>62152.136469958808</v>
      </c>
      <c r="AU250">
        <v>64201.802185911409</v>
      </c>
      <c r="AV250">
        <v>66258.179555840194</v>
      </c>
      <c r="AW250">
        <v>68316.266689993907</v>
      </c>
      <c r="AX250">
        <v>70373.479335075623</v>
      </c>
      <c r="AY250">
        <v>72428.431262227794</v>
      </c>
      <c r="AZ250">
        <v>1</v>
      </c>
    </row>
    <row r="251" spans="1:52" x14ac:dyDescent="0.25">
      <c r="A251" t="s">
        <v>1</v>
      </c>
      <c r="B251" t="s">
        <v>1</v>
      </c>
      <c r="C251" t="s">
        <v>1248</v>
      </c>
      <c r="AZ251">
        <v>0</v>
      </c>
    </row>
    <row r="252" spans="1:52" x14ac:dyDescent="0.25">
      <c r="A252" t="s">
        <v>1309</v>
      </c>
      <c r="B252" t="s">
        <v>166</v>
      </c>
      <c r="C252" t="s">
        <v>1247</v>
      </c>
      <c r="D252">
        <v>6762.0782133796165</v>
      </c>
      <c r="E252">
        <v>6725.5849173166571</v>
      </c>
      <c r="F252">
        <v>4859.7210794258554</v>
      </c>
      <c r="G252">
        <v>5490.2026834583148</v>
      </c>
      <c r="H252">
        <v>5689.9699684284924</v>
      </c>
      <c r="I252">
        <v>5299.8687842525433</v>
      </c>
      <c r="J252">
        <v>3213.6039253349845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1248</v>
      </c>
      <c r="AZ253">
        <v>0</v>
      </c>
    </row>
    <row r="254" spans="1:52" x14ac:dyDescent="0.25">
      <c r="A254" t="s">
        <v>1310</v>
      </c>
      <c r="B254" t="s">
        <v>165</v>
      </c>
      <c r="C254" t="s">
        <v>1247</v>
      </c>
      <c r="D254">
        <v>3229.5528270779614</v>
      </c>
      <c r="E254">
        <v>5120.0915013393605</v>
      </c>
      <c r="F254">
        <v>6979.5046216584706</v>
      </c>
      <c r="G254">
        <v>8770.2757338136253</v>
      </c>
      <c r="H254">
        <v>10815.399032284922</v>
      </c>
      <c r="I254">
        <v>11899.031678171028</v>
      </c>
      <c r="J254">
        <v>13234.570368925966</v>
      </c>
      <c r="K254">
        <v>14542.352740317963</v>
      </c>
      <c r="L254">
        <v>11252.656785627245</v>
      </c>
      <c r="M254">
        <v>7428.2945526964158</v>
      </c>
      <c r="N254">
        <v>5064.1450738294443</v>
      </c>
      <c r="O254">
        <v>4861.3894716061186</v>
      </c>
      <c r="P254">
        <v>6053.4879873394402</v>
      </c>
      <c r="Q254">
        <v>6718.6889697334191</v>
      </c>
      <c r="R254">
        <v>7099.8517225392243</v>
      </c>
      <c r="S254">
        <v>7573.3685166318592</v>
      </c>
      <c r="T254">
        <v>8472.8956708425103</v>
      </c>
      <c r="U254">
        <v>9644.0422566405086</v>
      </c>
      <c r="V254">
        <v>10884.303241464951</v>
      </c>
      <c r="W254">
        <v>12136.264821221281</v>
      </c>
      <c r="X254">
        <v>13257.058571677748</v>
      </c>
      <c r="Y254">
        <v>14239.860870058681</v>
      </c>
      <c r="Z254">
        <v>15135.414392571176</v>
      </c>
      <c r="AA254">
        <v>15979.648571403644</v>
      </c>
      <c r="AB254">
        <v>16847.720901518991</v>
      </c>
      <c r="AC254">
        <v>17755.460642149956</v>
      </c>
      <c r="AD254">
        <v>18726.979462593546</v>
      </c>
      <c r="AE254">
        <v>19770.861134389506</v>
      </c>
      <c r="AF254">
        <v>20882.508989289869</v>
      </c>
      <c r="AG254">
        <v>22062.291825237626</v>
      </c>
      <c r="AH254">
        <v>23289.39539683313</v>
      </c>
      <c r="AI254">
        <v>24550.714478746238</v>
      </c>
      <c r="AJ254">
        <v>25829.114861597132</v>
      </c>
      <c r="AK254">
        <v>27108.757570467682</v>
      </c>
      <c r="AL254">
        <v>28382.884074054753</v>
      </c>
      <c r="AM254">
        <v>29644.278987082587</v>
      </c>
      <c r="AN254">
        <v>30893.496988816001</v>
      </c>
      <c r="AO254">
        <v>32132.717535620308</v>
      </c>
      <c r="AP254">
        <v>33365.662230222515</v>
      </c>
      <c r="AQ254">
        <v>34598.52707475741</v>
      </c>
      <c r="AR254">
        <v>35836.299195163294</v>
      </c>
      <c r="AS254">
        <v>37083.996787635107</v>
      </c>
      <c r="AT254">
        <v>38344.117620482393</v>
      </c>
      <c r="AU254">
        <v>39616.152470392073</v>
      </c>
      <c r="AV254">
        <v>40899.398367885893</v>
      </c>
      <c r="AW254">
        <v>42191.906702715729</v>
      </c>
      <c r="AX254">
        <v>43491.326922161315</v>
      </c>
      <c r="AY254">
        <v>44795.217862377925</v>
      </c>
      <c r="AZ254">
        <v>1</v>
      </c>
    </row>
    <row r="255" spans="1:52" x14ac:dyDescent="0.25">
      <c r="A255" t="s">
        <v>1</v>
      </c>
      <c r="B255" t="s">
        <v>1</v>
      </c>
      <c r="C255" t="s">
        <v>1248</v>
      </c>
      <c r="AZ255">
        <v>0</v>
      </c>
    </row>
    <row r="256" spans="1:52" x14ac:dyDescent="0.25">
      <c r="A256" t="s">
        <v>1310</v>
      </c>
      <c r="B256" t="s">
        <v>166</v>
      </c>
      <c r="C256" t="s">
        <v>1247</v>
      </c>
      <c r="D256">
        <v>2965.5408813599506</v>
      </c>
      <c r="E256">
        <v>2147.8135830158744</v>
      </c>
      <c r="F256">
        <v>1796.2929803467168</v>
      </c>
      <c r="G256">
        <v>2291.2752395010584</v>
      </c>
      <c r="H256">
        <v>2217.5098416656792</v>
      </c>
      <c r="I256">
        <v>2572.6290402133955</v>
      </c>
      <c r="J256">
        <v>2587.6189670660988</v>
      </c>
      <c r="K256">
        <v>1521.4508806702461</v>
      </c>
      <c r="L256">
        <v>3602.2818650065319</v>
      </c>
      <c r="M256">
        <v>4669.5869750195488</v>
      </c>
      <c r="N256">
        <v>4446.4289883914225</v>
      </c>
      <c r="O256">
        <v>2741.8551698673082</v>
      </c>
      <c r="P256">
        <v>1198.757831898065</v>
      </c>
      <c r="Q256">
        <v>694.6800937190219</v>
      </c>
      <c r="R256">
        <v>364.1210294483617</v>
      </c>
      <c r="S256">
        <v>20.190324250295816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</row>
    <row r="257" spans="1:52" x14ac:dyDescent="0.25">
      <c r="A257" t="s">
        <v>1</v>
      </c>
      <c r="B257" t="s">
        <v>1</v>
      </c>
      <c r="C257" t="s">
        <v>1248</v>
      </c>
      <c r="AZ257">
        <v>0</v>
      </c>
    </row>
    <row r="258" spans="1:52" x14ac:dyDescent="0.25">
      <c r="A258" t="s">
        <v>1311</v>
      </c>
      <c r="B258" t="s">
        <v>165</v>
      </c>
      <c r="C258" t="s">
        <v>1247</v>
      </c>
      <c r="D258">
        <v>2648.3883433956762</v>
      </c>
      <c r="E258">
        <v>4147.9056335138266</v>
      </c>
      <c r="F258">
        <v>6221.2015370823356</v>
      </c>
      <c r="G258">
        <v>8229.0281180348629</v>
      </c>
      <c r="H258">
        <v>9320.8353801353896</v>
      </c>
      <c r="I258">
        <v>8952.9213704742651</v>
      </c>
      <c r="J258">
        <v>8420.1165978135359</v>
      </c>
      <c r="K258">
        <v>7216.8910067392426</v>
      </c>
      <c r="L258">
        <v>4704.9109256529209</v>
      </c>
      <c r="M258">
        <v>2513.8063048020649</v>
      </c>
      <c r="N258">
        <v>866.96940476515556</v>
      </c>
      <c r="O258">
        <v>671.30372172281568</v>
      </c>
      <c r="P258">
        <v>608.60207829175488</v>
      </c>
      <c r="Q258">
        <v>795.96844056593545</v>
      </c>
      <c r="R258">
        <v>944.41643319647301</v>
      </c>
      <c r="S258">
        <v>1235.4254494720353</v>
      </c>
      <c r="T258">
        <v>1722.5732054736109</v>
      </c>
      <c r="U258">
        <v>2182.6414930705032</v>
      </c>
      <c r="V258">
        <v>2665.7138465323696</v>
      </c>
      <c r="W258">
        <v>3021.5927661947735</v>
      </c>
      <c r="X258">
        <v>3264.3098379300882</v>
      </c>
      <c r="Y258">
        <v>3411.2806320078598</v>
      </c>
      <c r="Z258">
        <v>3469.1804183480417</v>
      </c>
      <c r="AA258">
        <v>3518.1672165060736</v>
      </c>
      <c r="AB258">
        <v>3555.1919080366697</v>
      </c>
      <c r="AC258">
        <v>3612.0045778695621</v>
      </c>
      <c r="AD258">
        <v>3696.8120037120298</v>
      </c>
      <c r="AE258">
        <v>3806.0827787909111</v>
      </c>
      <c r="AF258">
        <v>3954.1918546561392</v>
      </c>
      <c r="AG258">
        <v>4125.2352474271356</v>
      </c>
      <c r="AH258">
        <v>4317.2742061631307</v>
      </c>
      <c r="AI258">
        <v>4520.028557421816</v>
      </c>
      <c r="AJ258">
        <v>4721.3936942411674</v>
      </c>
      <c r="AK258">
        <v>4918.4350970119121</v>
      </c>
      <c r="AL258">
        <v>5102.8808159983892</v>
      </c>
      <c r="AM258">
        <v>5275.0920720327103</v>
      </c>
      <c r="AN258">
        <v>5435.1615309033641</v>
      </c>
      <c r="AO258">
        <v>5584.393838450309</v>
      </c>
      <c r="AP258">
        <v>5727.1436859166097</v>
      </c>
      <c r="AQ258">
        <v>5865.7084884415199</v>
      </c>
      <c r="AR258">
        <v>6004.8081873628635</v>
      </c>
      <c r="AS258">
        <v>6147.0285027337031</v>
      </c>
      <c r="AT258">
        <v>6293.6703598210952</v>
      </c>
      <c r="AU258">
        <v>6445.2343303876041</v>
      </c>
      <c r="AV258">
        <v>6600.4741393424556</v>
      </c>
      <c r="AW258">
        <v>6758.3384492840178</v>
      </c>
      <c r="AX258">
        <v>6917.601313655241</v>
      </c>
      <c r="AY258">
        <v>7077.03068408535</v>
      </c>
      <c r="AZ258">
        <v>1</v>
      </c>
    </row>
    <row r="259" spans="1:52" x14ac:dyDescent="0.25">
      <c r="A259" t="s">
        <v>1</v>
      </c>
      <c r="B259" t="s">
        <v>1</v>
      </c>
      <c r="C259" t="s">
        <v>1248</v>
      </c>
      <c r="AZ259">
        <v>0</v>
      </c>
    </row>
    <row r="260" spans="1:52" x14ac:dyDescent="0.25">
      <c r="A260" t="s">
        <v>1311</v>
      </c>
      <c r="B260" t="s">
        <v>166</v>
      </c>
      <c r="C260" t="s">
        <v>1247</v>
      </c>
      <c r="D260">
        <v>4571.3161989991968</v>
      </c>
      <c r="E260">
        <v>4940.9977092559157</v>
      </c>
      <c r="F260">
        <v>4498.6270480379189</v>
      </c>
      <c r="G260">
        <v>5112.7982911069921</v>
      </c>
      <c r="H260">
        <v>3711.7102036507231</v>
      </c>
      <c r="I260">
        <v>1901.2086662721922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1248</v>
      </c>
      <c r="AZ261">
        <v>0</v>
      </c>
    </row>
    <row r="262" spans="1:52" x14ac:dyDescent="0.25">
      <c r="A262" t="s">
        <v>1312</v>
      </c>
      <c r="B262" t="s">
        <v>165</v>
      </c>
      <c r="C262" t="s">
        <v>1247</v>
      </c>
      <c r="D262">
        <v>351.90795705591881</v>
      </c>
      <c r="E262">
        <v>220.02212900340965</v>
      </c>
      <c r="F262">
        <v>683.19674355785173</v>
      </c>
      <c r="G262">
        <v>1530.1710819393011</v>
      </c>
      <c r="H262">
        <v>2331.4566351212161</v>
      </c>
      <c r="I262">
        <v>2211.4217066636411</v>
      </c>
      <c r="J262">
        <v>2086.412753479477</v>
      </c>
      <c r="K262">
        <v>1468.2147975909406</v>
      </c>
      <c r="L262">
        <v>418.07639273545965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1248</v>
      </c>
      <c r="AZ263">
        <v>0</v>
      </c>
    </row>
    <row r="264" spans="1:52" x14ac:dyDescent="0.25">
      <c r="A264" t="s">
        <v>1312</v>
      </c>
      <c r="B264" t="s">
        <v>166</v>
      </c>
      <c r="C264" t="s">
        <v>1247</v>
      </c>
      <c r="D264">
        <v>814.59567366626175</v>
      </c>
      <c r="E264">
        <v>994.37064442270344</v>
      </c>
      <c r="F264">
        <v>688.9262504262681</v>
      </c>
      <c r="G264">
        <v>346.08025036222597</v>
      </c>
      <c r="H264">
        <v>135.69668732571381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1248</v>
      </c>
      <c r="AZ265">
        <v>0</v>
      </c>
    </row>
    <row r="266" spans="1:52" x14ac:dyDescent="0.25">
      <c r="A266" t="s">
        <v>1313</v>
      </c>
      <c r="B266" t="s">
        <v>165</v>
      </c>
      <c r="C266" t="s">
        <v>1247</v>
      </c>
      <c r="D266">
        <v>209.43278634828675</v>
      </c>
      <c r="E266">
        <v>377.33521184783103</v>
      </c>
      <c r="F266">
        <v>821.36806057335696</v>
      </c>
      <c r="G266">
        <v>1130.735154996971</v>
      </c>
      <c r="H266">
        <v>1328.5214028460202</v>
      </c>
      <c r="I266">
        <v>1188.7048341982709</v>
      </c>
      <c r="J266">
        <v>1065.8885442215728</v>
      </c>
      <c r="K266">
        <v>984.27040727496387</v>
      </c>
      <c r="L266">
        <v>65.975962937963459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4.425372110512626</v>
      </c>
      <c r="AD266">
        <v>83.975783183581143</v>
      </c>
      <c r="AE266">
        <v>192.83995801794208</v>
      </c>
      <c r="AF266">
        <v>329.58953038548088</v>
      </c>
      <c r="AG266">
        <v>484.31750882898166</v>
      </c>
      <c r="AH266">
        <v>653.05262748296013</v>
      </c>
      <c r="AI266">
        <v>831.23119190970806</v>
      </c>
      <c r="AJ266">
        <v>1014.148537551364</v>
      </c>
      <c r="AK266">
        <v>1199.5371802234627</v>
      </c>
      <c r="AL266">
        <v>1384.4985366926958</v>
      </c>
      <c r="AM266">
        <v>1568.2111734521143</v>
      </c>
      <c r="AN266">
        <v>1750.2710140445868</v>
      </c>
      <c r="AO266">
        <v>1930.718637970398</v>
      </c>
      <c r="AP266">
        <v>2110.494537645011</v>
      </c>
      <c r="AQ266">
        <v>2290.271616615657</v>
      </c>
      <c r="AR266">
        <v>2471.3450571454318</v>
      </c>
      <c r="AS266">
        <v>2654.5840154397938</v>
      </c>
      <c r="AT266">
        <v>2840.4604588057709</v>
      </c>
      <c r="AU266">
        <v>3029.0827527048518</v>
      </c>
      <c r="AV266">
        <v>3220.1459301957302</v>
      </c>
      <c r="AW266">
        <v>3413.2802883826894</v>
      </c>
      <c r="AX266">
        <v>3607.9912386450987</v>
      </c>
      <c r="AY266">
        <v>3803.7998789921603</v>
      </c>
      <c r="AZ266">
        <v>1</v>
      </c>
    </row>
    <row r="267" spans="1:52" x14ac:dyDescent="0.25">
      <c r="A267" t="s">
        <v>1</v>
      </c>
      <c r="B267" t="s">
        <v>1</v>
      </c>
      <c r="C267" t="s">
        <v>1248</v>
      </c>
      <c r="AZ267">
        <v>0</v>
      </c>
    </row>
    <row r="268" spans="1:52" x14ac:dyDescent="0.25">
      <c r="A268" t="s">
        <v>1313</v>
      </c>
      <c r="B268" t="s">
        <v>166</v>
      </c>
      <c r="C268" t="s">
        <v>1247</v>
      </c>
      <c r="D268">
        <v>1427.4097992447983</v>
      </c>
      <c r="E268">
        <v>1041.7832299206389</v>
      </c>
      <c r="F268">
        <v>330.31141169083799</v>
      </c>
      <c r="G268">
        <v>150.82421950287426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1248</v>
      </c>
      <c r="AZ269">
        <v>0</v>
      </c>
    </row>
    <row r="270" spans="1:52" x14ac:dyDescent="0.25">
      <c r="A270" t="s">
        <v>1314</v>
      </c>
      <c r="B270" t="s">
        <v>165</v>
      </c>
      <c r="C270" t="s">
        <v>1247</v>
      </c>
      <c r="D270">
        <v>13358.601027731173</v>
      </c>
      <c r="E270">
        <v>20345.291799735816</v>
      </c>
      <c r="F270">
        <v>32941.773181327</v>
      </c>
      <c r="G270">
        <v>45298.046749039604</v>
      </c>
      <c r="H270">
        <v>54030.087734097462</v>
      </c>
      <c r="I270">
        <v>53893.746368809421</v>
      </c>
      <c r="J270">
        <v>53816.782464269105</v>
      </c>
      <c r="K270">
        <v>51561.083584941989</v>
      </c>
      <c r="L270">
        <v>27309.646690449379</v>
      </c>
      <c r="M270">
        <v>3150.41128552999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1105.966841893809</v>
      </c>
      <c r="U270">
        <v>4814.6721266694585</v>
      </c>
      <c r="V270">
        <v>9684.5951511405219</v>
      </c>
      <c r="W270">
        <v>14131.780153035528</v>
      </c>
      <c r="X270">
        <v>17435.754393370931</v>
      </c>
      <c r="Y270">
        <v>19820.493164618609</v>
      </c>
      <c r="Z270">
        <v>21670.168013312468</v>
      </c>
      <c r="AA270">
        <v>23475.781210108442</v>
      </c>
      <c r="AB270">
        <v>25514.577364670273</v>
      </c>
      <c r="AC270">
        <v>27878.640490158301</v>
      </c>
      <c r="AD270">
        <v>30638.787318984469</v>
      </c>
      <c r="AE270">
        <v>33775.800542223456</v>
      </c>
      <c r="AF270">
        <v>37297.516025880308</v>
      </c>
      <c r="AG270">
        <v>41149.716405937375</v>
      </c>
      <c r="AH270">
        <v>45232.850906762105</v>
      </c>
      <c r="AI270">
        <v>49458.252774853034</v>
      </c>
      <c r="AJ270">
        <v>53722.794258251706</v>
      </c>
      <c r="AK270">
        <v>57962.145354735585</v>
      </c>
      <c r="AL270">
        <v>62134.237520241506</v>
      </c>
      <c r="AM270">
        <v>66221.935998962406</v>
      </c>
      <c r="AN270">
        <v>70236.581289039139</v>
      </c>
      <c r="AO270">
        <v>74196.55926673612</v>
      </c>
      <c r="AP270">
        <v>78132.550098870677</v>
      </c>
      <c r="AQ270">
        <v>82075.410377165856</v>
      </c>
      <c r="AR270">
        <v>86057.434020542394</v>
      </c>
      <c r="AS270">
        <v>90104.128341468255</v>
      </c>
      <c r="AT270">
        <v>94224.183596221468</v>
      </c>
      <c r="AU270">
        <v>98409.570126079867</v>
      </c>
      <c r="AV270">
        <v>102652.17237843925</v>
      </c>
      <c r="AW270">
        <v>106941.60697710959</v>
      </c>
      <c r="AX270">
        <v>111263.13175070085</v>
      </c>
      <c r="AY270">
        <v>115601.84947645574</v>
      </c>
      <c r="AZ270">
        <v>1</v>
      </c>
    </row>
    <row r="271" spans="1:52" x14ac:dyDescent="0.25">
      <c r="A271" t="s">
        <v>1</v>
      </c>
      <c r="B271" t="s">
        <v>1</v>
      </c>
      <c r="C271" t="s">
        <v>1248</v>
      </c>
      <c r="AZ271">
        <v>0</v>
      </c>
    </row>
    <row r="272" spans="1:52" x14ac:dyDescent="0.25">
      <c r="A272" t="s">
        <v>1314</v>
      </c>
      <c r="B272" t="s">
        <v>166</v>
      </c>
      <c r="C272" t="s">
        <v>1247</v>
      </c>
      <c r="D272">
        <v>30009.862580156776</v>
      </c>
      <c r="E272">
        <v>21081.291110713704</v>
      </c>
      <c r="F272">
        <v>10839.393604107265</v>
      </c>
      <c r="G272">
        <v>11931.857614924955</v>
      </c>
      <c r="H272">
        <v>6952.9609703399801</v>
      </c>
      <c r="I272">
        <v>2541.2416733409282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1248</v>
      </c>
      <c r="AZ273">
        <v>0</v>
      </c>
    </row>
    <row r="274" spans="1:52" x14ac:dyDescent="0.25">
      <c r="A274" t="s">
        <v>1315</v>
      </c>
      <c r="B274" t="s">
        <v>165</v>
      </c>
      <c r="C274" t="s">
        <v>1247</v>
      </c>
      <c r="D274">
        <v>743.45025341843575</v>
      </c>
      <c r="E274">
        <v>1924.5459791972003</v>
      </c>
      <c r="F274">
        <v>3390.5482326822562</v>
      </c>
      <c r="G274">
        <v>4629.0433310716417</v>
      </c>
      <c r="H274">
        <v>5082.8566726249474</v>
      </c>
      <c r="I274">
        <v>4931.2329966599764</v>
      </c>
      <c r="J274">
        <v>5324.9041905674485</v>
      </c>
      <c r="K274">
        <v>5716.378941488555</v>
      </c>
      <c r="L274">
        <v>3998.5527740227726</v>
      </c>
      <c r="M274">
        <v>1662.8085404465423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1248</v>
      </c>
      <c r="AZ275">
        <v>0</v>
      </c>
    </row>
    <row r="276" spans="1:52" x14ac:dyDescent="0.25">
      <c r="A276" t="s">
        <v>1315</v>
      </c>
      <c r="B276" t="s">
        <v>166</v>
      </c>
      <c r="C276" t="s">
        <v>1247</v>
      </c>
      <c r="D276">
        <v>2656.5155491898631</v>
      </c>
      <c r="E276">
        <v>1501.5203874442302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1248</v>
      </c>
      <c r="AZ277">
        <v>0</v>
      </c>
    </row>
    <row r="278" spans="1:52" x14ac:dyDescent="0.25">
      <c r="A278" t="s">
        <v>1316</v>
      </c>
      <c r="B278" t="s">
        <v>165</v>
      </c>
      <c r="C278" t="s">
        <v>1247</v>
      </c>
      <c r="D278">
        <v>21916.0000649996</v>
      </c>
      <c r="E278">
        <v>36190.342601589102</v>
      </c>
      <c r="F278">
        <v>57360.03871760577</v>
      </c>
      <c r="G278">
        <v>72332.127091772476</v>
      </c>
      <c r="H278">
        <v>69015.615440058522</v>
      </c>
      <c r="I278">
        <v>42833.683859780387</v>
      </c>
      <c r="J278">
        <v>14951.843514661632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1248</v>
      </c>
      <c r="AZ279">
        <v>0</v>
      </c>
    </row>
    <row r="280" spans="1:52" x14ac:dyDescent="0.25">
      <c r="A280" t="s">
        <v>1316</v>
      </c>
      <c r="B280" t="s">
        <v>166</v>
      </c>
      <c r="C280" t="s">
        <v>1247</v>
      </c>
      <c r="D280">
        <v>56223.14430478205</v>
      </c>
      <c r="E280">
        <v>55041.035039531191</v>
      </c>
      <c r="F280">
        <v>43639.389240796881</v>
      </c>
      <c r="G280">
        <v>48386.887637259482</v>
      </c>
      <c r="H280">
        <v>32886.390991959575</v>
      </c>
      <c r="I280">
        <v>2695.5359474186698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1248</v>
      </c>
      <c r="AZ281">
        <v>0</v>
      </c>
    </row>
    <row r="282" spans="1:52" x14ac:dyDescent="0.25">
      <c r="A282" t="s">
        <v>1317</v>
      </c>
      <c r="B282" t="s">
        <v>165</v>
      </c>
      <c r="C282" t="s">
        <v>1247</v>
      </c>
      <c r="D282">
        <v>3722.4129245126023</v>
      </c>
      <c r="E282">
        <v>5529.5138194166457</v>
      </c>
      <c r="F282">
        <v>8052.0364271343178</v>
      </c>
      <c r="G282">
        <v>10595.918721505426</v>
      </c>
      <c r="H282">
        <v>10903.528815844533</v>
      </c>
      <c r="I282">
        <v>9212.3108998701973</v>
      </c>
      <c r="J282">
        <v>7901.9697045104749</v>
      </c>
      <c r="K282">
        <v>4717.4804037897047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1248</v>
      </c>
      <c r="AZ283">
        <v>0</v>
      </c>
    </row>
    <row r="284" spans="1:52" x14ac:dyDescent="0.25">
      <c r="A284" t="s">
        <v>1317</v>
      </c>
      <c r="B284" t="s">
        <v>166</v>
      </c>
      <c r="C284" t="s">
        <v>1247</v>
      </c>
      <c r="D284">
        <v>5847.0492288700607</v>
      </c>
      <c r="E284">
        <v>5910.671931646224</v>
      </c>
      <c r="F284">
        <v>4331.2071765534693</v>
      </c>
      <c r="G284">
        <v>5047.2915954585878</v>
      </c>
      <c r="H284">
        <v>2986.8947263230239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1248</v>
      </c>
      <c r="AZ285">
        <v>0</v>
      </c>
    </row>
    <row r="286" spans="1:52" x14ac:dyDescent="0.25">
      <c r="A286" t="s">
        <v>1318</v>
      </c>
      <c r="B286" t="s">
        <v>165</v>
      </c>
      <c r="C286" t="s">
        <v>1247</v>
      </c>
      <c r="D286">
        <v>4823.1590117990709</v>
      </c>
      <c r="E286">
        <v>10697.247296016831</v>
      </c>
      <c r="F286">
        <v>18719.893227622357</v>
      </c>
      <c r="G286">
        <v>25324.288358944636</v>
      </c>
      <c r="H286">
        <v>28084.566873753669</v>
      </c>
      <c r="I286">
        <v>28334.08665627359</v>
      </c>
      <c r="J286">
        <v>29590.563456204982</v>
      </c>
      <c r="K286">
        <v>29950.258786032893</v>
      </c>
      <c r="L286">
        <v>18747.798137059464</v>
      </c>
      <c r="M286">
        <v>7308.6781656736857</v>
      </c>
      <c r="N286">
        <v>0</v>
      </c>
      <c r="O286">
        <v>0</v>
      </c>
      <c r="P286">
        <v>2153.0811048813412</v>
      </c>
      <c r="Q286">
        <v>4182.3786432435227</v>
      </c>
      <c r="R286">
        <v>5848.4243401269123</v>
      </c>
      <c r="S286">
        <v>7602.1520736054008</v>
      </c>
      <c r="T286">
        <v>10452.750681491088</v>
      </c>
      <c r="U286">
        <v>13854.219243972882</v>
      </c>
      <c r="V286">
        <v>17442.730748486749</v>
      </c>
      <c r="W286">
        <v>20780.996108033753</v>
      </c>
      <c r="X286">
        <v>23561.687438661975</v>
      </c>
      <c r="Y286">
        <v>25906.776036633266</v>
      </c>
      <c r="Z286">
        <v>27937.655347509302</v>
      </c>
      <c r="AA286">
        <v>29915.275828293998</v>
      </c>
      <c r="AB286">
        <v>31991.319686933326</v>
      </c>
      <c r="AC286">
        <v>34228.371390140011</v>
      </c>
      <c r="AD286">
        <v>36686.579573709278</v>
      </c>
      <c r="AE286">
        <v>39355.680064855616</v>
      </c>
      <c r="AF286">
        <v>42251.92399968073</v>
      </c>
      <c r="AG286">
        <v>45341.643508918976</v>
      </c>
      <c r="AH286">
        <v>48572.66757836219</v>
      </c>
      <c r="AI286">
        <v>51899.043550845425</v>
      </c>
      <c r="AJ286">
        <v>55258.005459092965</v>
      </c>
      <c r="AK286">
        <v>58614.636233635989</v>
      </c>
      <c r="AL286">
        <v>61940.773845164957</v>
      </c>
      <c r="AM286">
        <v>65224.055881501139</v>
      </c>
      <c r="AN286">
        <v>68469.012886187469</v>
      </c>
      <c r="AO286">
        <v>71682.48551371519</v>
      </c>
      <c r="AP286">
        <v>74881.620269308769</v>
      </c>
      <c r="AQ286">
        <v>78082.815636391664</v>
      </c>
      <c r="AR286">
        <v>81303.947080844737</v>
      </c>
      <c r="AS286">
        <v>84559.947615221899</v>
      </c>
      <c r="AT286">
        <v>87856.694714377503</v>
      </c>
      <c r="AU286">
        <v>91193.659702268225</v>
      </c>
      <c r="AV286">
        <v>94564.725204235889</v>
      </c>
      <c r="AW286">
        <v>97961.984502737061</v>
      </c>
      <c r="AX286">
        <v>101377.86069439154</v>
      </c>
      <c r="AY286">
        <v>104804.73506182674</v>
      </c>
      <c r="AZ286">
        <v>1</v>
      </c>
    </row>
    <row r="287" spans="1:52" x14ac:dyDescent="0.25">
      <c r="A287" t="s">
        <v>1</v>
      </c>
      <c r="B287" t="s">
        <v>1</v>
      </c>
      <c r="C287" t="s">
        <v>1248</v>
      </c>
      <c r="AZ287">
        <v>0</v>
      </c>
    </row>
    <row r="288" spans="1:52" x14ac:dyDescent="0.25">
      <c r="A288" t="s">
        <v>1318</v>
      </c>
      <c r="B288" t="s">
        <v>166</v>
      </c>
      <c r="C288" t="s">
        <v>1247</v>
      </c>
      <c r="D288">
        <v>11444.313655028634</v>
      </c>
      <c r="E288">
        <v>7034.345005907694</v>
      </c>
      <c r="F288">
        <v>2927.5976527562998</v>
      </c>
      <c r="G288">
        <v>4733.7680939200063</v>
      </c>
      <c r="H288">
        <v>3152.402391893158</v>
      </c>
      <c r="I288">
        <v>545.41656169423823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1248</v>
      </c>
      <c r="AZ289">
        <v>0</v>
      </c>
    </row>
    <row r="290" spans="1:52" x14ac:dyDescent="0.25">
      <c r="A290" t="s">
        <v>1319</v>
      </c>
      <c r="B290" t="s">
        <v>165</v>
      </c>
      <c r="C290" t="s">
        <v>1247</v>
      </c>
      <c r="D290">
        <v>8887.999331533194</v>
      </c>
      <c r="E290">
        <v>8542.4913508135978</v>
      </c>
      <c r="F290">
        <v>17520.041876690571</v>
      </c>
      <c r="G290">
        <v>35770.830960718493</v>
      </c>
      <c r="H290">
        <v>53701.268656521279</v>
      </c>
      <c r="I290">
        <v>65805.797096456998</v>
      </c>
      <c r="J290">
        <v>77055.24458901443</v>
      </c>
      <c r="K290">
        <v>84479.912106693548</v>
      </c>
      <c r="L290">
        <v>57780.891609621976</v>
      </c>
      <c r="M290">
        <v>22732.012327370765</v>
      </c>
      <c r="N290">
        <v>0</v>
      </c>
      <c r="O290">
        <v>0</v>
      </c>
      <c r="P290">
        <v>1177.1817080297105</v>
      </c>
      <c r="Q290">
        <v>1783.7433851186615</v>
      </c>
      <c r="R290">
        <v>1416.5041782731569</v>
      </c>
      <c r="S290">
        <v>504.44725854273292</v>
      </c>
      <c r="T290">
        <v>2995.2128369013026</v>
      </c>
      <c r="U290">
        <v>8906.4447025837271</v>
      </c>
      <c r="V290">
        <v>15726.406232684418</v>
      </c>
      <c r="W290">
        <v>21880.33961452642</v>
      </c>
      <c r="X290">
        <v>26034.83919228434</v>
      </c>
      <c r="Y290">
        <v>28657.032545115886</v>
      </c>
      <c r="Z290">
        <v>30543.065597319677</v>
      </c>
      <c r="AA290">
        <v>32279.665616492748</v>
      </c>
      <c r="AB290">
        <v>34378.121157489921</v>
      </c>
      <c r="AC290">
        <v>36779.976627948097</v>
      </c>
      <c r="AD290">
        <v>39545.553931764916</v>
      </c>
      <c r="AE290">
        <v>42700.316463637719</v>
      </c>
      <c r="AF290">
        <v>46291.410675933686</v>
      </c>
      <c r="AG290">
        <v>50371.689046229476</v>
      </c>
      <c r="AH290">
        <v>54805.861277001997</v>
      </c>
      <c r="AI290">
        <v>59485.998968886895</v>
      </c>
      <c r="AJ290">
        <v>64265.917845017044</v>
      </c>
      <c r="AK290">
        <v>69035.390365794738</v>
      </c>
      <c r="AL290">
        <v>73747.259041709985</v>
      </c>
      <c r="AM290">
        <v>78356.435895384522</v>
      </c>
      <c r="AN290">
        <v>82869.957350566023</v>
      </c>
      <c r="AO290">
        <v>87299.252464810081</v>
      </c>
      <c r="AP290">
        <v>91670.797681907658</v>
      </c>
      <c r="AQ290">
        <v>96026.271824982556</v>
      </c>
      <c r="AR290">
        <v>100403.90733453624</v>
      </c>
      <c r="AS290">
        <v>104846.78438516986</v>
      </c>
      <c r="AT290">
        <v>109376.38975801885</v>
      </c>
      <c r="AU290">
        <v>113994.93525704069</v>
      </c>
      <c r="AV290">
        <v>118693.54232132284</v>
      </c>
      <c r="AW290">
        <v>123452.87389495196</v>
      </c>
      <c r="AX290">
        <v>128254.86285621385</v>
      </c>
      <c r="AY290">
        <v>133082.98457149277</v>
      </c>
      <c r="AZ290">
        <v>1</v>
      </c>
    </row>
    <row r="291" spans="1:52" x14ac:dyDescent="0.25">
      <c r="A291" t="s">
        <v>1</v>
      </c>
      <c r="B291" t="s">
        <v>1</v>
      </c>
      <c r="C291" t="s">
        <v>1248</v>
      </c>
      <c r="AZ291">
        <v>0</v>
      </c>
    </row>
    <row r="292" spans="1:52" x14ac:dyDescent="0.25">
      <c r="A292" t="s">
        <v>1319</v>
      </c>
      <c r="B292" t="s">
        <v>166</v>
      </c>
      <c r="C292" t="s">
        <v>1247</v>
      </c>
      <c r="D292">
        <v>17602.03125488056</v>
      </c>
      <c r="E292">
        <v>14454.320617081372</v>
      </c>
      <c r="F292">
        <v>7191.8297960384407</v>
      </c>
      <c r="G292">
        <v>2647.8036029204741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469.18290351026371</v>
      </c>
      <c r="N292">
        <v>2951.7199751705666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-1</v>
      </c>
    </row>
    <row r="293" spans="1:52" x14ac:dyDescent="0.25">
      <c r="A293" t="s">
        <v>1</v>
      </c>
      <c r="B293" t="s">
        <v>1</v>
      </c>
      <c r="C293" t="s">
        <v>1248</v>
      </c>
      <c r="AZ293">
        <v>0</v>
      </c>
    </row>
    <row r="294" spans="1:52" x14ac:dyDescent="0.25">
      <c r="A294" t="s">
        <v>1320</v>
      </c>
      <c r="B294" t="s">
        <v>165</v>
      </c>
      <c r="C294" t="s">
        <v>1247</v>
      </c>
      <c r="D294">
        <v>1570.6160576685947</v>
      </c>
      <c r="E294">
        <v>2037.0143869020371</v>
      </c>
      <c r="F294">
        <v>3568.7363326930631</v>
      </c>
      <c r="G294">
        <v>5299.7361197570899</v>
      </c>
      <c r="H294">
        <v>6325.0097734087431</v>
      </c>
      <c r="I294">
        <v>6875.350671632551</v>
      </c>
      <c r="J294">
        <v>7529.4079131901944</v>
      </c>
      <c r="K294">
        <v>7587.9525969055894</v>
      </c>
      <c r="L294">
        <v>4613.5103035178545</v>
      </c>
      <c r="M294">
        <v>1726.5418504121199</v>
      </c>
      <c r="N294">
        <v>0</v>
      </c>
      <c r="O294">
        <v>0</v>
      </c>
      <c r="P294">
        <v>312.19876879012327</v>
      </c>
      <c r="Q294">
        <v>462.23528585662689</v>
      </c>
      <c r="R294">
        <v>559.65919587525923</v>
      </c>
      <c r="S294">
        <v>667.51171294493724</v>
      </c>
      <c r="T294">
        <v>1087.2538054976276</v>
      </c>
      <c r="U294">
        <v>1720.9979355100477</v>
      </c>
      <c r="V294">
        <v>2393.4617938227793</v>
      </c>
      <c r="W294">
        <v>3036.7037397102813</v>
      </c>
      <c r="X294">
        <v>3547.897894995428</v>
      </c>
      <c r="Y294">
        <v>3953.6540606679841</v>
      </c>
      <c r="Z294">
        <v>4290.7209618863235</v>
      </c>
      <c r="AA294">
        <v>4598.9170735697062</v>
      </c>
      <c r="AB294">
        <v>4928.5901764572027</v>
      </c>
      <c r="AC294">
        <v>5282.1935297686387</v>
      </c>
      <c r="AD294">
        <v>5675.1170705888871</v>
      </c>
      <c r="AE294">
        <v>6110.0059303499775</v>
      </c>
      <c r="AF294">
        <v>6589.2949776974438</v>
      </c>
      <c r="AG294">
        <v>7115.099223869408</v>
      </c>
      <c r="AH294">
        <v>7674.1398948902024</v>
      </c>
      <c r="AI294">
        <v>8258.7552079541201</v>
      </c>
      <c r="AJ294">
        <v>8855.9270124046579</v>
      </c>
      <c r="AK294">
        <v>9455.6430913945751</v>
      </c>
      <c r="AL294">
        <v>10052.707016311397</v>
      </c>
      <c r="AM294">
        <v>10641.89353619672</v>
      </c>
      <c r="AN294">
        <v>11223.548145160355</v>
      </c>
      <c r="AO294">
        <v>11798.234829829902</v>
      </c>
      <c r="AP294">
        <v>12368.326377853209</v>
      </c>
      <c r="AQ294">
        <v>12937.558513221418</v>
      </c>
      <c r="AR294">
        <v>13509.378364542416</v>
      </c>
      <c r="AS294">
        <v>14087.635883875972</v>
      </c>
      <c r="AT294">
        <v>14674.116284502683</v>
      </c>
      <c r="AU294">
        <v>15268.98689812142</v>
      </c>
      <c r="AV294">
        <v>15871.590927664278</v>
      </c>
      <c r="AW294">
        <v>16480.428398897257</v>
      </c>
      <c r="AX294">
        <v>17094.010459225843</v>
      </c>
      <c r="AY294">
        <v>17710.758025334777</v>
      </c>
      <c r="AZ294">
        <v>1</v>
      </c>
    </row>
    <row r="295" spans="1:52" x14ac:dyDescent="0.25">
      <c r="A295" t="s">
        <v>1</v>
      </c>
      <c r="B295" t="s">
        <v>1</v>
      </c>
      <c r="C295" t="s">
        <v>1248</v>
      </c>
      <c r="AZ295">
        <v>0</v>
      </c>
    </row>
    <row r="296" spans="1:52" x14ac:dyDescent="0.25">
      <c r="A296" t="s">
        <v>1320</v>
      </c>
      <c r="B296" t="s">
        <v>166</v>
      </c>
      <c r="C296" t="s">
        <v>1247</v>
      </c>
      <c r="D296">
        <v>2145.6337094065093</v>
      </c>
      <c r="E296">
        <v>2424.5208609676429</v>
      </c>
      <c r="F296">
        <v>1950.2286627200929</v>
      </c>
      <c r="G296">
        <v>1806.4277883895952</v>
      </c>
      <c r="H296">
        <v>780.78764377175685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-1</v>
      </c>
    </row>
    <row r="297" spans="1:52" x14ac:dyDescent="0.25">
      <c r="A297" t="s">
        <v>1</v>
      </c>
      <c r="B297" t="s">
        <v>1</v>
      </c>
      <c r="C297" t="s">
        <v>1248</v>
      </c>
      <c r="AZ297">
        <v>0</v>
      </c>
    </row>
    <row r="298" spans="1:52" x14ac:dyDescent="0.25">
      <c r="A298" t="s">
        <v>1321</v>
      </c>
      <c r="B298" t="s">
        <v>165</v>
      </c>
      <c r="C298" t="s">
        <v>1247</v>
      </c>
      <c r="D298">
        <v>3532.4826138605385</v>
      </c>
      <c r="E298">
        <v>6698.7644248880788</v>
      </c>
      <c r="F298">
        <v>13102.868268840564</v>
      </c>
      <c r="G298">
        <v>20278.913231043662</v>
      </c>
      <c r="H298">
        <v>22695.3475561952</v>
      </c>
      <c r="I298">
        <v>22631.67775410269</v>
      </c>
      <c r="J298">
        <v>22889.399596925119</v>
      </c>
      <c r="K298">
        <v>19500.365314545219</v>
      </c>
      <c r="L298">
        <v>7237.0425672275233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245.79453562846174</v>
      </c>
      <c r="W298">
        <v>1413.2791640069881</v>
      </c>
      <c r="X298">
        <v>2627.1479608355694</v>
      </c>
      <c r="Y298">
        <v>3618.2334595257089</v>
      </c>
      <c r="Z298">
        <v>4340.638797224583</v>
      </c>
      <c r="AA298">
        <v>5068.5434873562699</v>
      </c>
      <c r="AB298">
        <v>5833.6085966288156</v>
      </c>
      <c r="AC298">
        <v>6707.0100261646949</v>
      </c>
      <c r="AD298">
        <v>7722.3612209438215</v>
      </c>
      <c r="AE298">
        <v>8861.032269151292</v>
      </c>
      <c r="AF298">
        <v>10167.798112817713</v>
      </c>
      <c r="AG298">
        <v>11596.158983778751</v>
      </c>
      <c r="AH298">
        <v>13126.477919993795</v>
      </c>
      <c r="AI298">
        <v>14724.645856799139</v>
      </c>
      <c r="AJ298">
        <v>16342.919129152946</v>
      </c>
      <c r="AK298">
        <v>17966.730185392094</v>
      </c>
      <c r="AL298">
        <v>19567.913491055791</v>
      </c>
      <c r="AM298">
        <v>21142.779935870974</v>
      </c>
      <c r="AN298">
        <v>22692.09485245579</v>
      </c>
      <c r="AO298">
        <v>24218.0300696263</v>
      </c>
      <c r="AP298">
        <v>25734.236140449837</v>
      </c>
      <c r="AQ298">
        <v>27248.765459428436</v>
      </c>
      <c r="AR298">
        <v>28776.811099385795</v>
      </c>
      <c r="AS298">
        <v>30328.155322951159</v>
      </c>
      <c r="AT298">
        <v>31906.386202646368</v>
      </c>
      <c r="AU298">
        <v>33512.352388208157</v>
      </c>
      <c r="AV298">
        <v>35140.83360199695</v>
      </c>
      <c r="AW298">
        <v>36787.141700560933</v>
      </c>
      <c r="AX298">
        <v>38446.464203573363</v>
      </c>
      <c r="AY298">
        <v>40113.644097106073</v>
      </c>
      <c r="AZ298">
        <v>1</v>
      </c>
    </row>
    <row r="299" spans="1:52" x14ac:dyDescent="0.25">
      <c r="A299" t="s">
        <v>1</v>
      </c>
      <c r="B299" t="s">
        <v>1</v>
      </c>
      <c r="C299" t="s">
        <v>1248</v>
      </c>
      <c r="AZ299">
        <v>0</v>
      </c>
    </row>
    <row r="300" spans="1:52" x14ac:dyDescent="0.25">
      <c r="A300" t="s">
        <v>1321</v>
      </c>
      <c r="B300" t="s">
        <v>166</v>
      </c>
      <c r="C300" t="s">
        <v>1247</v>
      </c>
      <c r="D300">
        <v>10404.673700021867</v>
      </c>
      <c r="E300">
        <v>10765.2048459124</v>
      </c>
      <c r="F300">
        <v>8153.6163495219298</v>
      </c>
      <c r="G300">
        <v>8251.2284088354172</v>
      </c>
      <c r="H300">
        <v>5470.9229972401581</v>
      </c>
      <c r="I300">
        <v>1227.7543396069341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1248</v>
      </c>
      <c r="AZ301">
        <v>0</v>
      </c>
    </row>
    <row r="302" spans="1:52" x14ac:dyDescent="0.25">
      <c r="A302" t="s">
        <v>1322</v>
      </c>
      <c r="B302" t="s">
        <v>165</v>
      </c>
      <c r="C302" t="s">
        <v>1247</v>
      </c>
      <c r="D302">
        <v>711.83179512400784</v>
      </c>
      <c r="E302">
        <v>2387.5809287864831</v>
      </c>
      <c r="F302">
        <v>4924.3901219217314</v>
      </c>
      <c r="G302">
        <v>7486.2815840917046</v>
      </c>
      <c r="H302">
        <v>8404.2711578893268</v>
      </c>
      <c r="I302">
        <v>8985.5625401865109</v>
      </c>
      <c r="J302">
        <v>9507.8021283601975</v>
      </c>
      <c r="K302">
        <v>9485.4964724347301</v>
      </c>
      <c r="L302">
        <v>6276.9488505782883</v>
      </c>
      <c r="M302">
        <v>2989.5794086379628</v>
      </c>
      <c r="N302">
        <v>1208.6219787627579</v>
      </c>
      <c r="O302">
        <v>1702.8225019106249</v>
      </c>
      <c r="P302">
        <v>2944.4228840268734</v>
      </c>
      <c r="Q302">
        <v>4268.7321074904667</v>
      </c>
      <c r="R302">
        <v>5510.4712102357953</v>
      </c>
      <c r="S302">
        <v>6869.4881677748072</v>
      </c>
      <c r="T302">
        <v>8518.9567941064452</v>
      </c>
      <c r="U302">
        <v>10257.462910658209</v>
      </c>
      <c r="V302">
        <v>12074.089488459835</v>
      </c>
      <c r="W302">
        <v>13819.960955874751</v>
      </c>
      <c r="X302">
        <v>15447.684822769641</v>
      </c>
      <c r="Y302">
        <v>16983.557035864607</v>
      </c>
      <c r="Z302">
        <v>18451.620624968455</v>
      </c>
      <c r="AA302">
        <v>19939.151634676087</v>
      </c>
      <c r="AB302">
        <v>21473.27476037934</v>
      </c>
      <c r="AC302">
        <v>23082.896779244125</v>
      </c>
      <c r="AD302">
        <v>24781.615510395437</v>
      </c>
      <c r="AE302">
        <v>26562.857903214386</v>
      </c>
      <c r="AF302">
        <v>28430.047568159742</v>
      </c>
      <c r="AG302">
        <v>30362.926218315421</v>
      </c>
      <c r="AH302">
        <v>32346.237204790777</v>
      </c>
      <c r="AI302">
        <v>34362.203357863444</v>
      </c>
      <c r="AJ302">
        <v>36391.28646456846</v>
      </c>
      <c r="AK302">
        <v>38424.157482511779</v>
      </c>
      <c r="AL302">
        <v>40451.124987198746</v>
      </c>
      <c r="AM302">
        <v>42470.52832408456</v>
      </c>
      <c r="AN302">
        <v>44483.698249426394</v>
      </c>
      <c r="AO302">
        <v>46493.401261150342</v>
      </c>
      <c r="AP302">
        <v>48505.588324710094</v>
      </c>
      <c r="AQ302">
        <v>50524.765644259256</v>
      </c>
      <c r="AR302">
        <v>52556.382542980871</v>
      </c>
      <c r="AS302">
        <v>54603.910123378664</v>
      </c>
      <c r="AT302">
        <v>56668.313066814153</v>
      </c>
      <c r="AU302">
        <v>58749.563772627131</v>
      </c>
      <c r="AV302">
        <v>60845.867654439775</v>
      </c>
      <c r="AW302">
        <v>62954.112840851471</v>
      </c>
      <c r="AX302">
        <v>65070.78757657051</v>
      </c>
      <c r="AY302">
        <v>67192.830296184795</v>
      </c>
      <c r="AZ302">
        <v>1</v>
      </c>
    </row>
    <row r="303" spans="1:52" x14ac:dyDescent="0.25">
      <c r="A303" t="s">
        <v>1</v>
      </c>
      <c r="B303" t="s">
        <v>1</v>
      </c>
      <c r="C303" t="s">
        <v>1248</v>
      </c>
      <c r="AZ303">
        <v>0</v>
      </c>
    </row>
    <row r="304" spans="1:52" x14ac:dyDescent="0.25">
      <c r="A304" t="s">
        <v>1322</v>
      </c>
      <c r="B304" t="s">
        <v>166</v>
      </c>
      <c r="C304" t="s">
        <v>1247</v>
      </c>
      <c r="D304">
        <v>2641.9464783198409</v>
      </c>
      <c r="E304">
        <v>2427.8801949353165</v>
      </c>
      <c r="F304">
        <v>2171.6130251573377</v>
      </c>
      <c r="G304">
        <v>3492.8240165641346</v>
      </c>
      <c r="H304">
        <v>4162.1723458900678</v>
      </c>
      <c r="I304">
        <v>3824.6402419993365</v>
      </c>
      <c r="J304">
        <v>3003.0019590628162</v>
      </c>
      <c r="K304">
        <v>424.45226045112213</v>
      </c>
      <c r="L304">
        <v>1422.9523389661263</v>
      </c>
      <c r="M304">
        <v>486.01144900476629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195.64539286015952</v>
      </c>
      <c r="T304">
        <v>506.08724009517573</v>
      </c>
      <c r="U304">
        <v>818.37237003461269</v>
      </c>
      <c r="V304">
        <v>1096.3187119531194</v>
      </c>
      <c r="W304">
        <v>1323.0132451728196</v>
      </c>
      <c r="X304">
        <v>1629.8590355770984</v>
      </c>
      <c r="Y304">
        <v>1900.3009618828455</v>
      </c>
      <c r="Z304">
        <v>2199.0444857435868</v>
      </c>
      <c r="AA304">
        <v>2506.1120888263231</v>
      </c>
      <c r="AB304">
        <v>2815.0466994712506</v>
      </c>
      <c r="AC304">
        <v>3166.8298667004101</v>
      </c>
      <c r="AD304">
        <v>3525.593518249354</v>
      </c>
      <c r="AE304">
        <v>3911.9382462763861</v>
      </c>
      <c r="AF304">
        <v>4311.2979381652858</v>
      </c>
      <c r="AG304">
        <v>4718.4460520098355</v>
      </c>
      <c r="AH304">
        <v>5139.4762663466945</v>
      </c>
      <c r="AI304">
        <v>5558.9535955917181</v>
      </c>
      <c r="AJ304">
        <v>5983.6099851272375</v>
      </c>
      <c r="AK304">
        <v>6407.4285204947791</v>
      </c>
      <c r="AL304">
        <v>6829.5376862077128</v>
      </c>
      <c r="AM304">
        <v>7253.3146495108531</v>
      </c>
      <c r="AN304">
        <v>7675.8855508169418</v>
      </c>
      <c r="AO304">
        <v>8101.5691140859308</v>
      </c>
      <c r="AP304">
        <v>8529.8317892919895</v>
      </c>
      <c r="AQ304">
        <v>8961.631720608304</v>
      </c>
      <c r="AR304">
        <v>9398.1424850102812</v>
      </c>
      <c r="AS304">
        <v>9837.8069163809141</v>
      </c>
      <c r="AT304">
        <v>10281.69442744003</v>
      </c>
      <c r="AU304">
        <v>10728.306810147273</v>
      </c>
      <c r="AV304">
        <v>11177.246309217899</v>
      </c>
      <c r="AW304">
        <v>11629.433978890076</v>
      </c>
      <c r="AX304">
        <v>12083.887564529707</v>
      </c>
      <c r="AY304">
        <v>12539.900839262398</v>
      </c>
      <c r="AZ304">
        <v>-1</v>
      </c>
    </row>
    <row r="305" spans="1:52" x14ac:dyDescent="0.25">
      <c r="A305" t="s">
        <v>1</v>
      </c>
      <c r="B305" t="s">
        <v>1</v>
      </c>
      <c r="C305" t="s">
        <v>1248</v>
      </c>
      <c r="AZ305">
        <v>0</v>
      </c>
    </row>
    <row r="306" spans="1:52" x14ac:dyDescent="0.25">
      <c r="A306" t="s">
        <v>1323</v>
      </c>
      <c r="B306" t="s">
        <v>165</v>
      </c>
      <c r="C306" t="s">
        <v>1247</v>
      </c>
      <c r="D306">
        <v>3218.4978687106923</v>
      </c>
      <c r="E306">
        <v>7391.7072709620479</v>
      </c>
      <c r="F306">
        <v>15132.18849738923</v>
      </c>
      <c r="G306">
        <v>23823.952367620586</v>
      </c>
      <c r="H306">
        <v>27137.420792173689</v>
      </c>
      <c r="I306">
        <v>28221.833267630675</v>
      </c>
      <c r="J306">
        <v>29417.291931231375</v>
      </c>
      <c r="K306">
        <v>29658.170726531374</v>
      </c>
      <c r="L306">
        <v>21555.463551091801</v>
      </c>
      <c r="M306">
        <v>12791.514934229257</v>
      </c>
      <c r="N306">
        <v>8255.1134557448386</v>
      </c>
      <c r="O306">
        <v>12510.351618669134</v>
      </c>
      <c r="P306">
        <v>20124.524347674924</v>
      </c>
      <c r="Q306">
        <v>26894.11431269061</v>
      </c>
      <c r="R306">
        <v>32247.108092708928</v>
      </c>
      <c r="S306">
        <v>36953.480495249685</v>
      </c>
      <c r="T306">
        <v>42527.365261060084</v>
      </c>
      <c r="U306">
        <v>48646.781437893253</v>
      </c>
      <c r="V306">
        <v>54929.081395449961</v>
      </c>
      <c r="W306">
        <v>61075.81297742427</v>
      </c>
      <c r="X306">
        <v>66757.162245247295</v>
      </c>
      <c r="Y306">
        <v>72194.151607061896</v>
      </c>
      <c r="Z306">
        <v>77531.100501083201</v>
      </c>
      <c r="AA306">
        <v>83011.203123005369</v>
      </c>
      <c r="AB306">
        <v>88784.872646367265</v>
      </c>
      <c r="AC306">
        <v>94846.204721937436</v>
      </c>
      <c r="AD306">
        <v>101225.43302336075</v>
      </c>
      <c r="AE306">
        <v>107868.6039608032</v>
      </c>
      <c r="AF306">
        <v>114750.28717969183</v>
      </c>
      <c r="AG306">
        <v>121815.52439849003</v>
      </c>
      <c r="AH306">
        <v>128987.91568839912</v>
      </c>
      <c r="AI306">
        <v>136222.92843540316</v>
      </c>
      <c r="AJ306">
        <v>143464.44834184775</v>
      </c>
      <c r="AK306">
        <v>150689.76556708859</v>
      </c>
      <c r="AL306">
        <v>157888.41108493463</v>
      </c>
      <c r="AM306">
        <v>165059.68781532481</v>
      </c>
      <c r="AN306">
        <v>172220.79987353011</v>
      </c>
      <c r="AO306">
        <v>179385.03508051817</v>
      </c>
      <c r="AP306">
        <v>186572.07907174277</v>
      </c>
      <c r="AQ306">
        <v>193797.69444339085</v>
      </c>
      <c r="AR306">
        <v>201073.15789752139</v>
      </c>
      <c r="AS306">
        <v>208407.12358284299</v>
      </c>
      <c r="AT306">
        <v>215797.31323966006</v>
      </c>
      <c r="AU306">
        <v>223236.90067489335</v>
      </c>
      <c r="AV306">
        <v>230716.06352610144</v>
      </c>
      <c r="AW306">
        <v>238222.79790375184</v>
      </c>
      <c r="AX306">
        <v>245747.50134415709</v>
      </c>
      <c r="AY306">
        <v>253282.44231624587</v>
      </c>
      <c r="AZ306">
        <v>1</v>
      </c>
    </row>
    <row r="307" spans="1:52" x14ac:dyDescent="0.25">
      <c r="A307" t="s">
        <v>1</v>
      </c>
      <c r="B307" t="s">
        <v>1</v>
      </c>
      <c r="C307" t="s">
        <v>1248</v>
      </c>
      <c r="AZ307">
        <v>0</v>
      </c>
    </row>
    <row r="308" spans="1:52" x14ac:dyDescent="0.25">
      <c r="A308" t="s">
        <v>1323</v>
      </c>
      <c r="B308" t="s">
        <v>166</v>
      </c>
      <c r="C308" t="s">
        <v>1247</v>
      </c>
      <c r="D308">
        <v>5058.1160088739489</v>
      </c>
      <c r="E308">
        <v>4936.3251392038674</v>
      </c>
      <c r="F308">
        <v>4857.5894407017004</v>
      </c>
      <c r="G308">
        <v>9780.3954206351646</v>
      </c>
      <c r="H308">
        <v>13882.453291287395</v>
      </c>
      <c r="I308">
        <v>14820.840613945245</v>
      </c>
      <c r="J308">
        <v>14036.288601972912</v>
      </c>
      <c r="K308">
        <v>8989.1739483378078</v>
      </c>
      <c r="L308">
        <v>10554.065639050243</v>
      </c>
      <c r="M308">
        <v>7921.2446180608731</v>
      </c>
      <c r="N308">
        <v>4367.4086379344726</v>
      </c>
      <c r="O308">
        <v>1708.466707106485</v>
      </c>
      <c r="P308">
        <v>2290.9990298419234</v>
      </c>
      <c r="Q308">
        <v>6724.4609444881107</v>
      </c>
      <c r="R308">
        <v>10759.990389869861</v>
      </c>
      <c r="S308">
        <v>14100.245794151131</v>
      </c>
      <c r="T308">
        <v>16297.619784119597</v>
      </c>
      <c r="U308">
        <v>18342.517357753852</v>
      </c>
      <c r="V308">
        <v>20579.343007259329</v>
      </c>
      <c r="W308">
        <v>22683.359863039921</v>
      </c>
      <c r="X308">
        <v>24897.352379244974</v>
      </c>
      <c r="Y308">
        <v>26937.145312604087</v>
      </c>
      <c r="Z308">
        <v>28923.968010488745</v>
      </c>
      <c r="AA308">
        <v>30958.268422616045</v>
      </c>
      <c r="AB308">
        <v>33032.91483240563</v>
      </c>
      <c r="AC308">
        <v>35299.688009838545</v>
      </c>
      <c r="AD308">
        <v>37680.856600245534</v>
      </c>
      <c r="AE308">
        <v>40193.934217959868</v>
      </c>
      <c r="AF308">
        <v>42814.357352123261</v>
      </c>
      <c r="AG308">
        <v>45493.781293153595</v>
      </c>
      <c r="AH308">
        <v>48238.9133035267</v>
      </c>
      <c r="AI308">
        <v>50994.32530178754</v>
      </c>
      <c r="AJ308">
        <v>53754.776617776268</v>
      </c>
      <c r="AK308">
        <v>56505.230789844914</v>
      </c>
      <c r="AL308">
        <v>59232.804450047668</v>
      </c>
      <c r="AM308">
        <v>61950.024300407269</v>
      </c>
      <c r="AN308">
        <v>64653.815205747342</v>
      </c>
      <c r="AO308">
        <v>67358.471078079834</v>
      </c>
      <c r="AP308">
        <v>70071.611711776364</v>
      </c>
      <c r="AQ308">
        <v>72798.728030174359</v>
      </c>
      <c r="AR308">
        <v>75548.80095639154</v>
      </c>
      <c r="AS308">
        <v>78320.689638393655</v>
      </c>
      <c r="AT308">
        <v>81116.930124481645</v>
      </c>
      <c r="AU308">
        <v>83934.698171121461</v>
      </c>
      <c r="AV308">
        <v>86768.089125603146</v>
      </c>
      <c r="AW308">
        <v>89614.280819519408</v>
      </c>
      <c r="AX308">
        <v>92468.012465277279</v>
      </c>
      <c r="AY308">
        <v>95325.617505096103</v>
      </c>
      <c r="AZ308">
        <v>-1</v>
      </c>
    </row>
    <row r="309" spans="1:52" x14ac:dyDescent="0.25">
      <c r="A309" t="s">
        <v>1</v>
      </c>
      <c r="B309" t="s">
        <v>1</v>
      </c>
      <c r="C309" t="s">
        <v>1248</v>
      </c>
      <c r="AZ309">
        <v>0</v>
      </c>
    </row>
    <row r="310" spans="1:52" x14ac:dyDescent="0.25">
      <c r="A310" t="s">
        <v>1324</v>
      </c>
      <c r="B310" t="s">
        <v>165</v>
      </c>
      <c r="C310" t="s">
        <v>1247</v>
      </c>
      <c r="D310">
        <v>10196.136053254086</v>
      </c>
      <c r="E310">
        <v>13383.253173340965</v>
      </c>
      <c r="F310">
        <v>15531.04235726598</v>
      </c>
      <c r="G310">
        <v>16064.877151511257</v>
      </c>
      <c r="H310">
        <v>12905.379153310907</v>
      </c>
      <c r="I310">
        <v>3623.3410715444443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1248</v>
      </c>
      <c r="AZ311">
        <v>0</v>
      </c>
    </row>
    <row r="312" spans="1:52" x14ac:dyDescent="0.25">
      <c r="A312" t="s">
        <v>1324</v>
      </c>
      <c r="B312" t="s">
        <v>166</v>
      </c>
      <c r="C312" t="s">
        <v>1247</v>
      </c>
      <c r="D312">
        <v>19571.669665399895</v>
      </c>
      <c r="E312">
        <v>21454.026390449271</v>
      </c>
      <c r="F312">
        <v>17447.011110849402</v>
      </c>
      <c r="G312">
        <v>15763.144824735376</v>
      </c>
      <c r="H312">
        <v>7309.3427350084385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1248</v>
      </c>
      <c r="AZ313">
        <v>0</v>
      </c>
    </row>
    <row r="314" spans="1:52" x14ac:dyDescent="0.25">
      <c r="A314" t="s">
        <v>1325</v>
      </c>
      <c r="B314" t="s">
        <v>165</v>
      </c>
      <c r="C314" t="s">
        <v>1247</v>
      </c>
      <c r="D314">
        <v>1231.9621100957484</v>
      </c>
      <c r="E314">
        <v>2018.0728228332609</v>
      </c>
      <c r="F314">
        <v>3264.3120547741119</v>
      </c>
      <c r="G314">
        <v>4474.8189948969994</v>
      </c>
      <c r="H314">
        <v>4810.6133871728916</v>
      </c>
      <c r="I314">
        <v>4106.0659991939456</v>
      </c>
      <c r="J314">
        <v>3361.9600625855146</v>
      </c>
      <c r="K314">
        <v>1862.9702950876945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32.874336231947382</v>
      </c>
      <c r="AU314">
        <v>82.344550179916041</v>
      </c>
      <c r="AV314">
        <v>141.36707920870685</v>
      </c>
      <c r="AW314">
        <v>205.26290228534162</v>
      </c>
      <c r="AX314">
        <v>271.27822875313359</v>
      </c>
      <c r="AY314">
        <v>337.62014040661052</v>
      </c>
      <c r="AZ314">
        <v>1</v>
      </c>
    </row>
    <row r="315" spans="1:52" x14ac:dyDescent="0.25">
      <c r="A315" t="s">
        <v>1</v>
      </c>
      <c r="B315" t="s">
        <v>1</v>
      </c>
      <c r="C315" t="s">
        <v>1248</v>
      </c>
      <c r="AZ315">
        <v>0</v>
      </c>
    </row>
    <row r="316" spans="1:52" x14ac:dyDescent="0.25">
      <c r="A316" t="s">
        <v>1325</v>
      </c>
      <c r="B316" t="s">
        <v>166</v>
      </c>
      <c r="C316" t="s">
        <v>1247</v>
      </c>
      <c r="D316">
        <v>1850.9465943270588</v>
      </c>
      <c r="E316">
        <v>1285.6707663350417</v>
      </c>
      <c r="F316">
        <v>132.0207830820018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1248</v>
      </c>
      <c r="AZ317">
        <v>0</v>
      </c>
    </row>
    <row r="318" spans="1:52" x14ac:dyDescent="0.25">
      <c r="A318" t="s">
        <v>1326</v>
      </c>
      <c r="B318" t="s">
        <v>165</v>
      </c>
      <c r="C318" t="s">
        <v>1247</v>
      </c>
      <c r="D318">
        <v>752.8220816315843</v>
      </c>
      <c r="E318">
        <v>1339.1356685950327</v>
      </c>
      <c r="F318">
        <v>2030.3585489353545</v>
      </c>
      <c r="G318">
        <v>2262.3998634394784</v>
      </c>
      <c r="H318">
        <v>2121.913694577639</v>
      </c>
      <c r="I318">
        <v>1699.3224627540058</v>
      </c>
      <c r="J318">
        <v>1365.2382181025891</v>
      </c>
      <c r="K318">
        <v>723.10911655090877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1248</v>
      </c>
      <c r="AZ319">
        <v>0</v>
      </c>
    </row>
    <row r="320" spans="1:52" x14ac:dyDescent="0.25">
      <c r="A320" t="s">
        <v>1326</v>
      </c>
      <c r="B320" t="s">
        <v>166</v>
      </c>
      <c r="C320" t="s">
        <v>1247</v>
      </c>
      <c r="D320">
        <v>1450.0105585624087</v>
      </c>
      <c r="E320">
        <v>1825.5556982895564</v>
      </c>
      <c r="F320">
        <v>1405.5257438373742</v>
      </c>
      <c r="G320">
        <v>1300.7042652964597</v>
      </c>
      <c r="H320">
        <v>904.32665350068646</v>
      </c>
      <c r="I320">
        <v>398.85788505069286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1248</v>
      </c>
      <c r="AZ321">
        <v>0</v>
      </c>
    </row>
    <row r="322" spans="1:52" x14ac:dyDescent="0.25">
      <c r="A322" t="s">
        <v>1327</v>
      </c>
      <c r="B322" t="s">
        <v>165</v>
      </c>
      <c r="C322" t="s">
        <v>1247</v>
      </c>
      <c r="D322">
        <v>1792.42712794217</v>
      </c>
      <c r="E322">
        <v>3830.8217972551174</v>
      </c>
      <c r="F322">
        <v>6524.897783602657</v>
      </c>
      <c r="G322">
        <v>9967.3186035774488</v>
      </c>
      <c r="H322">
        <v>10416.869706295198</v>
      </c>
      <c r="I322">
        <v>8766.1403750164318</v>
      </c>
      <c r="J322">
        <v>6850.5810173411082</v>
      </c>
      <c r="K322">
        <v>2589.0919051121309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41.304970335349935</v>
      </c>
      <c r="AL322">
        <v>142.91415700723519</v>
      </c>
      <c r="AM322">
        <v>265.0143715598133</v>
      </c>
      <c r="AN322">
        <v>389.55155894879863</v>
      </c>
      <c r="AO322">
        <v>514.06098189089971</v>
      </c>
      <c r="AP322">
        <v>642.94283910610102</v>
      </c>
      <c r="AQ322">
        <v>775.49569539702497</v>
      </c>
      <c r="AR322">
        <v>917.70358671711256</v>
      </c>
      <c r="AS322">
        <v>1068.3837905948567</v>
      </c>
      <c r="AT322">
        <v>1226.2621029615584</v>
      </c>
      <c r="AU322">
        <v>1389.9360324944391</v>
      </c>
      <c r="AV322">
        <v>1555.0163167626615</v>
      </c>
      <c r="AW322">
        <v>1720.2261675086993</v>
      </c>
      <c r="AX322">
        <v>1884.2320565211267</v>
      </c>
      <c r="AY322">
        <v>2046.1221332125642</v>
      </c>
      <c r="AZ322">
        <v>1</v>
      </c>
    </row>
    <row r="323" spans="1:52" x14ac:dyDescent="0.25">
      <c r="A323" t="s">
        <v>1</v>
      </c>
      <c r="B323" t="s">
        <v>1</v>
      </c>
      <c r="C323" t="s">
        <v>1248</v>
      </c>
      <c r="AZ323">
        <v>0</v>
      </c>
    </row>
    <row r="324" spans="1:52" x14ac:dyDescent="0.25">
      <c r="A324" t="s">
        <v>1327</v>
      </c>
      <c r="B324" t="s">
        <v>166</v>
      </c>
      <c r="C324" t="s">
        <v>1247</v>
      </c>
      <c r="D324">
        <v>7079.2566470526062</v>
      </c>
      <c r="E324">
        <v>5188.6543735548439</v>
      </c>
      <c r="F324">
        <v>2301.679690364962</v>
      </c>
      <c r="G324">
        <v>2242.6691567101716</v>
      </c>
      <c r="H324">
        <v>886.83527143120727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1248</v>
      </c>
      <c r="AZ325">
        <v>0</v>
      </c>
    </row>
    <row r="326" spans="1:52" x14ac:dyDescent="0.25">
      <c r="A326" t="s">
        <v>1328</v>
      </c>
      <c r="B326" t="s">
        <v>165</v>
      </c>
      <c r="C326" t="s">
        <v>1247</v>
      </c>
      <c r="D326">
        <v>713.68146215463571</v>
      </c>
      <c r="E326">
        <v>794.78354467623808</v>
      </c>
      <c r="F326">
        <v>1896.7258128350406</v>
      </c>
      <c r="G326">
        <v>3126.7937669025187</v>
      </c>
      <c r="H326">
        <v>3070.1659131928041</v>
      </c>
      <c r="I326">
        <v>1942.7855549799751</v>
      </c>
      <c r="J326">
        <v>1363.912192159924</v>
      </c>
      <c r="K326">
        <v>839.98058441845319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1248</v>
      </c>
      <c r="AZ327">
        <v>0</v>
      </c>
    </row>
    <row r="328" spans="1:52" x14ac:dyDescent="0.25">
      <c r="A328" t="s">
        <v>1328</v>
      </c>
      <c r="B328" t="s">
        <v>166</v>
      </c>
      <c r="C328" t="s">
        <v>1247</v>
      </c>
      <c r="D328">
        <v>2128.6115239529818</v>
      </c>
      <c r="E328">
        <v>2450.2364268318788</v>
      </c>
      <c r="F328">
        <v>2137.6175564182695</v>
      </c>
      <c r="G328">
        <v>2136.0307114436828</v>
      </c>
      <c r="H328">
        <v>1045.1030319266411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1248</v>
      </c>
      <c r="AZ329">
        <v>0</v>
      </c>
    </row>
    <row r="330" spans="1:52" x14ac:dyDescent="0.25">
      <c r="A330" t="s">
        <v>1329</v>
      </c>
      <c r="B330" t="s">
        <v>165</v>
      </c>
      <c r="C330" t="s">
        <v>1247</v>
      </c>
      <c r="D330">
        <v>4093.9697268937889</v>
      </c>
      <c r="E330">
        <v>4119.1920997435536</v>
      </c>
      <c r="F330">
        <v>3522.2060343547814</v>
      </c>
      <c r="G330">
        <v>2982.9377343681508</v>
      </c>
      <c r="H330">
        <v>2240.2992926709994</v>
      </c>
      <c r="I330">
        <v>929.0758770014404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1248</v>
      </c>
      <c r="AZ331">
        <v>0</v>
      </c>
    </row>
    <row r="332" spans="1:52" x14ac:dyDescent="0.25">
      <c r="A332" t="s">
        <v>1329</v>
      </c>
      <c r="B332" t="s">
        <v>166</v>
      </c>
      <c r="C332" t="s">
        <v>1247</v>
      </c>
      <c r="D332">
        <v>4344.4319204918866</v>
      </c>
      <c r="E332">
        <v>5632.0597200472721</v>
      </c>
      <c r="F332">
        <v>4812.4013403310191</v>
      </c>
      <c r="G332">
        <v>4221.189422161161</v>
      </c>
      <c r="H332">
        <v>2507.9852597486852</v>
      </c>
      <c r="I332">
        <v>787.50827805831705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1248</v>
      </c>
      <c r="AZ333">
        <v>0</v>
      </c>
    </row>
    <row r="334" spans="1:52" x14ac:dyDescent="0.25">
      <c r="A334" t="s">
        <v>1330</v>
      </c>
      <c r="B334" t="s">
        <v>165</v>
      </c>
      <c r="C334" t="s">
        <v>1247</v>
      </c>
      <c r="D334">
        <v>3670.6012179397244</v>
      </c>
      <c r="E334">
        <v>4269.7286050513139</v>
      </c>
      <c r="F334">
        <v>5654.0937804543255</v>
      </c>
      <c r="G334">
        <v>7300.0141419277043</v>
      </c>
      <c r="H334">
        <v>7147.6840692714868</v>
      </c>
      <c r="I334">
        <v>4844.9409041103945</v>
      </c>
      <c r="J334">
        <v>1866.2636375859965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1248</v>
      </c>
      <c r="AZ335">
        <v>0</v>
      </c>
    </row>
    <row r="336" spans="1:52" x14ac:dyDescent="0.25">
      <c r="A336" t="s">
        <v>1330</v>
      </c>
      <c r="B336" t="s">
        <v>166</v>
      </c>
      <c r="C336" t="s">
        <v>1247</v>
      </c>
      <c r="D336">
        <v>7683.2887279404458</v>
      </c>
      <c r="E336">
        <v>9120.4763050843703</v>
      </c>
      <c r="F336">
        <v>7889.4702111957122</v>
      </c>
      <c r="G336">
        <v>7989.6825027644481</v>
      </c>
      <c r="H336">
        <v>5993.0460951508248</v>
      </c>
      <c r="I336">
        <v>2486.8867866557284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1248</v>
      </c>
      <c r="AZ337">
        <v>0</v>
      </c>
    </row>
    <row r="338" spans="1:52" x14ac:dyDescent="0.25">
      <c r="A338" t="s">
        <v>1331</v>
      </c>
      <c r="B338" t="s">
        <v>165</v>
      </c>
      <c r="C338" t="s">
        <v>1247</v>
      </c>
      <c r="D338">
        <v>49294.098900101024</v>
      </c>
      <c r="E338">
        <v>58375.366366666014</v>
      </c>
      <c r="F338">
        <v>77475.314473426261</v>
      </c>
      <c r="G338">
        <v>93236.870508291919</v>
      </c>
      <c r="H338">
        <v>86441.280790477846</v>
      </c>
      <c r="I338">
        <v>51761.569987675583</v>
      </c>
      <c r="J338">
        <v>9552.8337197025903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1248</v>
      </c>
      <c r="AZ339">
        <v>0</v>
      </c>
    </row>
    <row r="340" spans="1:52" x14ac:dyDescent="0.25">
      <c r="A340" t="s">
        <v>1331</v>
      </c>
      <c r="B340" t="s">
        <v>166</v>
      </c>
      <c r="C340" t="s">
        <v>1247</v>
      </c>
      <c r="D340">
        <v>108752.60171854688</v>
      </c>
      <c r="E340">
        <v>125684.25739834076</v>
      </c>
      <c r="F340">
        <v>109137.78633718847</v>
      </c>
      <c r="G340">
        <v>110035.81064194153</v>
      </c>
      <c r="H340">
        <v>88205.123688499734</v>
      </c>
      <c r="I340">
        <v>46823.532951539266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1248</v>
      </c>
      <c r="AZ341">
        <v>0</v>
      </c>
    </row>
    <row r="342" spans="1:52" x14ac:dyDescent="0.25">
      <c r="A342" t="s">
        <v>1332</v>
      </c>
      <c r="B342" t="s">
        <v>165</v>
      </c>
      <c r="C342" t="s">
        <v>1247</v>
      </c>
      <c r="D342">
        <v>6324.8581285658729</v>
      </c>
      <c r="E342">
        <v>20808.47340665746</v>
      </c>
      <c r="F342">
        <v>37120.647242359279</v>
      </c>
      <c r="G342">
        <v>40314.082546601509</v>
      </c>
      <c r="H342">
        <v>38783.701734622853</v>
      </c>
      <c r="I342">
        <v>34588.467593783469</v>
      </c>
      <c r="J342">
        <v>32714.160220196587</v>
      </c>
      <c r="K342">
        <v>36745.467333205263</v>
      </c>
      <c r="L342">
        <v>16402.353751499497</v>
      </c>
      <c r="M342">
        <v>0</v>
      </c>
      <c r="N342">
        <v>0</v>
      </c>
      <c r="O342">
        <v>0</v>
      </c>
      <c r="P342">
        <v>0</v>
      </c>
      <c r="Q342">
        <v>1060.494409953797</v>
      </c>
      <c r="R342">
        <v>4231.9277001946321</v>
      </c>
      <c r="S342">
        <v>9096.3306901373144</v>
      </c>
      <c r="T342">
        <v>16294.906245229569</v>
      </c>
      <c r="U342">
        <v>24641.943774527113</v>
      </c>
      <c r="V342">
        <v>33552.312399890085</v>
      </c>
      <c r="W342">
        <v>42013.691719975308</v>
      </c>
      <c r="X342">
        <v>49726.613464032169</v>
      </c>
      <c r="Y342">
        <v>56835.712912451665</v>
      </c>
      <c r="Z342">
        <v>63566.211684723894</v>
      </c>
      <c r="AA342">
        <v>70397.745457307159</v>
      </c>
      <c r="AB342">
        <v>77536.410548958287</v>
      </c>
      <c r="AC342">
        <v>85139.303416286493</v>
      </c>
      <c r="AD342">
        <v>93274.753474142606</v>
      </c>
      <c r="AE342">
        <v>101910.00609740301</v>
      </c>
      <c r="AF342">
        <v>111044.02988708291</v>
      </c>
      <c r="AG342">
        <v>120572.51575597256</v>
      </c>
      <c r="AH342">
        <v>130396.89362158009</v>
      </c>
      <c r="AI342">
        <v>140411.19769954326</v>
      </c>
      <c r="AJ342">
        <v>150503.92794948371</v>
      </c>
      <c r="AK342">
        <v>160612.65513530216</v>
      </c>
      <c r="AL342">
        <v>170686.00677090511</v>
      </c>
      <c r="AM342">
        <v>180712.53007668641</v>
      </c>
      <c r="AN342">
        <v>190701.2568961535</v>
      </c>
      <c r="AO342">
        <v>200671.19818794419</v>
      </c>
      <c r="AP342">
        <v>210656.06413412374</v>
      </c>
      <c r="AQ342">
        <v>220684.59589657513</v>
      </c>
      <c r="AR342">
        <v>230787.96485749667</v>
      </c>
      <c r="AS342">
        <v>240986.3685073813</v>
      </c>
      <c r="AT342">
        <v>251286.09895815933</v>
      </c>
      <c r="AU342">
        <v>261679.87063149476</v>
      </c>
      <c r="AV342">
        <v>272151.69648497301</v>
      </c>
      <c r="AW342">
        <v>282684.62016114278</v>
      </c>
      <c r="AX342">
        <v>293261.53675930685</v>
      </c>
      <c r="AY342">
        <v>303867.30399230379</v>
      </c>
      <c r="AZ342">
        <v>1</v>
      </c>
    </row>
    <row r="343" spans="1:52" x14ac:dyDescent="0.25">
      <c r="A343" t="s">
        <v>1</v>
      </c>
      <c r="B343" t="s">
        <v>1</v>
      </c>
      <c r="C343" t="s">
        <v>1248</v>
      </c>
      <c r="AZ343">
        <v>0</v>
      </c>
    </row>
    <row r="344" spans="1:52" x14ac:dyDescent="0.25">
      <c r="A344" t="s">
        <v>1332</v>
      </c>
      <c r="B344" t="s">
        <v>166</v>
      </c>
      <c r="C344" t="s">
        <v>1247</v>
      </c>
      <c r="D344">
        <v>30941.918892209473</v>
      </c>
      <c r="E344">
        <v>14068.794415477445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1248</v>
      </c>
      <c r="AZ345">
        <v>0</v>
      </c>
    </row>
    <row r="346" spans="1:52" x14ac:dyDescent="0.25">
      <c r="A346" t="s">
        <v>1333</v>
      </c>
      <c r="B346" t="s">
        <v>165</v>
      </c>
      <c r="C346" t="s">
        <v>1247</v>
      </c>
      <c r="D346">
        <v>19961.261655304988</v>
      </c>
      <c r="E346">
        <v>37420.972324332164</v>
      </c>
      <c r="F346">
        <v>59414.310326664738</v>
      </c>
      <c r="G346">
        <v>72629.627097798162</v>
      </c>
      <c r="H346">
        <v>81225.873453726643</v>
      </c>
      <c r="I346">
        <v>76549.377533243154</v>
      </c>
      <c r="J346">
        <v>72329.494742674913</v>
      </c>
      <c r="K346">
        <v>73528.441489662931</v>
      </c>
      <c r="L346">
        <v>35698.750688796979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4006.7327918178344</v>
      </c>
      <c r="S346">
        <v>12421.522255132091</v>
      </c>
      <c r="T346">
        <v>25624.097087415226</v>
      </c>
      <c r="U346">
        <v>40875.801646561158</v>
      </c>
      <c r="V346">
        <v>56021.91418732758</v>
      </c>
      <c r="W346">
        <v>70098.766783887069</v>
      </c>
      <c r="X346">
        <v>82301.861291642213</v>
      </c>
      <c r="Y346">
        <v>93238.388389296306</v>
      </c>
      <c r="Z346">
        <v>103571.73640384854</v>
      </c>
      <c r="AA346">
        <v>114123.1022758226</v>
      </c>
      <c r="AB346">
        <v>125550.12264068524</v>
      </c>
      <c r="AC346">
        <v>137973.67897101011</v>
      </c>
      <c r="AD346">
        <v>151506.906569349</v>
      </c>
      <c r="AE346">
        <v>166028.56150130319</v>
      </c>
      <c r="AF346">
        <v>181426.37903308606</v>
      </c>
      <c r="AG346">
        <v>197538.79316516989</v>
      </c>
      <c r="AH346">
        <v>214101.35950643153</v>
      </c>
      <c r="AI346">
        <v>230923.90187589047</v>
      </c>
      <c r="AJ346">
        <v>247797.1750863638</v>
      </c>
      <c r="AK346">
        <v>264597.70827052544</v>
      </c>
      <c r="AL346">
        <v>281271.12237314286</v>
      </c>
      <c r="AM346">
        <v>297801.78078053799</v>
      </c>
      <c r="AN346">
        <v>314239.86016978038</v>
      </c>
      <c r="AO346">
        <v>330639.90502346808</v>
      </c>
      <c r="AP346">
        <v>347073.11013497238</v>
      </c>
      <c r="AQ346">
        <v>363606.94953442767</v>
      </c>
      <c r="AR346">
        <v>380293.89724687533</v>
      </c>
      <c r="AS346">
        <v>397173.5813820723</v>
      </c>
      <c r="AT346">
        <v>414250.64778916346</v>
      </c>
      <c r="AU346">
        <v>431500.76919288246</v>
      </c>
      <c r="AV346">
        <v>448888.39180407266</v>
      </c>
      <c r="AW346">
        <v>466374.23611947399</v>
      </c>
      <c r="AX346">
        <v>483924.41079071065</v>
      </c>
      <c r="AY346">
        <v>501510.3826598929</v>
      </c>
      <c r="AZ346">
        <v>1</v>
      </c>
    </row>
    <row r="347" spans="1:52" x14ac:dyDescent="0.25">
      <c r="A347" t="s">
        <v>1</v>
      </c>
      <c r="B347" t="s">
        <v>1</v>
      </c>
      <c r="C347" t="s">
        <v>1248</v>
      </c>
      <c r="AZ347">
        <v>0</v>
      </c>
    </row>
    <row r="348" spans="1:52" x14ac:dyDescent="0.25">
      <c r="A348" t="s">
        <v>1333</v>
      </c>
      <c r="B348" t="s">
        <v>166</v>
      </c>
      <c r="C348" t="s">
        <v>1247</v>
      </c>
      <c r="D348">
        <v>56987.963842147205</v>
      </c>
      <c r="E348">
        <v>20825.5815662526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1248</v>
      </c>
      <c r="AZ349">
        <v>0</v>
      </c>
    </row>
    <row r="350" spans="1:52" x14ac:dyDescent="0.25">
      <c r="A350" t="s">
        <v>1334</v>
      </c>
      <c r="B350" t="s">
        <v>165</v>
      </c>
      <c r="C350" t="s">
        <v>1247</v>
      </c>
      <c r="D350">
        <v>6740.7797094330599</v>
      </c>
      <c r="E350">
        <v>13538.062790219701</v>
      </c>
      <c r="F350">
        <v>23614.697744565376</v>
      </c>
      <c r="G350">
        <v>31611.921261618147</v>
      </c>
      <c r="H350">
        <v>33067.388133485307</v>
      </c>
      <c r="I350">
        <v>25749.337916002376</v>
      </c>
      <c r="J350">
        <v>20154.481778517555</v>
      </c>
      <c r="K350">
        <v>18643.480810380352</v>
      </c>
      <c r="L350">
        <v>3550.1009954001638</v>
      </c>
      <c r="M350">
        <v>0</v>
      </c>
      <c r="N350">
        <v>0</v>
      </c>
      <c r="O350">
        <v>0</v>
      </c>
      <c r="P350">
        <v>42.148084995205863</v>
      </c>
      <c r="Q350">
        <v>3771.6638237037841</v>
      </c>
      <c r="R350">
        <v>8144.5331009065849</v>
      </c>
      <c r="S350">
        <v>11758.649733911734</v>
      </c>
      <c r="T350">
        <v>16315.404344312075</v>
      </c>
      <c r="U350">
        <v>21632.248421348559</v>
      </c>
      <c r="V350">
        <v>26692.207310709535</v>
      </c>
      <c r="W350">
        <v>31288.274463700684</v>
      </c>
      <c r="X350">
        <v>35483.257121661954</v>
      </c>
      <c r="Y350">
        <v>39539.124289992877</v>
      </c>
      <c r="Z350">
        <v>43658.971077366165</v>
      </c>
      <c r="AA350">
        <v>47977.529717354897</v>
      </c>
      <c r="AB350">
        <v>52649.735951175302</v>
      </c>
      <c r="AC350">
        <v>57668.099329120378</v>
      </c>
      <c r="AD350">
        <v>63020.092867669518</v>
      </c>
      <c r="AE350">
        <v>68666.167261597293</v>
      </c>
      <c r="AF350">
        <v>74550.114328812051</v>
      </c>
      <c r="AG350">
        <v>80616.049510268233</v>
      </c>
      <c r="AH350">
        <v>86777.898757472489</v>
      </c>
      <c r="AI350">
        <v>92982.360704153965</v>
      </c>
      <c r="AJ350">
        <v>99183.595995590556</v>
      </c>
      <c r="AK350">
        <v>105354.49753877225</v>
      </c>
      <c r="AL350">
        <v>111493.98178298995</v>
      </c>
      <c r="AM350">
        <v>117606.69914228693</v>
      </c>
      <c r="AN350">
        <v>123712.82262738401</v>
      </c>
      <c r="AO350">
        <v>129832.02072879451</v>
      </c>
      <c r="AP350">
        <v>135983.35682059126</v>
      </c>
      <c r="AQ350">
        <v>142185.19039910342</v>
      </c>
      <c r="AR350">
        <v>148448.18889091298</v>
      </c>
      <c r="AS350">
        <v>154776.75272075369</v>
      </c>
      <c r="AT350">
        <v>161166.6079991142</v>
      </c>
      <c r="AU350">
        <v>167604.60941947997</v>
      </c>
      <c r="AV350">
        <v>174077.64457376389</v>
      </c>
      <c r="AW350">
        <v>180575.12579819461</v>
      </c>
      <c r="AX350">
        <v>187088.67765340683</v>
      </c>
      <c r="AY350">
        <v>193611.25431979628</v>
      </c>
      <c r="AZ350">
        <v>1</v>
      </c>
    </row>
    <row r="351" spans="1:52" x14ac:dyDescent="0.25">
      <c r="A351" t="s">
        <v>1</v>
      </c>
      <c r="B351" t="s">
        <v>1</v>
      </c>
      <c r="C351" t="s">
        <v>1248</v>
      </c>
      <c r="AZ351">
        <v>0</v>
      </c>
    </row>
    <row r="352" spans="1:52" x14ac:dyDescent="0.25">
      <c r="A352" t="s">
        <v>1334</v>
      </c>
      <c r="B352" t="s">
        <v>166</v>
      </c>
      <c r="C352" t="s">
        <v>1247</v>
      </c>
      <c r="D352">
        <v>15907.534846008526</v>
      </c>
      <c r="E352">
        <v>4281.7593887365038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1248</v>
      </c>
      <c r="AZ353">
        <v>0</v>
      </c>
    </row>
    <row r="354" spans="1:52" x14ac:dyDescent="0.25">
      <c r="A354" t="s">
        <v>1335</v>
      </c>
      <c r="B354" t="s">
        <v>165</v>
      </c>
      <c r="C354" t="s">
        <v>1247</v>
      </c>
      <c r="D354">
        <v>7197.4757345297548</v>
      </c>
      <c r="E354">
        <v>12320.909325104163</v>
      </c>
      <c r="F354">
        <v>25388.552068953708</v>
      </c>
      <c r="G354">
        <v>33923.966523509655</v>
      </c>
      <c r="H354">
        <v>39310.373428067345</v>
      </c>
      <c r="I354">
        <v>34860.574164463127</v>
      </c>
      <c r="J354">
        <v>30899.620025099401</v>
      </c>
      <c r="K354">
        <v>30784.345717668191</v>
      </c>
      <c r="L354">
        <v>10845.378479701205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2643.1595068613242</v>
      </c>
      <c r="U354">
        <v>8065.2905580060324</v>
      </c>
      <c r="V354">
        <v>13490.485759965144</v>
      </c>
      <c r="W354">
        <v>18197.715660139016</v>
      </c>
      <c r="X354">
        <v>21580.251551149937</v>
      </c>
      <c r="Y354">
        <v>24328.950504501896</v>
      </c>
      <c r="Z354">
        <v>26917.323544548839</v>
      </c>
      <c r="AA354">
        <v>29641.910473825759</v>
      </c>
      <c r="AB354">
        <v>32873.667863000228</v>
      </c>
      <c r="AC354">
        <v>36475.263243532027</v>
      </c>
      <c r="AD354">
        <v>40515.991704060871</v>
      </c>
      <c r="AE354">
        <v>44930.473718390902</v>
      </c>
      <c r="AF354">
        <v>49657.838017978225</v>
      </c>
      <c r="AG354">
        <v>54677.615104471522</v>
      </c>
      <c r="AH354">
        <v>59829.622791557267</v>
      </c>
      <c r="AI354">
        <v>65057.326125613457</v>
      </c>
      <c r="AJ354">
        <v>70269.725408799757</v>
      </c>
      <c r="AK354">
        <v>75413.320423258876</v>
      </c>
      <c r="AL354">
        <v>80488.423797347627</v>
      </c>
      <c r="AM354">
        <v>85481.587814148021</v>
      </c>
      <c r="AN354">
        <v>90428.088331428007</v>
      </c>
      <c r="AO354">
        <v>95351.695723653873</v>
      </c>
      <c r="AP354">
        <v>100281.69732981609</v>
      </c>
      <c r="AQ354">
        <v>105251.5644462221</v>
      </c>
      <c r="AR354">
        <v>110279.54863601703</v>
      </c>
      <c r="AS354">
        <v>115386.40703440781</v>
      </c>
      <c r="AT354">
        <v>120570.99229891172</v>
      </c>
      <c r="AU354">
        <v>125819.44263220789</v>
      </c>
      <c r="AV354">
        <v>131117.3585996922</v>
      </c>
      <c r="AW354">
        <v>136446.057409717</v>
      </c>
      <c r="AX354">
        <v>141792.50267934834</v>
      </c>
      <c r="AY354">
        <v>147146.50314344896</v>
      </c>
      <c r="AZ354">
        <v>1</v>
      </c>
    </row>
    <row r="355" spans="1:52" x14ac:dyDescent="0.25">
      <c r="A355" t="s">
        <v>1</v>
      </c>
      <c r="B355" t="s">
        <v>1</v>
      </c>
      <c r="C355" t="s">
        <v>1248</v>
      </c>
      <c r="AZ355">
        <v>0</v>
      </c>
    </row>
    <row r="356" spans="1:52" x14ac:dyDescent="0.25">
      <c r="A356" t="s">
        <v>1335</v>
      </c>
      <c r="B356" t="s">
        <v>166</v>
      </c>
      <c r="C356" t="s">
        <v>1247</v>
      </c>
      <c r="D356">
        <v>19219.179605687306</v>
      </c>
      <c r="E356">
        <v>11467.866393920098</v>
      </c>
      <c r="F356">
        <v>386.05818979669129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1248</v>
      </c>
      <c r="AZ357">
        <v>0</v>
      </c>
    </row>
    <row r="358" spans="1:52" x14ac:dyDescent="0.25">
      <c r="A358" t="s">
        <v>1336</v>
      </c>
      <c r="B358" t="s">
        <v>165</v>
      </c>
      <c r="C358" t="s">
        <v>1247</v>
      </c>
      <c r="D358">
        <v>6483.7961053835679</v>
      </c>
      <c r="E358">
        <v>12566.166676737928</v>
      </c>
      <c r="F358">
        <v>20776.506763326797</v>
      </c>
      <c r="G358">
        <v>25938.274146806776</v>
      </c>
      <c r="H358">
        <v>33615.106140067779</v>
      </c>
      <c r="I358">
        <v>35725.058357157686</v>
      </c>
      <c r="J358">
        <v>35367.912977247041</v>
      </c>
      <c r="K358">
        <v>36856.377874465754</v>
      </c>
      <c r="L358">
        <v>20616.622955798841</v>
      </c>
      <c r="M358">
        <v>7322.2228392851757</v>
      </c>
      <c r="N358">
        <v>0</v>
      </c>
      <c r="O358">
        <v>0</v>
      </c>
      <c r="P358">
        <v>4506.3571118967884</v>
      </c>
      <c r="Q358">
        <v>7872.103057762426</v>
      </c>
      <c r="R358">
        <v>10645.14072580848</v>
      </c>
      <c r="S358">
        <v>13437.831262271633</v>
      </c>
      <c r="T358">
        <v>17986.81448885626</v>
      </c>
      <c r="U358">
        <v>23726.254925931091</v>
      </c>
      <c r="V358">
        <v>29606.306372508858</v>
      </c>
      <c r="W358">
        <v>35319.647321296245</v>
      </c>
      <c r="X358">
        <v>40316.613701188813</v>
      </c>
      <c r="Y358">
        <v>44811.50808091522</v>
      </c>
      <c r="Z358">
        <v>49012.260551986816</v>
      </c>
      <c r="AA358">
        <v>53180.208470491278</v>
      </c>
      <c r="AB358">
        <v>57619.466728234198</v>
      </c>
      <c r="AC358">
        <v>62352.503210211362</v>
      </c>
      <c r="AD358">
        <v>67485.083943527294</v>
      </c>
      <c r="AE358">
        <v>72985.460366689949</v>
      </c>
      <c r="AF358">
        <v>78813.494462976771</v>
      </c>
      <c r="AG358">
        <v>84931.832740198108</v>
      </c>
      <c r="AH358">
        <v>91227.171497449017</v>
      </c>
      <c r="AI358">
        <v>97641.967760771746</v>
      </c>
      <c r="AJ358">
        <v>104092.22761094949</v>
      </c>
      <c r="AK358">
        <v>110523.62187744584</v>
      </c>
      <c r="AL358">
        <v>116914.93268488205</v>
      </c>
      <c r="AM358">
        <v>123247.54512645354</v>
      </c>
      <c r="AN358">
        <v>129538.76256641041</v>
      </c>
      <c r="AO358">
        <v>135804.62344905152</v>
      </c>
      <c r="AP358">
        <v>142070.05798711663</v>
      </c>
      <c r="AQ358">
        <v>148362.6017156039</v>
      </c>
      <c r="AR358">
        <v>154701.86978893503</v>
      </c>
      <c r="AS358">
        <v>161106.83903365833</v>
      </c>
      <c r="AT358">
        <v>167581.01127377769</v>
      </c>
      <c r="AU358">
        <v>174118.50441905606</v>
      </c>
      <c r="AV358">
        <v>180710.22193125082</v>
      </c>
      <c r="AW358">
        <v>187341.54111616348</v>
      </c>
      <c r="AX358">
        <v>193999.53661891969</v>
      </c>
      <c r="AY358">
        <v>200672.84599356027</v>
      </c>
      <c r="AZ358">
        <v>1</v>
      </c>
    </row>
    <row r="359" spans="1:52" x14ac:dyDescent="0.25">
      <c r="A359" t="s">
        <v>1</v>
      </c>
      <c r="B359" t="s">
        <v>1</v>
      </c>
      <c r="C359" t="s">
        <v>1248</v>
      </c>
      <c r="AZ359">
        <v>0</v>
      </c>
    </row>
    <row r="360" spans="1:52" x14ac:dyDescent="0.25">
      <c r="A360" t="s">
        <v>1336</v>
      </c>
      <c r="B360" t="s">
        <v>166</v>
      </c>
      <c r="C360" t="s">
        <v>1247</v>
      </c>
      <c r="D360">
        <v>14563.411938080189</v>
      </c>
      <c r="E360">
        <v>13494.62596237411</v>
      </c>
      <c r="F360">
        <v>4099.260397325128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1248</v>
      </c>
      <c r="AZ361">
        <v>0</v>
      </c>
    </row>
    <row r="362" spans="1:52" x14ac:dyDescent="0.25">
      <c r="A362" t="s">
        <v>1337</v>
      </c>
      <c r="B362" t="s">
        <v>165</v>
      </c>
      <c r="C362" t="s">
        <v>1247</v>
      </c>
      <c r="D362">
        <v>8546.9827557468379</v>
      </c>
      <c r="E362">
        <v>15987.357793577772</v>
      </c>
      <c r="F362">
        <v>27163.554257673743</v>
      </c>
      <c r="G362">
        <v>34763.137303302588</v>
      </c>
      <c r="H362">
        <v>38266.515473981031</v>
      </c>
      <c r="I362">
        <v>35671.794291594415</v>
      </c>
      <c r="J362">
        <v>34507.823826178508</v>
      </c>
      <c r="K362">
        <v>35077.72096874869</v>
      </c>
      <c r="L362">
        <v>14360.934944214881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2048.4264853302157</v>
      </c>
      <c r="V362">
        <v>5673.2748393821021</v>
      </c>
      <c r="W362">
        <v>9370.4363127936522</v>
      </c>
      <c r="X362">
        <v>12384.235544865121</v>
      </c>
      <c r="Y362">
        <v>14912.031886779732</v>
      </c>
      <c r="Z362">
        <v>17092.00837988648</v>
      </c>
      <c r="AA362">
        <v>19267.420638211195</v>
      </c>
      <c r="AB362">
        <v>21656.202125591182</v>
      </c>
      <c r="AC362">
        <v>24301.755075899353</v>
      </c>
      <c r="AD362">
        <v>27290.840286505088</v>
      </c>
      <c r="AE362">
        <v>30590.488899565476</v>
      </c>
      <c r="AF362">
        <v>34211.177039446004</v>
      </c>
      <c r="AG362">
        <v>38099.550289889929</v>
      </c>
      <c r="AH362">
        <v>42168.196936396176</v>
      </c>
      <c r="AI362">
        <v>46356.892051359318</v>
      </c>
      <c r="AJ362">
        <v>50575.820184763237</v>
      </c>
      <c r="AK362">
        <v>54781.009890092115</v>
      </c>
      <c r="AL362">
        <v>58939.880429261029</v>
      </c>
      <c r="AM362">
        <v>63038.031791343994</v>
      </c>
      <c r="AN362">
        <v>67088.464958284254</v>
      </c>
      <c r="AO362">
        <v>71102.504812290077</v>
      </c>
      <c r="AP362">
        <v>75106.247567740429</v>
      </c>
      <c r="AQ362">
        <v>79123.515314142482</v>
      </c>
      <c r="AR362">
        <v>83177.54561074404</v>
      </c>
      <c r="AS362">
        <v>87287.845828756952</v>
      </c>
      <c r="AT362">
        <v>91459.610986698841</v>
      </c>
      <c r="AU362">
        <v>95688.60203838702</v>
      </c>
      <c r="AV362">
        <v>99964.387442717823</v>
      </c>
      <c r="AW362">
        <v>104275.06212398695</v>
      </c>
      <c r="AX362">
        <v>108610.00846729302</v>
      </c>
      <c r="AY362">
        <v>112958.6528941311</v>
      </c>
      <c r="AZ362">
        <v>1</v>
      </c>
    </row>
    <row r="363" spans="1:52" x14ac:dyDescent="0.25">
      <c r="A363" t="s">
        <v>1</v>
      </c>
      <c r="B363" t="s">
        <v>1</v>
      </c>
      <c r="C363" t="s">
        <v>1248</v>
      </c>
      <c r="AZ363">
        <v>0</v>
      </c>
    </row>
    <row r="364" spans="1:52" x14ac:dyDescent="0.25">
      <c r="A364" t="s">
        <v>1337</v>
      </c>
      <c r="B364" t="s">
        <v>166</v>
      </c>
      <c r="C364" t="s">
        <v>1247</v>
      </c>
      <c r="D364">
        <v>20146.669781527955</v>
      </c>
      <c r="E364">
        <v>12502.273628432675</v>
      </c>
      <c r="F364">
        <v>2562.8779545876387</v>
      </c>
      <c r="G364">
        <v>1807.8708504687165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1248</v>
      </c>
      <c r="AZ365">
        <v>0</v>
      </c>
    </row>
    <row r="366" spans="1:52" x14ac:dyDescent="0.25">
      <c r="A366" t="s">
        <v>1338</v>
      </c>
      <c r="B366" t="s">
        <v>165</v>
      </c>
      <c r="C366" t="s">
        <v>1247</v>
      </c>
      <c r="D366">
        <v>20650.989402802355</v>
      </c>
      <c r="E366">
        <v>38304.867510252399</v>
      </c>
      <c r="F366">
        <v>60284.609062831034</v>
      </c>
      <c r="G366">
        <v>72513.561616524457</v>
      </c>
      <c r="H366">
        <v>77813.616725674103</v>
      </c>
      <c r="I366">
        <v>67121.243761622958</v>
      </c>
      <c r="J366">
        <v>58788.860746040547</v>
      </c>
      <c r="K366">
        <v>53949.629712943177</v>
      </c>
      <c r="L366">
        <v>6343.8882703628042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1248</v>
      </c>
      <c r="AZ367">
        <v>0</v>
      </c>
    </row>
    <row r="368" spans="1:52" x14ac:dyDescent="0.25">
      <c r="A368" t="s">
        <v>1338</v>
      </c>
      <c r="B368" t="s">
        <v>166</v>
      </c>
      <c r="C368" t="s">
        <v>1247</v>
      </c>
      <c r="D368">
        <v>47546.336515349467</v>
      </c>
      <c r="E368">
        <v>42123.933415180029</v>
      </c>
      <c r="F368">
        <v>29003.032644051491</v>
      </c>
      <c r="G368">
        <v>29675.099645489521</v>
      </c>
      <c r="H368">
        <v>17119.929071881394</v>
      </c>
      <c r="I368">
        <v>27.134136769389443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1248</v>
      </c>
      <c r="AZ369">
        <v>0</v>
      </c>
    </row>
    <row r="370" spans="1:52" x14ac:dyDescent="0.25">
      <c r="A370" t="s">
        <v>1339</v>
      </c>
      <c r="B370" t="s">
        <v>165</v>
      </c>
      <c r="C370" t="s">
        <v>1247</v>
      </c>
      <c r="D370">
        <v>3437.4695285410526</v>
      </c>
      <c r="E370">
        <v>7391.2668061481345</v>
      </c>
      <c r="F370">
        <v>12858.661423498419</v>
      </c>
      <c r="G370">
        <v>15458.902425532877</v>
      </c>
      <c r="H370">
        <v>15517.18205321602</v>
      </c>
      <c r="I370">
        <v>12807.256525928005</v>
      </c>
      <c r="J370">
        <v>10430.541060331558</v>
      </c>
      <c r="K370">
        <v>9764.6883805476355</v>
      </c>
      <c r="L370">
        <v>2813.3175739888211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115.04411241976413</v>
      </c>
      <c r="V370">
        <v>1086.4175688943578</v>
      </c>
      <c r="W370">
        <v>2396.8752878234554</v>
      </c>
      <c r="X370">
        <v>3604.2362420065401</v>
      </c>
      <c r="Y370">
        <v>4619.7820158608411</v>
      </c>
      <c r="Z370">
        <v>5501.0622873202956</v>
      </c>
      <c r="AA370">
        <v>6369.9261197126143</v>
      </c>
      <c r="AB370">
        <v>7324.973162155904</v>
      </c>
      <c r="AC370">
        <v>8400.9291896050563</v>
      </c>
      <c r="AD370">
        <v>9617.6491948064395</v>
      </c>
      <c r="AE370">
        <v>10970.143425545983</v>
      </c>
      <c r="AF370">
        <v>12454.085451485018</v>
      </c>
      <c r="AG370">
        <v>14051.639410145865</v>
      </c>
      <c r="AH370">
        <v>15729.305909091523</v>
      </c>
      <c r="AI370">
        <v>17456.741678859398</v>
      </c>
      <c r="AJ370">
        <v>19200.722714749209</v>
      </c>
      <c r="AK370">
        <v>20938.544066148908</v>
      </c>
      <c r="AL370">
        <v>22657.011229978169</v>
      </c>
      <c r="AM370">
        <v>24350.503940318351</v>
      </c>
      <c r="AN370">
        <v>26022.71365338187</v>
      </c>
      <c r="AO370">
        <v>27680.117593481071</v>
      </c>
      <c r="AP370">
        <v>29332.529884803233</v>
      </c>
      <c r="AQ370">
        <v>30990.356764387532</v>
      </c>
      <c r="AR370">
        <v>32663.478413860808</v>
      </c>
      <c r="AS370">
        <v>34359.766379809778</v>
      </c>
      <c r="AT370">
        <v>36082.315221521509</v>
      </c>
      <c r="AU370">
        <v>37829.019263563627</v>
      </c>
      <c r="AV370">
        <v>39595.332005607459</v>
      </c>
      <c r="AW370">
        <v>41376.284582005057</v>
      </c>
      <c r="AX370">
        <v>43167.284862982197</v>
      </c>
      <c r="AY370">
        <v>44964.167789518011</v>
      </c>
      <c r="AZ370">
        <v>1</v>
      </c>
    </row>
    <row r="371" spans="1:52" x14ac:dyDescent="0.25">
      <c r="A371" t="s">
        <v>1</v>
      </c>
      <c r="B371" t="s">
        <v>1</v>
      </c>
      <c r="C371" t="s">
        <v>1248</v>
      </c>
      <c r="AZ371">
        <v>0</v>
      </c>
    </row>
    <row r="372" spans="1:52" x14ac:dyDescent="0.25">
      <c r="A372" t="s">
        <v>1339</v>
      </c>
      <c r="B372" t="s">
        <v>166</v>
      </c>
      <c r="C372" t="s">
        <v>1247</v>
      </c>
      <c r="D372">
        <v>8517.137757878183</v>
      </c>
      <c r="E372">
        <v>4628.5843247619932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1248</v>
      </c>
      <c r="AZ373">
        <v>0</v>
      </c>
    </row>
    <row r="374" spans="1:52" x14ac:dyDescent="0.25">
      <c r="A374" t="s">
        <v>1340</v>
      </c>
      <c r="B374" t="s">
        <v>165</v>
      </c>
      <c r="C374" t="s">
        <v>1247</v>
      </c>
      <c r="D374">
        <v>2266.4234671904414</v>
      </c>
      <c r="E374">
        <v>4322.6038018894633</v>
      </c>
      <c r="F374">
        <v>6582.2783918406876</v>
      </c>
      <c r="G374">
        <v>8314.2440418788065</v>
      </c>
      <c r="H374">
        <v>8832.2641440852422</v>
      </c>
      <c r="I374">
        <v>8374.6155846449965</v>
      </c>
      <c r="J374">
        <v>8158.9174157240795</v>
      </c>
      <c r="K374">
        <v>7841.0020772679236</v>
      </c>
      <c r="L374">
        <v>5392.0886619986923</v>
      </c>
      <c r="M374">
        <v>3055.575660697441</v>
      </c>
      <c r="N374">
        <v>2007.3474946490496</v>
      </c>
      <c r="O374">
        <v>2724.8481014880781</v>
      </c>
      <c r="P374">
        <v>3434.2005945707406</v>
      </c>
      <c r="Q374">
        <v>4051.8496010159852</v>
      </c>
      <c r="R374">
        <v>4497.8254500249896</v>
      </c>
      <c r="S374">
        <v>5061.8110177604685</v>
      </c>
      <c r="T374">
        <v>5881.7190257580824</v>
      </c>
      <c r="U374">
        <v>6727.0233149756423</v>
      </c>
      <c r="V374">
        <v>7639.2667507602855</v>
      </c>
      <c r="W374">
        <v>8442.5127934795728</v>
      </c>
      <c r="X374">
        <v>9138.9286421003471</v>
      </c>
      <c r="Y374">
        <v>9755.0320612910436</v>
      </c>
      <c r="Z374">
        <v>10309.739553325089</v>
      </c>
      <c r="AA374">
        <v>10884.656923935569</v>
      </c>
      <c r="AB374">
        <v>11477.263297344756</v>
      </c>
      <c r="AC374">
        <v>12116.66908661737</v>
      </c>
      <c r="AD374">
        <v>12804.6086261047</v>
      </c>
      <c r="AE374">
        <v>13534.554207756371</v>
      </c>
      <c r="AF374">
        <v>14316.152912098085</v>
      </c>
      <c r="AG374">
        <v>15129.740786037932</v>
      </c>
      <c r="AH374">
        <v>15970.843881307244</v>
      </c>
      <c r="AI374">
        <v>16826.215039865681</v>
      </c>
      <c r="AJ374">
        <v>17682.730061039638</v>
      </c>
      <c r="AK374">
        <v>18537.023090630002</v>
      </c>
      <c r="AL374">
        <v>19381.119698428818</v>
      </c>
      <c r="AM374">
        <v>20216.276852470233</v>
      </c>
      <c r="AN374">
        <v>21043.286028654831</v>
      </c>
      <c r="AO374">
        <v>21864.247172028881</v>
      </c>
      <c r="AP374">
        <v>22683.979318740174</v>
      </c>
      <c r="AQ374">
        <v>23505.006970188009</v>
      </c>
      <c r="AR374">
        <v>24331.970969290498</v>
      </c>
      <c r="AS374">
        <v>25166.960395034519</v>
      </c>
      <c r="AT374">
        <v>26010.682722554018</v>
      </c>
      <c r="AU374">
        <v>26862.874316989764</v>
      </c>
      <c r="AV374">
        <v>27721.386860425147</v>
      </c>
      <c r="AW374">
        <v>28584.638911632122</v>
      </c>
      <c r="AX374">
        <v>29451.00932186787</v>
      </c>
      <c r="AY374">
        <v>30318.92208466557</v>
      </c>
      <c r="AZ374">
        <v>1</v>
      </c>
    </row>
    <row r="375" spans="1:52" x14ac:dyDescent="0.25">
      <c r="A375" t="s">
        <v>1</v>
      </c>
      <c r="B375" t="s">
        <v>1</v>
      </c>
      <c r="C375" t="s">
        <v>1248</v>
      </c>
      <c r="AZ375">
        <v>0</v>
      </c>
    </row>
    <row r="376" spans="1:52" x14ac:dyDescent="0.25">
      <c r="A376" t="s">
        <v>1340</v>
      </c>
      <c r="B376" t="s">
        <v>166</v>
      </c>
      <c r="C376" t="s">
        <v>1247</v>
      </c>
      <c r="D376">
        <v>3599.5751374495112</v>
      </c>
      <c r="E376">
        <v>3690.5553998730543</v>
      </c>
      <c r="F376">
        <v>3204.1514190949592</v>
      </c>
      <c r="G376">
        <v>3732.6053653260806</v>
      </c>
      <c r="H376">
        <v>3297.4426173270681</v>
      </c>
      <c r="I376">
        <v>2273.7300334382207</v>
      </c>
      <c r="J376">
        <v>804.82013819189069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-1</v>
      </c>
    </row>
    <row r="377" spans="1:52" x14ac:dyDescent="0.25">
      <c r="A377" t="s">
        <v>1</v>
      </c>
      <c r="B377" t="s">
        <v>1</v>
      </c>
      <c r="C377" t="s">
        <v>1248</v>
      </c>
      <c r="AZ377">
        <v>0</v>
      </c>
    </row>
    <row r="378" spans="1:52" x14ac:dyDescent="0.25">
      <c r="A378" t="s">
        <v>1341</v>
      </c>
      <c r="B378" t="s">
        <v>165</v>
      </c>
      <c r="C378" t="s">
        <v>1247</v>
      </c>
      <c r="D378">
        <v>2788.4881549804704</v>
      </c>
      <c r="E378">
        <v>6062.6611356909416</v>
      </c>
      <c r="F378">
        <v>11962.650007950404</v>
      </c>
      <c r="G378">
        <v>14604.435923641948</v>
      </c>
      <c r="H378">
        <v>15634.296363299487</v>
      </c>
      <c r="I378">
        <v>13888.916656607489</v>
      </c>
      <c r="J378">
        <v>12495.163915655194</v>
      </c>
      <c r="K378">
        <v>12606.344059874678</v>
      </c>
      <c r="L378">
        <v>4206.2402761293561</v>
      </c>
      <c r="M378">
        <v>0</v>
      </c>
      <c r="N378">
        <v>0</v>
      </c>
      <c r="O378">
        <v>0</v>
      </c>
      <c r="P378">
        <v>492.51838903902535</v>
      </c>
      <c r="Q378">
        <v>1924.5137120074869</v>
      </c>
      <c r="R378">
        <v>4066.1416768446506</v>
      </c>
      <c r="S378">
        <v>6240.9955979397273</v>
      </c>
      <c r="T378">
        <v>9094.1813038101536</v>
      </c>
      <c r="U378">
        <v>12232.020694518946</v>
      </c>
      <c r="V378">
        <v>15163.270050214585</v>
      </c>
      <c r="W378">
        <v>17983.839541449652</v>
      </c>
      <c r="X378">
        <v>20413.634835646219</v>
      </c>
      <c r="Y378">
        <v>22655.968716857464</v>
      </c>
      <c r="Z378">
        <v>24825.262572877251</v>
      </c>
      <c r="AA378">
        <v>27016.635351678357</v>
      </c>
      <c r="AB378">
        <v>29396.229261360513</v>
      </c>
      <c r="AC378">
        <v>31920.558956686116</v>
      </c>
      <c r="AD378">
        <v>34643.224744823994</v>
      </c>
      <c r="AE378">
        <v>37538.451392307019</v>
      </c>
      <c r="AF378">
        <v>40579.285654160289</v>
      </c>
      <c r="AG378">
        <v>43756.969597729127</v>
      </c>
      <c r="AH378">
        <v>47004.009974345288</v>
      </c>
      <c r="AI378">
        <v>50300.978357222171</v>
      </c>
      <c r="AJ378">
        <v>53607.686697388584</v>
      </c>
      <c r="AK378">
        <v>56900.175736645622</v>
      </c>
      <c r="AL378">
        <v>60175.920656471724</v>
      </c>
      <c r="AM378">
        <v>63425.329871312628</v>
      </c>
      <c r="AN378">
        <v>66661.363315789698</v>
      </c>
      <c r="AO378">
        <v>69891.542241777643</v>
      </c>
      <c r="AP378">
        <v>73127.250559871085</v>
      </c>
      <c r="AQ378">
        <v>76382.104298307269</v>
      </c>
      <c r="AR378">
        <v>79663.082848342528</v>
      </c>
      <c r="AS378">
        <v>82978.703066760907</v>
      </c>
      <c r="AT378">
        <v>86328.622234860173</v>
      </c>
      <c r="AU378">
        <v>89708.189325586121</v>
      </c>
      <c r="AV378">
        <v>93112.351341596222</v>
      </c>
      <c r="AW378">
        <v>96533.580746319989</v>
      </c>
      <c r="AX378">
        <v>99966.384284295738</v>
      </c>
      <c r="AY378">
        <v>103405.92268200163</v>
      </c>
      <c r="AZ378">
        <v>1</v>
      </c>
    </row>
    <row r="379" spans="1:52" x14ac:dyDescent="0.25">
      <c r="A379" t="s">
        <v>1</v>
      </c>
      <c r="B379" t="s">
        <v>1</v>
      </c>
      <c r="C379" t="s">
        <v>1248</v>
      </c>
      <c r="AZ379">
        <v>0</v>
      </c>
    </row>
    <row r="380" spans="1:52" x14ac:dyDescent="0.25">
      <c r="A380" t="s">
        <v>1341</v>
      </c>
      <c r="B380" t="s">
        <v>166</v>
      </c>
      <c r="C380" t="s">
        <v>1247</v>
      </c>
      <c r="D380">
        <v>7867.1540727115398</v>
      </c>
      <c r="E380">
        <v>2578.7617588962703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1248</v>
      </c>
      <c r="AZ381">
        <v>0</v>
      </c>
    </row>
    <row r="382" spans="1:52" x14ac:dyDescent="0.25">
      <c r="A382" t="s">
        <v>1342</v>
      </c>
      <c r="B382" t="s">
        <v>165</v>
      </c>
      <c r="C382" t="s">
        <v>1247</v>
      </c>
      <c r="D382">
        <v>2920.1514376598943</v>
      </c>
      <c r="E382">
        <v>5437.2477365881814</v>
      </c>
      <c r="F382">
        <v>8551.8903269857728</v>
      </c>
      <c r="G382">
        <v>10125.464427741645</v>
      </c>
      <c r="H382">
        <v>10558.712970507573</v>
      </c>
      <c r="I382">
        <v>9632.2185243915555</v>
      </c>
      <c r="J382">
        <v>9354.2966432278026</v>
      </c>
      <c r="K382">
        <v>9200.1931587220752</v>
      </c>
      <c r="L382">
        <v>4633.0853209639918</v>
      </c>
      <c r="M382">
        <v>1458.3951373150085</v>
      </c>
      <c r="N382">
        <v>0</v>
      </c>
      <c r="O382">
        <v>173.5775171916398</v>
      </c>
      <c r="P382">
        <v>139.02130871483951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290.20217614137073</v>
      </c>
      <c r="W382">
        <v>619.3880993957664</v>
      </c>
      <c r="X382">
        <v>792.32890691274588</v>
      </c>
      <c r="Y382">
        <v>850.14790746399194</v>
      </c>
      <c r="Z382">
        <v>778.91471139618079</v>
      </c>
      <c r="AA382">
        <v>703.59616312086519</v>
      </c>
      <c r="AB382">
        <v>594.15097730026582</v>
      </c>
      <c r="AC382">
        <v>491.25846220623407</v>
      </c>
      <c r="AD382">
        <v>411.62624229535231</v>
      </c>
      <c r="AE382">
        <v>351.52819455583358</v>
      </c>
      <c r="AF382">
        <v>348.35403433943884</v>
      </c>
      <c r="AG382">
        <v>380.58147413629877</v>
      </c>
      <c r="AH382">
        <v>452.08478095529563</v>
      </c>
      <c r="AI382">
        <v>551.67525731734713</v>
      </c>
      <c r="AJ382">
        <v>660.37511365236969</v>
      </c>
      <c r="AK382">
        <v>776.22884462401998</v>
      </c>
      <c r="AL382">
        <v>883.70481179659873</v>
      </c>
      <c r="AM382">
        <v>981.37938161332204</v>
      </c>
      <c r="AN382">
        <v>1066.5380862032748</v>
      </c>
      <c r="AO382">
        <v>1137.3509181536365</v>
      </c>
      <c r="AP382">
        <v>1198.6699000389517</v>
      </c>
      <c r="AQ382">
        <v>1251.7542959928296</v>
      </c>
      <c r="AR382">
        <v>1303.5136072653177</v>
      </c>
      <c r="AS382">
        <v>1358.1082684152288</v>
      </c>
      <c r="AT382">
        <v>1417.8097762766515</v>
      </c>
      <c r="AU382">
        <v>1484.2917189004052</v>
      </c>
      <c r="AV382">
        <v>1556.5787981215544</v>
      </c>
      <c r="AW382">
        <v>1634.3056174777175</v>
      </c>
      <c r="AX382">
        <v>1716.3984947297031</v>
      </c>
      <c r="AY382">
        <v>1801.2184096391193</v>
      </c>
      <c r="AZ382">
        <v>1</v>
      </c>
    </row>
    <row r="383" spans="1:52" x14ac:dyDescent="0.25">
      <c r="A383" t="s">
        <v>1</v>
      </c>
      <c r="B383" t="s">
        <v>1</v>
      </c>
      <c r="C383" t="s">
        <v>1248</v>
      </c>
      <c r="AZ383">
        <v>0</v>
      </c>
    </row>
    <row r="384" spans="1:52" x14ac:dyDescent="0.25">
      <c r="A384" t="s">
        <v>1342</v>
      </c>
      <c r="B384" t="s">
        <v>166</v>
      </c>
      <c r="C384" t="s">
        <v>1247</v>
      </c>
      <c r="D384">
        <v>10258.848787211304</v>
      </c>
      <c r="E384">
        <v>9131.3628592423665</v>
      </c>
      <c r="F384">
        <v>6270.4860800673487</v>
      </c>
      <c r="G384">
        <v>6484.240815872512</v>
      </c>
      <c r="H384">
        <v>4341.5793011091228</v>
      </c>
      <c r="I384">
        <v>1807.7906169888593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1248</v>
      </c>
      <c r="AZ385">
        <v>0</v>
      </c>
    </row>
    <row r="386" spans="1:52" x14ac:dyDescent="0.25">
      <c r="A386" t="s">
        <v>1343</v>
      </c>
      <c r="B386" t="s">
        <v>165</v>
      </c>
      <c r="C386" t="s">
        <v>1247</v>
      </c>
      <c r="D386">
        <v>13145.367511678985</v>
      </c>
      <c r="E386">
        <v>24189.770743827696</v>
      </c>
      <c r="F386">
        <v>36256.697874632533</v>
      </c>
      <c r="G386">
        <v>42423.370194869</v>
      </c>
      <c r="H386">
        <v>42206.788003549045</v>
      </c>
      <c r="I386">
        <v>33305.886804833208</v>
      </c>
      <c r="J386">
        <v>25925.114058400643</v>
      </c>
      <c r="K386">
        <v>19124.992823124077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1248</v>
      </c>
      <c r="AZ387">
        <v>0</v>
      </c>
    </row>
    <row r="388" spans="1:52" x14ac:dyDescent="0.25">
      <c r="A388" t="s">
        <v>1343</v>
      </c>
      <c r="B388" t="s">
        <v>166</v>
      </c>
      <c r="C388" t="s">
        <v>1247</v>
      </c>
      <c r="D388">
        <v>29323.430039279898</v>
      </c>
      <c r="E388">
        <v>30084.58336247284</v>
      </c>
      <c r="F388">
        <v>25197.824308359872</v>
      </c>
      <c r="G388">
        <v>27061.168472232697</v>
      </c>
      <c r="H388">
        <v>19229.535953845349</v>
      </c>
      <c r="I388">
        <v>7496.7819127341791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1248</v>
      </c>
      <c r="AZ389">
        <v>0</v>
      </c>
    </row>
    <row r="390" spans="1:52" x14ac:dyDescent="0.25">
      <c r="A390" t="s">
        <v>1344</v>
      </c>
      <c r="B390" t="s">
        <v>165</v>
      </c>
      <c r="C390" t="s">
        <v>1247</v>
      </c>
      <c r="D390">
        <v>9760.1584622571463</v>
      </c>
      <c r="E390">
        <v>12697.535729561554</v>
      </c>
      <c r="F390">
        <v>16434.53549075541</v>
      </c>
      <c r="G390">
        <v>17578.38308612175</v>
      </c>
      <c r="H390">
        <v>15089.629391241615</v>
      </c>
      <c r="I390">
        <v>8957.861022754958</v>
      </c>
      <c r="J390">
        <v>3309.2446151726799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1248</v>
      </c>
      <c r="AZ391">
        <v>0</v>
      </c>
    </row>
    <row r="392" spans="1:52" x14ac:dyDescent="0.25">
      <c r="A392" t="s">
        <v>1344</v>
      </c>
      <c r="B392" t="s">
        <v>166</v>
      </c>
      <c r="C392" t="s">
        <v>1247</v>
      </c>
      <c r="D392">
        <v>22207.106110446148</v>
      </c>
      <c r="E392">
        <v>24517.798354236231</v>
      </c>
      <c r="F392">
        <v>19879.217073781027</v>
      </c>
      <c r="G392">
        <v>18995.847751527668</v>
      </c>
      <c r="H392">
        <v>13239.619614983647</v>
      </c>
      <c r="I392">
        <v>6644.8436404568747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-1</v>
      </c>
    </row>
    <row r="393" spans="1:52" x14ac:dyDescent="0.25">
      <c r="A393" t="s">
        <v>1</v>
      </c>
      <c r="B393" t="s">
        <v>1</v>
      </c>
      <c r="C393" t="s">
        <v>1248</v>
      </c>
      <c r="AZ393">
        <v>0</v>
      </c>
    </row>
    <row r="394" spans="1:52" x14ac:dyDescent="0.25">
      <c r="A394" t="s">
        <v>1345</v>
      </c>
      <c r="B394" t="s">
        <v>165</v>
      </c>
      <c r="C394" t="s">
        <v>1247</v>
      </c>
      <c r="D394">
        <v>1848.7243662608985</v>
      </c>
      <c r="E394">
        <v>2242.9498879420426</v>
      </c>
      <c r="F394">
        <v>2492.2272721918239</v>
      </c>
      <c r="G394">
        <v>2374.4349283891115</v>
      </c>
      <c r="H394">
        <v>2087.3252338739067</v>
      </c>
      <c r="I394">
        <v>1351.0716283714564</v>
      </c>
      <c r="J394">
        <v>455.67996691567828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1248</v>
      </c>
      <c r="AZ395">
        <v>0</v>
      </c>
    </row>
    <row r="396" spans="1:52" x14ac:dyDescent="0.25">
      <c r="A396" t="s">
        <v>1345</v>
      </c>
      <c r="B396" t="s">
        <v>166</v>
      </c>
      <c r="C396" t="s">
        <v>1247</v>
      </c>
      <c r="D396">
        <v>2306.8966064062715</v>
      </c>
      <c r="E396">
        <v>2763.4839176834375</v>
      </c>
      <c r="F396">
        <v>2543.1378300615916</v>
      </c>
      <c r="G396">
        <v>2595.5434992208793</v>
      </c>
      <c r="H396">
        <v>1747.271685717863</v>
      </c>
      <c r="I396">
        <v>760.14543870322905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1248</v>
      </c>
      <c r="AZ397">
        <v>0</v>
      </c>
    </row>
    <row r="398" spans="1:52" x14ac:dyDescent="0.25">
      <c r="A398" t="s">
        <v>1346</v>
      </c>
      <c r="B398" t="s">
        <v>165</v>
      </c>
      <c r="C398" t="s">
        <v>1247</v>
      </c>
      <c r="D398">
        <v>109349.92443693607</v>
      </c>
      <c r="E398">
        <v>183475.20605067143</v>
      </c>
      <c r="F398">
        <v>270924.9367533786</v>
      </c>
      <c r="G398">
        <v>322851.5653164289</v>
      </c>
      <c r="H398">
        <v>317184.57836551114</v>
      </c>
      <c r="I398">
        <v>241769.29072833387</v>
      </c>
      <c r="J398">
        <v>170985.89896119304</v>
      </c>
      <c r="K398">
        <v>79945.152957532307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1248</v>
      </c>
      <c r="AZ399">
        <v>0</v>
      </c>
    </row>
    <row r="400" spans="1:52" x14ac:dyDescent="0.25">
      <c r="A400" t="s">
        <v>1346</v>
      </c>
      <c r="B400" t="s">
        <v>166</v>
      </c>
      <c r="C400" t="s">
        <v>1247</v>
      </c>
      <c r="D400">
        <v>216684.54775614769</v>
      </c>
      <c r="E400">
        <v>238248.60770877922</v>
      </c>
      <c r="F400">
        <v>228312.28555920933</v>
      </c>
      <c r="G400">
        <v>255172.99956964859</v>
      </c>
      <c r="H400">
        <v>206539.01259685098</v>
      </c>
      <c r="I400">
        <v>113272.20162368636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1248</v>
      </c>
      <c r="AZ401">
        <v>0</v>
      </c>
    </row>
    <row r="402" spans="1:52" x14ac:dyDescent="0.25">
      <c r="A402" t="s">
        <v>1347</v>
      </c>
      <c r="B402" t="s">
        <v>165</v>
      </c>
      <c r="C402" t="s">
        <v>1247</v>
      </c>
      <c r="D402">
        <v>971.83622025268414</v>
      </c>
      <c r="E402">
        <v>7776.2937785728063</v>
      </c>
      <c r="F402">
        <v>15485.582662594948</v>
      </c>
      <c r="G402">
        <v>20118.688691811076</v>
      </c>
      <c r="H402">
        <v>20826.671836007532</v>
      </c>
      <c r="I402">
        <v>16091.994700541101</v>
      </c>
      <c r="J402">
        <v>11883.165848373908</v>
      </c>
      <c r="K402">
        <v>6976.4212246101015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1171.4352279008162</v>
      </c>
      <c r="S402">
        <v>3111.1080915200801</v>
      </c>
      <c r="T402">
        <v>5390.2773401956292</v>
      </c>
      <c r="U402">
        <v>7187.9855581128431</v>
      </c>
      <c r="V402">
        <v>8793.203420209109</v>
      </c>
      <c r="W402">
        <v>9913.1655339685312</v>
      </c>
      <c r="X402">
        <v>10796.733991611305</v>
      </c>
      <c r="Y402">
        <v>11625.334534934867</v>
      </c>
      <c r="Z402">
        <v>12460.095491802553</v>
      </c>
      <c r="AA402">
        <v>13532.414343480166</v>
      </c>
      <c r="AB402">
        <v>14751.069308210106</v>
      </c>
      <c r="AC402">
        <v>16148.776914043381</v>
      </c>
      <c r="AD402">
        <v>17694.680914068245</v>
      </c>
      <c r="AE402">
        <v>19331.709966077382</v>
      </c>
      <c r="AF402">
        <v>21070.914817589794</v>
      </c>
      <c r="AG402">
        <v>22835.202857681594</v>
      </c>
      <c r="AH402">
        <v>24610.208652358859</v>
      </c>
      <c r="AI402">
        <v>26366.874840752178</v>
      </c>
      <c r="AJ402">
        <v>28080.933816781224</v>
      </c>
      <c r="AK402">
        <v>29762.963161086896</v>
      </c>
      <c r="AL402">
        <v>31406.132068970837</v>
      </c>
      <c r="AM402">
        <v>33029.274398220688</v>
      </c>
      <c r="AN402">
        <v>34644.367678610957</v>
      </c>
      <c r="AO402">
        <v>36261.948007051091</v>
      </c>
      <c r="AP402">
        <v>37897.162341224321</v>
      </c>
      <c r="AQ402">
        <v>39553.868705222601</v>
      </c>
      <c r="AR402">
        <v>41240.217267503263</v>
      </c>
      <c r="AS402">
        <v>42954.83918051151</v>
      </c>
      <c r="AT402">
        <v>44692.335746228564</v>
      </c>
      <c r="AU402">
        <v>46446.630517884798</v>
      </c>
      <c r="AV402">
        <v>48208.821978477368</v>
      </c>
      <c r="AW402">
        <v>49973.954495908096</v>
      </c>
      <c r="AX402">
        <v>51738.587336373515</v>
      </c>
      <c r="AY402">
        <v>53500.481396453819</v>
      </c>
      <c r="AZ402">
        <v>1</v>
      </c>
    </row>
    <row r="403" spans="1:52" x14ac:dyDescent="0.25">
      <c r="A403" t="s">
        <v>1</v>
      </c>
      <c r="B403" t="s">
        <v>1</v>
      </c>
      <c r="C403" t="s">
        <v>1248</v>
      </c>
      <c r="AZ403">
        <v>0</v>
      </c>
    </row>
    <row r="404" spans="1:52" x14ac:dyDescent="0.25">
      <c r="A404" t="s">
        <v>1347</v>
      </c>
      <c r="B404" t="s">
        <v>166</v>
      </c>
      <c r="C404" t="s">
        <v>1247</v>
      </c>
      <c r="D404">
        <v>9319.4470744763548</v>
      </c>
      <c r="E404">
        <v>5921.6094781641696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1248</v>
      </c>
      <c r="AZ405">
        <v>0</v>
      </c>
    </row>
    <row r="406" spans="1:52" x14ac:dyDescent="0.25">
      <c r="A406" t="s">
        <v>1348</v>
      </c>
      <c r="B406" t="s">
        <v>165</v>
      </c>
      <c r="C406" t="s">
        <v>1247</v>
      </c>
      <c r="D406">
        <v>1054.4366836642512</v>
      </c>
      <c r="E406">
        <v>3038.2277939573742</v>
      </c>
      <c r="F406">
        <v>4849.2947567734809</v>
      </c>
      <c r="G406">
        <v>5720.4864611711837</v>
      </c>
      <c r="H406">
        <v>5539.8967918095022</v>
      </c>
      <c r="I406">
        <v>4741.4862027676718</v>
      </c>
      <c r="J406">
        <v>4077.3667490659464</v>
      </c>
      <c r="K406">
        <v>2984.6103473880703</v>
      </c>
      <c r="L406">
        <v>1390.4153569599566</v>
      </c>
      <c r="M406">
        <v>524.56043875604337</v>
      </c>
      <c r="N406">
        <v>260.44548312253573</v>
      </c>
      <c r="O406">
        <v>828.28447940371916</v>
      </c>
      <c r="P406">
        <v>1266.7933601320565</v>
      </c>
      <c r="Q406">
        <v>1549.779683182951</v>
      </c>
      <c r="R406">
        <v>1786.7389584815337</v>
      </c>
      <c r="S406">
        <v>2064.2662708487987</v>
      </c>
      <c r="T406">
        <v>2451.2215433626698</v>
      </c>
      <c r="U406">
        <v>2761.7771783568114</v>
      </c>
      <c r="V406">
        <v>3031.1743193635029</v>
      </c>
      <c r="W406">
        <v>3209.5979987920182</v>
      </c>
      <c r="X406">
        <v>3309.4929586106991</v>
      </c>
      <c r="Y406">
        <v>3372.9622432424439</v>
      </c>
      <c r="Z406">
        <v>3409.0738672351126</v>
      </c>
      <c r="AA406">
        <v>3467.1814167274733</v>
      </c>
      <c r="AB406">
        <v>3540.4413852085927</v>
      </c>
      <c r="AC406">
        <v>3635.3098466618758</v>
      </c>
      <c r="AD406">
        <v>3755.336444312341</v>
      </c>
      <c r="AE406">
        <v>3891.3683726654472</v>
      </c>
      <c r="AF406">
        <v>4049.5149316850911</v>
      </c>
      <c r="AG406">
        <v>4217.4596630554115</v>
      </c>
      <c r="AH406">
        <v>4390.7354147716069</v>
      </c>
      <c r="AI406">
        <v>4564.6448503991141</v>
      </c>
      <c r="AJ406">
        <v>4731.601482766966</v>
      </c>
      <c r="AK406">
        <v>4892.0079395077046</v>
      </c>
      <c r="AL406">
        <v>5043.1063926873467</v>
      </c>
      <c r="AM406">
        <v>5186.4735094534117</v>
      </c>
      <c r="AN406">
        <v>5324.2029772604856</v>
      </c>
      <c r="AO406">
        <v>5457.6604699502022</v>
      </c>
      <c r="AP406">
        <v>5590.0877178532137</v>
      </c>
      <c r="AQ406">
        <v>5722.9422284999782</v>
      </c>
      <c r="AR406">
        <v>5858.5681072353782</v>
      </c>
      <c r="AS406">
        <v>5997.9399478080177</v>
      </c>
      <c r="AT406">
        <v>6140.7439873531548</v>
      </c>
      <c r="AU406">
        <v>6286.5965111320838</v>
      </c>
      <c r="AV406">
        <v>6434.167807615464</v>
      </c>
      <c r="AW406">
        <v>6582.4476929304055</v>
      </c>
      <c r="AX406">
        <v>6730.7931254296836</v>
      </c>
      <c r="AY406">
        <v>6878.5858381026446</v>
      </c>
      <c r="AZ406">
        <v>1</v>
      </c>
    </row>
    <row r="407" spans="1:52" x14ac:dyDescent="0.25">
      <c r="A407" t="s">
        <v>1</v>
      </c>
      <c r="B407" t="s">
        <v>1</v>
      </c>
      <c r="C407" t="s">
        <v>1248</v>
      </c>
      <c r="AZ407">
        <v>0</v>
      </c>
    </row>
    <row r="408" spans="1:52" x14ac:dyDescent="0.25">
      <c r="A408" t="s">
        <v>1348</v>
      </c>
      <c r="B408" t="s">
        <v>166</v>
      </c>
      <c r="C408" t="s">
        <v>1247</v>
      </c>
      <c r="D408">
        <v>2423.6653325061743</v>
      </c>
      <c r="E408">
        <v>2556.2960454373438</v>
      </c>
      <c r="F408">
        <v>2218.9866256489099</v>
      </c>
      <c r="G408">
        <v>2303.4032844667154</v>
      </c>
      <c r="H408">
        <v>1907.4728756122722</v>
      </c>
      <c r="I408">
        <v>995.97231531560737</v>
      </c>
      <c r="J408">
        <v>0</v>
      </c>
      <c r="K408">
        <v>0</v>
      </c>
      <c r="L408">
        <v>0</v>
      </c>
      <c r="M408">
        <v>0</v>
      </c>
      <c r="N408">
        <v>3.4251910449202114</v>
      </c>
      <c r="O408">
        <v>93.911316264877314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1248</v>
      </c>
      <c r="AZ409">
        <v>0</v>
      </c>
    </row>
    <row r="410" spans="1:52" x14ac:dyDescent="0.25">
      <c r="A410" t="s">
        <v>1349</v>
      </c>
      <c r="B410" t="s">
        <v>165</v>
      </c>
      <c r="C410" t="s">
        <v>1247</v>
      </c>
      <c r="D410">
        <v>10654.071554513102</v>
      </c>
      <c r="E410">
        <v>24806.750205174445</v>
      </c>
      <c r="F410">
        <v>40212.704566045715</v>
      </c>
      <c r="G410">
        <v>46832.979798534514</v>
      </c>
      <c r="H410">
        <v>46445.432117304961</v>
      </c>
      <c r="I410">
        <v>36628.763454621549</v>
      </c>
      <c r="J410">
        <v>28875.536132860114</v>
      </c>
      <c r="K410">
        <v>20863.342842135535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1248</v>
      </c>
      <c r="AZ411">
        <v>0</v>
      </c>
    </row>
    <row r="412" spans="1:52" x14ac:dyDescent="0.25">
      <c r="A412" t="s">
        <v>1349</v>
      </c>
      <c r="B412" t="s">
        <v>166</v>
      </c>
      <c r="C412" t="s">
        <v>1247</v>
      </c>
      <c r="D412">
        <v>22434.132342061555</v>
      </c>
      <c r="E412">
        <v>23041.065820517459</v>
      </c>
      <c r="F412">
        <v>18650.643856431354</v>
      </c>
      <c r="G412">
        <v>20638.043649999538</v>
      </c>
      <c r="H412">
        <v>15787.334122616241</v>
      </c>
      <c r="I412">
        <v>6217.8552710383665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1248</v>
      </c>
      <c r="AZ413">
        <v>0</v>
      </c>
    </row>
    <row r="414" spans="1:52" x14ac:dyDescent="0.25">
      <c r="A414" t="s">
        <v>1350</v>
      </c>
      <c r="B414" t="s">
        <v>165</v>
      </c>
      <c r="C414" t="s">
        <v>1247</v>
      </c>
      <c r="D414">
        <v>1259.495419782852</v>
      </c>
      <c r="E414">
        <v>3455.9515536342697</v>
      </c>
      <c r="F414">
        <v>7308.4484758254657</v>
      </c>
      <c r="G414">
        <v>10494.990373952567</v>
      </c>
      <c r="H414">
        <v>12857.150782899309</v>
      </c>
      <c r="I414">
        <v>13687.384188007527</v>
      </c>
      <c r="J414">
        <v>14376.793961937026</v>
      </c>
      <c r="K414">
        <v>16818.513057520191</v>
      </c>
      <c r="L414">
        <v>12026.582498398995</v>
      </c>
      <c r="M414">
        <v>5351.7739840748836</v>
      </c>
      <c r="N414">
        <v>621.32100489251752</v>
      </c>
      <c r="O414">
        <v>1473.2925185211097</v>
      </c>
      <c r="P414">
        <v>4984.0700930139683</v>
      </c>
      <c r="Q414">
        <v>7248.7013100772783</v>
      </c>
      <c r="R414">
        <v>8410.1583136447189</v>
      </c>
      <c r="S414">
        <v>9368.1520029510102</v>
      </c>
      <c r="T414">
        <v>11132.161393781695</v>
      </c>
      <c r="U414">
        <v>13454.53263558758</v>
      </c>
      <c r="V414">
        <v>15854.593527992805</v>
      </c>
      <c r="W414">
        <v>18115.454377759466</v>
      </c>
      <c r="X414">
        <v>20042.718504006742</v>
      </c>
      <c r="Y414">
        <v>21781.193225376304</v>
      </c>
      <c r="Z414">
        <v>23427.931543047565</v>
      </c>
      <c r="AA414">
        <v>25097.35090587657</v>
      </c>
      <c r="AB414">
        <v>26885.48262036563</v>
      </c>
      <c r="AC414">
        <v>28782.740419720885</v>
      </c>
      <c r="AD414">
        <v>30817.543505686495</v>
      </c>
      <c r="AE414">
        <v>32972.275213815563</v>
      </c>
      <c r="AF414">
        <v>35238.565714314405</v>
      </c>
      <c r="AG414">
        <v>37602.938460702688</v>
      </c>
      <c r="AH414">
        <v>40026.232313240143</v>
      </c>
      <c r="AI414">
        <v>42488.776395516819</v>
      </c>
      <c r="AJ414">
        <v>44960.114662060339</v>
      </c>
      <c r="AK414">
        <v>47423.903460498354</v>
      </c>
      <c r="AL414">
        <v>49873.523381158215</v>
      </c>
      <c r="AM414">
        <v>52303.873091310161</v>
      </c>
      <c r="AN414">
        <v>54721.839377013814</v>
      </c>
      <c r="AO414">
        <v>57132.569152572396</v>
      </c>
      <c r="AP414">
        <v>59545.049763661984</v>
      </c>
      <c r="AQ414">
        <v>61968.245933121238</v>
      </c>
      <c r="AR414">
        <v>64408.532985735845</v>
      </c>
      <c r="AS414">
        <v>66872.621122781071</v>
      </c>
      <c r="AT414">
        <v>69361.46150273009</v>
      </c>
      <c r="AU414">
        <v>71872.592155522405</v>
      </c>
      <c r="AV414">
        <v>74402.151198451902</v>
      </c>
      <c r="AW414">
        <v>76944.781591820487</v>
      </c>
      <c r="AX414">
        <v>79496.127679169818</v>
      </c>
      <c r="AY414">
        <v>82052.461366582356</v>
      </c>
      <c r="AZ414">
        <v>1</v>
      </c>
    </row>
    <row r="415" spans="1:52" x14ac:dyDescent="0.25">
      <c r="A415" t="s">
        <v>1</v>
      </c>
      <c r="B415" t="s">
        <v>1</v>
      </c>
      <c r="C415" t="s">
        <v>1248</v>
      </c>
      <c r="AZ415">
        <v>0</v>
      </c>
    </row>
    <row r="416" spans="1:52" x14ac:dyDescent="0.25">
      <c r="A416" t="s">
        <v>1350</v>
      </c>
      <c r="B416" t="s">
        <v>166</v>
      </c>
      <c r="C416" t="s">
        <v>1247</v>
      </c>
      <c r="D416">
        <v>4053.6622104903827</v>
      </c>
      <c r="E416">
        <v>2165.3641788063314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1248</v>
      </c>
      <c r="AZ417">
        <v>0</v>
      </c>
    </row>
    <row r="418" spans="1:52" x14ac:dyDescent="0.25">
      <c r="A418" t="s">
        <v>1351</v>
      </c>
      <c r="B418" t="s">
        <v>165</v>
      </c>
      <c r="C418" t="s">
        <v>1247</v>
      </c>
      <c r="D418">
        <v>3937.9704899927669</v>
      </c>
      <c r="E418">
        <v>6966.1211938659471</v>
      </c>
      <c r="F418">
        <v>9658.0603192550843</v>
      </c>
      <c r="G418">
        <v>11221.162276697492</v>
      </c>
      <c r="H418">
        <v>10823.141640063675</v>
      </c>
      <c r="I418">
        <v>8965.0750664019251</v>
      </c>
      <c r="J418">
        <v>7338.0917371125361</v>
      </c>
      <c r="K418">
        <v>5034.2211336705195</v>
      </c>
      <c r="L418">
        <v>1009.1480242622542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1248</v>
      </c>
      <c r="AZ419">
        <v>0</v>
      </c>
    </row>
    <row r="420" spans="1:52" x14ac:dyDescent="0.25">
      <c r="A420" t="s">
        <v>1351</v>
      </c>
      <c r="B420" t="s">
        <v>166</v>
      </c>
      <c r="C420" t="s">
        <v>1247</v>
      </c>
      <c r="D420">
        <v>5984.0597757041105</v>
      </c>
      <c r="E420">
        <v>7173.4717923136022</v>
      </c>
      <c r="F420">
        <v>6529.7175335634611</v>
      </c>
      <c r="G420">
        <v>6609.6043773197225</v>
      </c>
      <c r="H420">
        <v>5001.3205763876631</v>
      </c>
      <c r="I420">
        <v>2898.1075473758765</v>
      </c>
      <c r="J420">
        <v>87.959863262585714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1248</v>
      </c>
      <c r="AZ421">
        <v>0</v>
      </c>
    </row>
    <row r="422" spans="1:52" x14ac:dyDescent="0.25">
      <c r="A422" t="s">
        <v>1352</v>
      </c>
      <c r="B422" t="s">
        <v>165</v>
      </c>
      <c r="C422" t="s">
        <v>1247</v>
      </c>
      <c r="D422">
        <v>6333.8729489225698</v>
      </c>
      <c r="E422">
        <v>12223.995992818862</v>
      </c>
      <c r="F422">
        <v>17663.283118746123</v>
      </c>
      <c r="G422">
        <v>19033.788438148833</v>
      </c>
      <c r="H422">
        <v>17007.586935970863</v>
      </c>
      <c r="I422">
        <v>11737.853413126111</v>
      </c>
      <c r="J422">
        <v>7349.5116902471</v>
      </c>
      <c r="K422">
        <v>3011.2227834093119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1248</v>
      </c>
      <c r="AZ423">
        <v>0</v>
      </c>
    </row>
    <row r="424" spans="1:52" x14ac:dyDescent="0.25">
      <c r="A424" t="s">
        <v>1352</v>
      </c>
      <c r="B424" t="s">
        <v>166</v>
      </c>
      <c r="C424" t="s">
        <v>1247</v>
      </c>
      <c r="D424">
        <v>11955.372401635603</v>
      </c>
      <c r="E424">
        <v>13106.288659016069</v>
      </c>
      <c r="F424">
        <v>12358.817181388564</v>
      </c>
      <c r="G424">
        <v>12170.126145030328</v>
      </c>
      <c r="H424">
        <v>8230.1931225231092</v>
      </c>
      <c r="I424">
        <v>2477.6676691324537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1248</v>
      </c>
      <c r="AZ425">
        <v>0</v>
      </c>
    </row>
    <row r="426" spans="1:52" x14ac:dyDescent="0.25">
      <c r="A426" t="s">
        <v>1353</v>
      </c>
      <c r="B426" t="s">
        <v>165</v>
      </c>
      <c r="C426" t="s">
        <v>1247</v>
      </c>
      <c r="D426">
        <v>2245.6200624311095</v>
      </c>
      <c r="E426">
        <v>5027.7640734817041</v>
      </c>
      <c r="F426">
        <v>7660.4836482993214</v>
      </c>
      <c r="G426">
        <v>8599.1002163043777</v>
      </c>
      <c r="H426">
        <v>7932.422717906451</v>
      </c>
      <c r="I426">
        <v>5764.1223229776706</v>
      </c>
      <c r="J426">
        <v>3844.8157729753202</v>
      </c>
      <c r="K426">
        <v>1679.2739301457468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1248</v>
      </c>
      <c r="AZ427">
        <v>0</v>
      </c>
    </row>
    <row r="428" spans="1:52" x14ac:dyDescent="0.25">
      <c r="A428" t="s">
        <v>1353</v>
      </c>
      <c r="B428" t="s">
        <v>166</v>
      </c>
      <c r="C428" t="s">
        <v>1247</v>
      </c>
      <c r="D428">
        <v>4926.179561439094</v>
      </c>
      <c r="E428">
        <v>5589.1127517271743</v>
      </c>
      <c r="F428">
        <v>5595.4450643620839</v>
      </c>
      <c r="G428">
        <v>5959.383738242379</v>
      </c>
      <c r="H428">
        <v>4920.3538123148383</v>
      </c>
      <c r="I428">
        <v>3016.8342077135221</v>
      </c>
      <c r="J428">
        <v>476.79526728737119</v>
      </c>
      <c r="K428">
        <v>0</v>
      </c>
      <c r="L428">
        <v>0</v>
      </c>
      <c r="M428">
        <v>0</v>
      </c>
      <c r="N428">
        <v>272.56250043998853</v>
      </c>
      <c r="O428">
        <v>633.99791330741937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1248</v>
      </c>
      <c r="AZ429">
        <v>0</v>
      </c>
    </row>
    <row r="430" spans="1:52" x14ac:dyDescent="0.25">
      <c r="A430" t="s">
        <v>1354</v>
      </c>
      <c r="B430" t="s">
        <v>165</v>
      </c>
      <c r="C430" t="s">
        <v>1247</v>
      </c>
      <c r="D430">
        <v>2313.4325990749694</v>
      </c>
      <c r="E430">
        <v>4407.5858050317702</v>
      </c>
      <c r="F430">
        <v>5819.375239662696</v>
      </c>
      <c r="G430">
        <v>5837.4363315400187</v>
      </c>
      <c r="H430">
        <v>5290.0488355721536</v>
      </c>
      <c r="I430">
        <v>3898.9954380864656</v>
      </c>
      <c r="J430">
        <v>3096.552755693926</v>
      </c>
      <c r="K430">
        <v>2413.1828321888306</v>
      </c>
      <c r="L430">
        <v>418.39144931838973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1248</v>
      </c>
      <c r="AZ431">
        <v>0</v>
      </c>
    </row>
    <row r="432" spans="1:52" x14ac:dyDescent="0.25">
      <c r="A432" t="s">
        <v>1354</v>
      </c>
      <c r="B432" t="s">
        <v>166</v>
      </c>
      <c r="C432" t="s">
        <v>1247</v>
      </c>
      <c r="D432">
        <v>3485.2119375024467</v>
      </c>
      <c r="E432">
        <v>4390.5918420333455</v>
      </c>
      <c r="F432">
        <v>4685.1859058136997</v>
      </c>
      <c r="G432">
        <v>5235.3381531862688</v>
      </c>
      <c r="H432">
        <v>4795.9226386260852</v>
      </c>
      <c r="I432">
        <v>3967.8904432020845</v>
      </c>
      <c r="J432">
        <v>2807.3671560123312</v>
      </c>
      <c r="K432">
        <v>479.52768132688652</v>
      </c>
      <c r="L432">
        <v>0</v>
      </c>
      <c r="M432">
        <v>162.10821679767741</v>
      </c>
      <c r="N432">
        <v>1013.0687514427154</v>
      </c>
      <c r="O432">
        <v>1766.7972212907571</v>
      </c>
      <c r="P432">
        <v>2064.1540885822287</v>
      </c>
      <c r="Q432">
        <v>2547.7105110031462</v>
      </c>
      <c r="R432">
        <v>2890.2362839327907</v>
      </c>
      <c r="S432">
        <v>3280.6122323112859</v>
      </c>
      <c r="T432">
        <v>3483.1612642100599</v>
      </c>
      <c r="U432">
        <v>3522.2967776187561</v>
      </c>
      <c r="V432">
        <v>3439.4455629269405</v>
      </c>
      <c r="W432">
        <v>3235.3323763868584</v>
      </c>
      <c r="X432">
        <v>3048.3294653000266</v>
      </c>
      <c r="Y432">
        <v>2876.2942126106545</v>
      </c>
      <c r="Z432">
        <v>2767.3543459336224</v>
      </c>
      <c r="AA432">
        <v>2716.1615217044546</v>
      </c>
      <c r="AB432">
        <v>2688.2112893165322</v>
      </c>
      <c r="AC432">
        <v>2687.3940477347378</v>
      </c>
      <c r="AD432">
        <v>2677.8607076117432</v>
      </c>
      <c r="AE432">
        <v>2657.4873422020573</v>
      </c>
      <c r="AF432">
        <v>2616.1841207369216</v>
      </c>
      <c r="AG432">
        <v>2544.3390378305876</v>
      </c>
      <c r="AH432">
        <v>2448.6373107629843</v>
      </c>
      <c r="AI432">
        <v>2325.1946513383082</v>
      </c>
      <c r="AJ432">
        <v>2183.1557891350067</v>
      </c>
      <c r="AK432">
        <v>2028.2733961244867</v>
      </c>
      <c r="AL432">
        <v>1865.6204630927041</v>
      </c>
      <c r="AM432">
        <v>1703.0589371574051</v>
      </c>
      <c r="AN432">
        <v>1542.3757290745352</v>
      </c>
      <c r="AO432">
        <v>1387.0484313938759</v>
      </c>
      <c r="AP432">
        <v>1237.2039186418442</v>
      </c>
      <c r="AQ432">
        <v>1091.7737043956522</v>
      </c>
      <c r="AR432">
        <v>949.85107438261002</v>
      </c>
      <c r="AS432">
        <v>808.06997389261414</v>
      </c>
      <c r="AT432">
        <v>664.60161574069116</v>
      </c>
      <c r="AU432">
        <v>517.35837795835323</v>
      </c>
      <c r="AV432">
        <v>364.91106195171596</v>
      </c>
      <c r="AW432">
        <v>207.58002582072004</v>
      </c>
      <c r="AX432">
        <v>45.783698216150697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1248</v>
      </c>
      <c r="AZ433">
        <v>0</v>
      </c>
    </row>
    <row r="434" spans="1:52" x14ac:dyDescent="0.25">
      <c r="A434" t="s">
        <v>1355</v>
      </c>
      <c r="B434" t="s">
        <v>165</v>
      </c>
      <c r="C434" t="s">
        <v>1247</v>
      </c>
      <c r="D434">
        <v>1652.2500809216804</v>
      </c>
      <c r="E434">
        <v>2948.0401244343111</v>
      </c>
      <c r="F434">
        <v>4103.4148500170359</v>
      </c>
      <c r="G434">
        <v>4574.4097864784244</v>
      </c>
      <c r="H434">
        <v>4360.3577922579025</v>
      </c>
      <c r="I434">
        <v>3454.3152497303349</v>
      </c>
      <c r="J434">
        <v>2654.8088648581479</v>
      </c>
      <c r="K434">
        <v>1726.9414041152613</v>
      </c>
      <c r="L434">
        <v>81.812612033429559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1248</v>
      </c>
      <c r="AZ435">
        <v>0</v>
      </c>
    </row>
    <row r="436" spans="1:52" x14ac:dyDescent="0.25">
      <c r="A436" t="s">
        <v>1355</v>
      </c>
      <c r="B436" t="s">
        <v>166</v>
      </c>
      <c r="C436" t="s">
        <v>1247</v>
      </c>
      <c r="D436">
        <v>2260.2456001407454</v>
      </c>
      <c r="E436">
        <v>3049.5983769894142</v>
      </c>
      <c r="F436">
        <v>2997.1273782618891</v>
      </c>
      <c r="G436">
        <v>3035.6454733286159</v>
      </c>
      <c r="H436">
        <v>2505.9117069237118</v>
      </c>
      <c r="I436">
        <v>1816.9149169133568</v>
      </c>
      <c r="J436">
        <v>922.78139373997271</v>
      </c>
      <c r="K436">
        <v>0</v>
      </c>
      <c r="L436">
        <v>0</v>
      </c>
      <c r="M436">
        <v>0</v>
      </c>
      <c r="N436">
        <v>277.8332781042659</v>
      </c>
      <c r="O436">
        <v>478.67942196905472</v>
      </c>
      <c r="P436">
        <v>120.51674850347138</v>
      </c>
      <c r="Q436">
        <v>11.708388866893188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1248</v>
      </c>
      <c r="AZ437">
        <v>0</v>
      </c>
    </row>
    <row r="438" spans="1:52" x14ac:dyDescent="0.25">
      <c r="A438" t="s">
        <v>1356</v>
      </c>
      <c r="B438" t="s">
        <v>165</v>
      </c>
      <c r="C438" t="s">
        <v>1247</v>
      </c>
      <c r="D438">
        <v>21278.011814999842</v>
      </c>
      <c r="E438">
        <v>39540.972010384299</v>
      </c>
      <c r="F438">
        <v>58660.331135199041</v>
      </c>
      <c r="G438">
        <v>67656.244768123535</v>
      </c>
      <c r="H438">
        <v>65472.914439274973</v>
      </c>
      <c r="I438">
        <v>48593.654878147107</v>
      </c>
      <c r="J438">
        <v>34141.038222139279</v>
      </c>
      <c r="K438">
        <v>17652.479441009742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1248</v>
      </c>
      <c r="AZ439">
        <v>0</v>
      </c>
    </row>
    <row r="440" spans="1:52" x14ac:dyDescent="0.25">
      <c r="A440" t="s">
        <v>1356</v>
      </c>
      <c r="B440" t="s">
        <v>166</v>
      </c>
      <c r="C440" t="s">
        <v>1247</v>
      </c>
      <c r="D440">
        <v>37303.14682879873</v>
      </c>
      <c r="E440">
        <v>42722.004149638698</v>
      </c>
      <c r="F440">
        <v>41805.295305504915</v>
      </c>
      <c r="G440">
        <v>46673.483749124069</v>
      </c>
      <c r="H440">
        <v>35924.25664649305</v>
      </c>
      <c r="I440">
        <v>18154.210057283039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1248</v>
      </c>
      <c r="AZ441">
        <v>0</v>
      </c>
    </row>
    <row r="442" spans="1:52" x14ac:dyDescent="0.25">
      <c r="A442" t="s">
        <v>1357</v>
      </c>
      <c r="B442" t="s">
        <v>165</v>
      </c>
      <c r="C442" t="s">
        <v>1247</v>
      </c>
      <c r="D442">
        <v>11721.363782514025</v>
      </c>
      <c r="E442">
        <v>23713.525891108569</v>
      </c>
      <c r="F442">
        <v>30133.175647767792</v>
      </c>
      <c r="G442">
        <v>28510.111058954571</v>
      </c>
      <c r="H442">
        <v>26057.475206453531</v>
      </c>
      <c r="I442">
        <v>21475.693761381288</v>
      </c>
      <c r="J442">
        <v>19771.847128733469</v>
      </c>
      <c r="K442">
        <v>21925.795484772745</v>
      </c>
      <c r="L442">
        <v>12889.622918441208</v>
      </c>
      <c r="M442">
        <v>5825.5473884553121</v>
      </c>
      <c r="N442">
        <v>2908.7676774235997</v>
      </c>
      <c r="O442">
        <v>3465.5205148829446</v>
      </c>
      <c r="P442">
        <v>3496.1879461484014</v>
      </c>
      <c r="Q442">
        <v>2864.840836062388</v>
      </c>
      <c r="R442">
        <v>1164.056061203235</v>
      </c>
      <c r="S442">
        <v>419.15599685073448</v>
      </c>
      <c r="T442">
        <v>778.39234930754719</v>
      </c>
      <c r="U442">
        <v>1510.8941808827767</v>
      </c>
      <c r="V442">
        <v>2789.4562198025114</v>
      </c>
      <c r="W442">
        <v>3657.2139499115965</v>
      </c>
      <c r="X442">
        <v>4301.3245536354962</v>
      </c>
      <c r="Y442">
        <v>4589.6534229313766</v>
      </c>
      <c r="Z442">
        <v>4605.7284552075271</v>
      </c>
      <c r="AA442">
        <v>4587.9998569127683</v>
      </c>
      <c r="AB442">
        <v>4445.2077375564804</v>
      </c>
      <c r="AC442">
        <v>4350.7182739406007</v>
      </c>
      <c r="AD442">
        <v>4273.6897474957304</v>
      </c>
      <c r="AE442">
        <v>4251.769826130796</v>
      </c>
      <c r="AF442">
        <v>4354.0620820953254</v>
      </c>
      <c r="AG442">
        <v>4529.7601822757406</v>
      </c>
      <c r="AH442">
        <v>4813.2691468762978</v>
      </c>
      <c r="AI442">
        <v>5157.7061142713019</v>
      </c>
      <c r="AJ442">
        <v>5535.9308424509236</v>
      </c>
      <c r="AK442">
        <v>5934.7437802337599</v>
      </c>
      <c r="AL442">
        <v>6316.2127678252</v>
      </c>
      <c r="AM442">
        <v>6682.0690142018921</v>
      </c>
      <c r="AN442">
        <v>7016.8519094076009</v>
      </c>
      <c r="AO442">
        <v>7320.5629303943169</v>
      </c>
      <c r="AP442">
        <v>7600.6451218085667</v>
      </c>
      <c r="AQ442">
        <v>7859.7049217564509</v>
      </c>
      <c r="AR442">
        <v>8114.5607528263718</v>
      </c>
      <c r="AS442">
        <v>8371.2439367142797</v>
      </c>
      <c r="AT442">
        <v>8638.71833546159</v>
      </c>
      <c r="AU442">
        <v>8919.4762496077565</v>
      </c>
      <c r="AV442">
        <v>9210.7840166633869</v>
      </c>
      <c r="AW442">
        <v>9514.3030241196921</v>
      </c>
      <c r="AX442">
        <v>9827.6702171754878</v>
      </c>
      <c r="AY442">
        <v>10147.743153516472</v>
      </c>
      <c r="AZ442">
        <v>1</v>
      </c>
    </row>
    <row r="443" spans="1:52" x14ac:dyDescent="0.25">
      <c r="A443" t="s">
        <v>1</v>
      </c>
      <c r="B443" t="s">
        <v>1</v>
      </c>
      <c r="C443" t="s">
        <v>1248</v>
      </c>
      <c r="AZ443">
        <v>0</v>
      </c>
    </row>
    <row r="444" spans="1:52" x14ac:dyDescent="0.25">
      <c r="A444" t="s">
        <v>1357</v>
      </c>
      <c r="B444" t="s">
        <v>166</v>
      </c>
      <c r="C444" t="s">
        <v>1247</v>
      </c>
      <c r="D444">
        <v>13178.644357402176</v>
      </c>
      <c r="E444">
        <v>16806.323775334597</v>
      </c>
      <c r="F444">
        <v>17536.803338775284</v>
      </c>
      <c r="G444">
        <v>19048.631892716701</v>
      </c>
      <c r="H444">
        <v>12686.613581539856</v>
      </c>
      <c r="I444">
        <v>5012.3464553102058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1248</v>
      </c>
      <c r="AZ445">
        <v>0</v>
      </c>
    </row>
    <row r="446" spans="1:52" x14ac:dyDescent="0.25">
      <c r="A446" t="s">
        <v>1358</v>
      </c>
      <c r="B446" t="s">
        <v>165</v>
      </c>
      <c r="C446" t="s">
        <v>1247</v>
      </c>
      <c r="D446">
        <v>6693.4836330342732</v>
      </c>
      <c r="E446">
        <v>18899.262662223144</v>
      </c>
      <c r="F446">
        <v>30290.173817873903</v>
      </c>
      <c r="G446">
        <v>33294.433389858823</v>
      </c>
      <c r="H446">
        <v>30236.191244636229</v>
      </c>
      <c r="I446">
        <v>22984.564271935662</v>
      </c>
      <c r="J446">
        <v>17018.958010435581</v>
      </c>
      <c r="K446">
        <v>13351.57121704577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1248</v>
      </c>
      <c r="AZ447">
        <v>0</v>
      </c>
    </row>
    <row r="448" spans="1:52" x14ac:dyDescent="0.25">
      <c r="A448" t="s">
        <v>1358</v>
      </c>
      <c r="B448" t="s">
        <v>166</v>
      </c>
      <c r="C448" t="s">
        <v>1247</v>
      </c>
      <c r="D448">
        <v>12619.202863255325</v>
      </c>
      <c r="E448">
        <v>15602.184366991714</v>
      </c>
      <c r="F448">
        <v>15538.942122029954</v>
      </c>
      <c r="G448">
        <v>17211.130281170546</v>
      </c>
      <c r="H448">
        <v>13900.495661261632</v>
      </c>
      <c r="I448">
        <v>8710.7852690325599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1248</v>
      </c>
      <c r="AZ449">
        <v>0</v>
      </c>
    </row>
    <row r="450" spans="1:52" x14ac:dyDescent="0.25">
      <c r="A450" t="s">
        <v>1359</v>
      </c>
      <c r="B450" t="s">
        <v>165</v>
      </c>
      <c r="C450" t="s">
        <v>1247</v>
      </c>
      <c r="D450">
        <v>3707.3857342148804</v>
      </c>
      <c r="E450">
        <v>8151.3866912834001</v>
      </c>
      <c r="F450">
        <v>11022.962756494899</v>
      </c>
      <c r="G450">
        <v>9714.513459652675</v>
      </c>
      <c r="H450">
        <v>8263.6555647484602</v>
      </c>
      <c r="I450">
        <v>6765.754418673474</v>
      </c>
      <c r="J450">
        <v>6589.797047027052</v>
      </c>
      <c r="K450">
        <v>8929.7422869002021</v>
      </c>
      <c r="L450">
        <v>4918.5693925442229</v>
      </c>
      <c r="M450">
        <v>1670.9517728976607</v>
      </c>
      <c r="N450">
        <v>1332.3454610027766</v>
      </c>
      <c r="O450">
        <v>3404.635484130471</v>
      </c>
      <c r="P450">
        <v>5321.5922316112992</v>
      </c>
      <c r="Q450">
        <v>6003.3673248693794</v>
      </c>
      <c r="R450">
        <v>6201.8587897615853</v>
      </c>
      <c r="S450">
        <v>6802.9205172919428</v>
      </c>
      <c r="T450">
        <v>8027.7304640059992</v>
      </c>
      <c r="U450">
        <v>9412.3974030824793</v>
      </c>
      <c r="V450">
        <v>10763.630199764924</v>
      </c>
      <c r="W450">
        <v>11926.477502859127</v>
      </c>
      <c r="X450">
        <v>12938.582188048067</v>
      </c>
      <c r="Y450">
        <v>13876.199202009557</v>
      </c>
      <c r="Z450">
        <v>14801.180205270204</v>
      </c>
      <c r="AA450">
        <v>15777.901109921651</v>
      </c>
      <c r="AB450">
        <v>16805.422803200556</v>
      </c>
      <c r="AC450">
        <v>17888.458594899879</v>
      </c>
      <c r="AD450">
        <v>19020.077980530703</v>
      </c>
      <c r="AE450">
        <v>20196.775060853037</v>
      </c>
      <c r="AF450">
        <v>21425.758198118918</v>
      </c>
      <c r="AG450">
        <v>22692.36940308179</v>
      </c>
      <c r="AH450">
        <v>23986.564478590142</v>
      </c>
      <c r="AI450">
        <v>25295.07675294175</v>
      </c>
      <c r="AJ450">
        <v>26605.501945288604</v>
      </c>
      <c r="AK450">
        <v>27913.620882061499</v>
      </c>
      <c r="AL450">
        <v>29215.010171136135</v>
      </c>
      <c r="AM450">
        <v>30510.938483089383</v>
      </c>
      <c r="AN450">
        <v>31803.013075755749</v>
      </c>
      <c r="AO450">
        <v>33093.434805153229</v>
      </c>
      <c r="AP450">
        <v>34386.195818579916</v>
      </c>
      <c r="AQ450">
        <v>35684.148965624889</v>
      </c>
      <c r="AR450">
        <v>36990.956874331343</v>
      </c>
      <c r="AS450">
        <v>38308.337927530374</v>
      </c>
      <c r="AT450">
        <v>39636.710319275284</v>
      </c>
      <c r="AU450">
        <v>40973.675425761576</v>
      </c>
      <c r="AV450">
        <v>42316.546823217745</v>
      </c>
      <c r="AW450">
        <v>43664.277079888438</v>
      </c>
      <c r="AX450">
        <v>45015.619539958432</v>
      </c>
      <c r="AY450">
        <v>46369.174843167937</v>
      </c>
      <c r="AZ450">
        <v>1</v>
      </c>
    </row>
    <row r="451" spans="1:52" x14ac:dyDescent="0.25">
      <c r="A451" t="s">
        <v>1</v>
      </c>
      <c r="B451" t="s">
        <v>1</v>
      </c>
      <c r="C451" t="s">
        <v>1248</v>
      </c>
      <c r="AZ451">
        <v>0</v>
      </c>
    </row>
    <row r="452" spans="1:52" x14ac:dyDescent="0.25">
      <c r="A452" t="s">
        <v>1359</v>
      </c>
      <c r="B452" t="s">
        <v>166</v>
      </c>
      <c r="C452" t="s">
        <v>1247</v>
      </c>
      <c r="D452">
        <v>3501.5968299151882</v>
      </c>
      <c r="E452">
        <v>5194.3673967334144</v>
      </c>
      <c r="F452">
        <v>6828.9166172493005</v>
      </c>
      <c r="G452">
        <v>9739.228089341781</v>
      </c>
      <c r="H452">
        <v>8074.6767020920988</v>
      </c>
      <c r="I452">
        <v>6639.2317819095933</v>
      </c>
      <c r="J452">
        <v>4322.0223768166597</v>
      </c>
      <c r="K452">
        <v>209.96766724654117</v>
      </c>
      <c r="L452">
        <v>1746.533544363263</v>
      </c>
      <c r="M452">
        <v>1425.0777186879313</v>
      </c>
      <c r="N452">
        <v>1450.2339233536186</v>
      </c>
      <c r="O452">
        <v>1376.0186279307472</v>
      </c>
      <c r="P452">
        <v>1922.1707689162395</v>
      </c>
      <c r="Q452">
        <v>3704.5790162751819</v>
      </c>
      <c r="R452">
        <v>4587.1258546961726</v>
      </c>
      <c r="S452">
        <v>5357.9885543701748</v>
      </c>
      <c r="T452">
        <v>5625.0578413050953</v>
      </c>
      <c r="U452">
        <v>5964.9270605740076</v>
      </c>
      <c r="V452">
        <v>6352.0441271641157</v>
      </c>
      <c r="W452">
        <v>6598.2676750267856</v>
      </c>
      <c r="X452">
        <v>6906.880080742867</v>
      </c>
      <c r="Y452">
        <v>7133.4693193033127</v>
      </c>
      <c r="Z452">
        <v>7409.1918033574439</v>
      </c>
      <c r="AA452">
        <v>7740.6320842544428</v>
      </c>
      <c r="AB452">
        <v>8090.3607918505404</v>
      </c>
      <c r="AC452">
        <v>8515.5482955958541</v>
      </c>
      <c r="AD452">
        <v>8938.883048307247</v>
      </c>
      <c r="AE452">
        <v>9378.7540096671455</v>
      </c>
      <c r="AF452">
        <v>9812.6410766619028</v>
      </c>
      <c r="AG452">
        <v>10225.075987567106</v>
      </c>
      <c r="AH452">
        <v>10634.639590363831</v>
      </c>
      <c r="AI452">
        <v>11019.994594533036</v>
      </c>
      <c r="AJ452">
        <v>11396.169291382652</v>
      </c>
      <c r="AK452">
        <v>11761.559524887592</v>
      </c>
      <c r="AL452">
        <v>12117.536929085905</v>
      </c>
      <c r="AM452">
        <v>12475.400463196585</v>
      </c>
      <c r="AN452">
        <v>12832.592870823557</v>
      </c>
      <c r="AO452">
        <v>13196.56663293672</v>
      </c>
      <c r="AP452">
        <v>13566.791686250281</v>
      </c>
      <c r="AQ452">
        <v>13942.837932054728</v>
      </c>
      <c r="AR452">
        <v>14325.922120423926</v>
      </c>
      <c r="AS452">
        <v>14711.501938664082</v>
      </c>
      <c r="AT452">
        <v>15099.539724917298</v>
      </c>
      <c r="AU452">
        <v>15487.777896932228</v>
      </c>
      <c r="AV452">
        <v>15873.590359834765</v>
      </c>
      <c r="AW452">
        <v>16256.792827767302</v>
      </c>
      <c r="AX452">
        <v>16636.873496649532</v>
      </c>
      <c r="AY452">
        <v>17014.67528336004</v>
      </c>
      <c r="AZ452">
        <v>-1</v>
      </c>
    </row>
    <row r="453" spans="1:52" x14ac:dyDescent="0.25">
      <c r="A453" t="s">
        <v>1</v>
      </c>
      <c r="B453" t="s">
        <v>1</v>
      </c>
      <c r="C453" t="s">
        <v>1248</v>
      </c>
      <c r="AZ453">
        <v>0</v>
      </c>
    </row>
    <row r="454" spans="1:52" x14ac:dyDescent="0.25">
      <c r="A454" t="s">
        <v>1360</v>
      </c>
      <c r="B454" t="s">
        <v>165</v>
      </c>
      <c r="C454" t="s">
        <v>1247</v>
      </c>
      <c r="D454">
        <v>14750.11918218655</v>
      </c>
      <c r="E454">
        <v>32004.488012259091</v>
      </c>
      <c r="F454">
        <v>44152.330345450777</v>
      </c>
      <c r="G454">
        <v>42931.537321346397</v>
      </c>
      <c r="H454">
        <v>32885.182382837738</v>
      </c>
      <c r="I454">
        <v>19059.0241120555</v>
      </c>
      <c r="J454">
        <v>8635.7006933123776</v>
      </c>
      <c r="K454">
        <v>1287.349477385942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1248</v>
      </c>
      <c r="AZ455">
        <v>0</v>
      </c>
    </row>
    <row r="456" spans="1:52" x14ac:dyDescent="0.25">
      <c r="A456" t="s">
        <v>1360</v>
      </c>
      <c r="B456" t="s">
        <v>166</v>
      </c>
      <c r="C456" t="s">
        <v>1247</v>
      </c>
      <c r="D456">
        <v>25161.185623295692</v>
      </c>
      <c r="E456">
        <v>29845.717440029475</v>
      </c>
      <c r="F456">
        <v>26827.040242097759</v>
      </c>
      <c r="G456">
        <v>26828.980184280943</v>
      </c>
      <c r="H456">
        <v>15827.773522013271</v>
      </c>
      <c r="I456">
        <v>4156.4966453848137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1248</v>
      </c>
      <c r="AZ457">
        <v>0</v>
      </c>
    </row>
    <row r="458" spans="1:52" x14ac:dyDescent="0.25">
      <c r="A458" t="s">
        <v>1361</v>
      </c>
      <c r="B458" t="s">
        <v>165</v>
      </c>
      <c r="C458" t="s">
        <v>1247</v>
      </c>
      <c r="D458">
        <v>11680.909152372302</v>
      </c>
      <c r="E458">
        <v>15444.969104160418</v>
      </c>
      <c r="F458">
        <v>16895.390595769921</v>
      </c>
      <c r="G458">
        <v>16469.053377112192</v>
      </c>
      <c r="H458">
        <v>13776.952473590363</v>
      </c>
      <c r="I458">
        <v>6965.7259147219411</v>
      </c>
      <c r="J458">
        <v>764.15474944674406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1248</v>
      </c>
      <c r="AZ459">
        <v>0</v>
      </c>
    </row>
    <row r="460" spans="1:52" x14ac:dyDescent="0.25">
      <c r="A460" t="s">
        <v>1361</v>
      </c>
      <c r="B460" t="s">
        <v>166</v>
      </c>
      <c r="C460" t="s">
        <v>1247</v>
      </c>
      <c r="D460">
        <v>15499.724108044151</v>
      </c>
      <c r="E460">
        <v>17704.322619188479</v>
      </c>
      <c r="F460">
        <v>17137.512424806475</v>
      </c>
      <c r="G460">
        <v>17477.937061184675</v>
      </c>
      <c r="H460">
        <v>11763.136396159114</v>
      </c>
      <c r="I460">
        <v>3915.9142162334756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1248</v>
      </c>
      <c r="AZ461">
        <v>0</v>
      </c>
    </row>
    <row r="462" spans="1:52" x14ac:dyDescent="0.25">
      <c r="A462" t="s">
        <v>1362</v>
      </c>
      <c r="B462" t="s">
        <v>165</v>
      </c>
      <c r="C462" t="s">
        <v>1247</v>
      </c>
      <c r="D462">
        <v>6557.7878032330991</v>
      </c>
      <c r="E462">
        <v>11798.382244542729</v>
      </c>
      <c r="F462">
        <v>15954.93864043798</v>
      </c>
      <c r="G462">
        <v>17473.797210767538</v>
      </c>
      <c r="H462">
        <v>16124.215893166525</v>
      </c>
      <c r="I462">
        <v>11323.242963379565</v>
      </c>
      <c r="J462">
        <v>7448.1678919576188</v>
      </c>
      <c r="K462">
        <v>2468.9415646724301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1248</v>
      </c>
      <c r="AZ463">
        <v>0</v>
      </c>
    </row>
    <row r="464" spans="1:52" x14ac:dyDescent="0.25">
      <c r="A464" t="s">
        <v>1362</v>
      </c>
      <c r="B464" t="s">
        <v>166</v>
      </c>
      <c r="C464" t="s">
        <v>1247</v>
      </c>
      <c r="D464">
        <v>10321.692903480582</v>
      </c>
      <c r="E464">
        <v>13370.029864808444</v>
      </c>
      <c r="F464">
        <v>13486.239866463224</v>
      </c>
      <c r="G464">
        <v>14601.905930967725</v>
      </c>
      <c r="H464">
        <v>11454.986718951332</v>
      </c>
      <c r="I464">
        <v>7636.9660711581746</v>
      </c>
      <c r="J464">
        <v>2598.1652684281253</v>
      </c>
      <c r="K464">
        <v>0</v>
      </c>
      <c r="L464">
        <v>0</v>
      </c>
      <c r="M464">
        <v>0</v>
      </c>
      <c r="N464">
        <v>1299.6887500335106</v>
      </c>
      <c r="O464">
        <v>2800.5541627297935</v>
      </c>
      <c r="P464">
        <v>1403.4023962423635</v>
      </c>
      <c r="Q464">
        <v>1609.0122076598054</v>
      </c>
      <c r="R464">
        <v>1109.4744476256492</v>
      </c>
      <c r="S464">
        <v>1042.1508056449675</v>
      </c>
      <c r="T464">
        <v>117.26241570695129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1248</v>
      </c>
      <c r="AZ465">
        <v>0</v>
      </c>
    </row>
    <row r="466" spans="1:52" x14ac:dyDescent="0.25">
      <c r="A466" t="s">
        <v>1363</v>
      </c>
      <c r="B466" t="s">
        <v>165</v>
      </c>
      <c r="C466" t="s">
        <v>1247</v>
      </c>
      <c r="D466">
        <v>3746.8571400167275</v>
      </c>
      <c r="E466">
        <v>8723.0089005467089</v>
      </c>
      <c r="F466">
        <v>13467.076216170895</v>
      </c>
      <c r="G466">
        <v>15629.856282136116</v>
      </c>
      <c r="H466">
        <v>12382.965423650265</v>
      </c>
      <c r="I466">
        <v>4283.2257084243174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1248</v>
      </c>
      <c r="AZ467">
        <v>0</v>
      </c>
    </row>
    <row r="468" spans="1:52" x14ac:dyDescent="0.25">
      <c r="A468" t="s">
        <v>1363</v>
      </c>
      <c r="B468" t="s">
        <v>166</v>
      </c>
      <c r="C468" t="s">
        <v>1247</v>
      </c>
      <c r="D468">
        <v>14308.868587795481</v>
      </c>
      <c r="E468">
        <v>15809.405285266124</v>
      </c>
      <c r="F468">
        <v>15301.675455272571</v>
      </c>
      <c r="G468">
        <v>16412.99026111469</v>
      </c>
      <c r="H468">
        <v>13013.761669210213</v>
      </c>
      <c r="I468">
        <v>7458.1855382323774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1248</v>
      </c>
      <c r="AZ469">
        <v>0</v>
      </c>
    </row>
    <row r="470" spans="1:52" x14ac:dyDescent="0.25">
      <c r="A470" t="s">
        <v>1364</v>
      </c>
      <c r="B470" t="s">
        <v>165</v>
      </c>
      <c r="C470" t="s">
        <v>1247</v>
      </c>
      <c r="D470">
        <v>10299.484842457372</v>
      </c>
      <c r="E470">
        <v>25215.373397614196</v>
      </c>
      <c r="F470">
        <v>36083.465711520956</v>
      </c>
      <c r="G470">
        <v>34977.343076105797</v>
      </c>
      <c r="H470">
        <v>29127.433850841393</v>
      </c>
      <c r="I470">
        <v>16869.55707058603</v>
      </c>
      <c r="J470">
        <v>7656.0442267213075</v>
      </c>
      <c r="K470">
        <v>984.55505784145498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</row>
    <row r="471" spans="1:52" x14ac:dyDescent="0.25">
      <c r="A471" t="s">
        <v>1</v>
      </c>
      <c r="B471" t="s">
        <v>1</v>
      </c>
      <c r="C471" t="s">
        <v>1248</v>
      </c>
      <c r="AZ471">
        <v>0</v>
      </c>
    </row>
    <row r="472" spans="1:52" x14ac:dyDescent="0.25">
      <c r="A472" t="s">
        <v>1364</v>
      </c>
      <c r="B472" t="s">
        <v>166</v>
      </c>
      <c r="C472" t="s">
        <v>1247</v>
      </c>
      <c r="D472">
        <v>13338.024159010492</v>
      </c>
      <c r="E472">
        <v>19687.22393806318</v>
      </c>
      <c r="F472">
        <v>25081.00907424849</v>
      </c>
      <c r="G472">
        <v>31162.946507213477</v>
      </c>
      <c r="H472">
        <v>23846.319891793341</v>
      </c>
      <c r="I472">
        <v>14414.467610339125</v>
      </c>
      <c r="J472">
        <v>1653.4959067291857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1248</v>
      </c>
      <c r="AZ473">
        <v>0</v>
      </c>
    </row>
    <row r="474" spans="1:52" x14ac:dyDescent="0.25">
      <c r="A474" t="s">
        <v>1365</v>
      </c>
      <c r="B474" t="s">
        <v>165</v>
      </c>
      <c r="C474" t="s">
        <v>1247</v>
      </c>
      <c r="D474">
        <v>1016.6742749701316</v>
      </c>
      <c r="E474">
        <v>1832.2145762819582</v>
      </c>
      <c r="F474">
        <v>3421.59759252808</v>
      </c>
      <c r="G474">
        <v>4637.2902136682987</v>
      </c>
      <c r="H474">
        <v>4020.9412048013346</v>
      </c>
      <c r="I474">
        <v>2145.4186448521286</v>
      </c>
      <c r="J474">
        <v>955.84484753057768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62.600382195903876</v>
      </c>
      <c r="S474">
        <v>353.05896417838085</v>
      </c>
      <c r="T474">
        <v>700.56113167606236</v>
      </c>
      <c r="U474">
        <v>736.76615320651581</v>
      </c>
      <c r="V474">
        <v>856.80628163242363</v>
      </c>
      <c r="W474">
        <v>897.63092818528094</v>
      </c>
      <c r="X474">
        <v>920.87380544387815</v>
      </c>
      <c r="Y474">
        <v>1004.6902587723798</v>
      </c>
      <c r="Z474">
        <v>1085.3784550256642</v>
      </c>
      <c r="AA474">
        <v>1186.5869995656703</v>
      </c>
      <c r="AB474">
        <v>1283.4124866668553</v>
      </c>
      <c r="AC474">
        <v>1412.5171630507721</v>
      </c>
      <c r="AD474">
        <v>1553.8280475695137</v>
      </c>
      <c r="AE474">
        <v>1687.3107963285529</v>
      </c>
      <c r="AF474">
        <v>1837.866096695634</v>
      </c>
      <c r="AG474">
        <v>1978.3094287095701</v>
      </c>
      <c r="AH474">
        <v>2117.7295385282396</v>
      </c>
      <c r="AI474">
        <v>2252.6788502547552</v>
      </c>
      <c r="AJ474">
        <v>2378.3906359105531</v>
      </c>
      <c r="AK474">
        <v>2504.3828042982004</v>
      </c>
      <c r="AL474">
        <v>2624.835605618211</v>
      </c>
      <c r="AM474">
        <v>2746.2551596961384</v>
      </c>
      <c r="AN474">
        <v>2869.1984741755696</v>
      </c>
      <c r="AO474">
        <v>2993.2434909764106</v>
      </c>
      <c r="AP474">
        <v>3121.5898953951692</v>
      </c>
      <c r="AQ474">
        <v>3252.1393890739782</v>
      </c>
      <c r="AR474">
        <v>3386.9210061580543</v>
      </c>
      <c r="AS474">
        <v>3524.5241684652228</v>
      </c>
      <c r="AT474">
        <v>3663.3989065387905</v>
      </c>
      <c r="AU474">
        <v>3803.3589181479529</v>
      </c>
      <c r="AV474">
        <v>3942.5834277345984</v>
      </c>
      <c r="AW474">
        <v>4081.3114794417124</v>
      </c>
      <c r="AX474">
        <v>4219.6652002835835</v>
      </c>
      <c r="AY474">
        <v>4357.4280827396597</v>
      </c>
      <c r="AZ474">
        <v>1</v>
      </c>
    </row>
    <row r="475" spans="1:52" x14ac:dyDescent="0.25">
      <c r="A475" t="s">
        <v>1</v>
      </c>
      <c r="B475" t="s">
        <v>1</v>
      </c>
      <c r="C475" t="s">
        <v>1248</v>
      </c>
      <c r="AZ475">
        <v>0</v>
      </c>
    </row>
    <row r="476" spans="1:52" x14ac:dyDescent="0.25">
      <c r="A476" t="s">
        <v>1365</v>
      </c>
      <c r="B476" t="s">
        <v>166</v>
      </c>
      <c r="C476" t="s">
        <v>1247</v>
      </c>
      <c r="D476">
        <v>3191.697948979674</v>
      </c>
      <c r="E476">
        <v>3353.2445387657153</v>
      </c>
      <c r="F476">
        <v>2946.9830791325476</v>
      </c>
      <c r="G476">
        <v>3655.9076848002487</v>
      </c>
      <c r="H476">
        <v>3370.6725590190927</v>
      </c>
      <c r="I476">
        <v>2663.0247081288089</v>
      </c>
      <c r="J476">
        <v>1151.627345026327</v>
      </c>
      <c r="K476">
        <v>0</v>
      </c>
      <c r="L476">
        <v>0</v>
      </c>
      <c r="M476">
        <v>0</v>
      </c>
      <c r="N476">
        <v>414.01779731587703</v>
      </c>
      <c r="O476">
        <v>932.51404575751531</v>
      </c>
      <c r="P476">
        <v>797.78698173411067</v>
      </c>
      <c r="Q476">
        <v>1127.9875638240737</v>
      </c>
      <c r="R476">
        <v>1180.1141457823132</v>
      </c>
      <c r="S476">
        <v>1328.4274058992414</v>
      </c>
      <c r="T476">
        <v>1266.9690364464959</v>
      </c>
      <c r="U476">
        <v>1079.4326131506623</v>
      </c>
      <c r="V476">
        <v>816.73121236011502</v>
      </c>
      <c r="W476">
        <v>386.9927249030552</v>
      </c>
      <c r="X476">
        <v>43.127628311007356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1248</v>
      </c>
      <c r="AZ477">
        <v>0</v>
      </c>
    </row>
    <row r="478" spans="1:52" x14ac:dyDescent="0.25">
      <c r="A478" t="s">
        <v>1366</v>
      </c>
      <c r="B478" t="s">
        <v>165</v>
      </c>
      <c r="C478" t="s">
        <v>1247</v>
      </c>
      <c r="D478">
        <v>1097.3672323024657</v>
      </c>
      <c r="E478">
        <v>10607.453410220827</v>
      </c>
      <c r="F478">
        <v>20569.942348220757</v>
      </c>
      <c r="G478">
        <v>24725.966714502916</v>
      </c>
      <c r="H478">
        <v>19168.934332649354</v>
      </c>
      <c r="I478">
        <v>10047.453180423021</v>
      </c>
      <c r="J478">
        <v>4072.197819854031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936.04638801269175</v>
      </c>
      <c r="Q478">
        <v>4401.7642861341446</v>
      </c>
      <c r="R478">
        <v>6734.9686488550069</v>
      </c>
      <c r="S478">
        <v>9128.2866370107949</v>
      </c>
      <c r="T478">
        <v>11839.35164912371</v>
      </c>
      <c r="U478">
        <v>13629.257834290416</v>
      </c>
      <c r="V478">
        <v>15246.068067869652</v>
      </c>
      <c r="W478">
        <v>16169.933943977609</v>
      </c>
      <c r="X478">
        <v>16971.49537454739</v>
      </c>
      <c r="Y478">
        <v>17906.804829598666</v>
      </c>
      <c r="Z478">
        <v>18947.15006467796</v>
      </c>
      <c r="AA478">
        <v>20398.906148326714</v>
      </c>
      <c r="AB478">
        <v>21985.794815879955</v>
      </c>
      <c r="AC478">
        <v>23753.809787820588</v>
      </c>
      <c r="AD478">
        <v>25636.59720013637</v>
      </c>
      <c r="AE478">
        <v>27557.270684200019</v>
      </c>
      <c r="AF478">
        <v>29567.259676407091</v>
      </c>
      <c r="AG478">
        <v>31544.400415656273</v>
      </c>
      <c r="AH478">
        <v>33501.794488796208</v>
      </c>
      <c r="AI478">
        <v>35411.320278537605</v>
      </c>
      <c r="AJ478">
        <v>37255.290222672658</v>
      </c>
      <c r="AK478">
        <v>39070.070424699428</v>
      </c>
      <c r="AL478">
        <v>40845.07579787221</v>
      </c>
      <c r="AM478">
        <v>42614.802909991515</v>
      </c>
      <c r="AN478">
        <v>44391.024541642153</v>
      </c>
      <c r="AO478">
        <v>46182.113907435225</v>
      </c>
      <c r="AP478">
        <v>48004.616339328742</v>
      </c>
      <c r="AQ478">
        <v>49854.692985333284</v>
      </c>
      <c r="AR478">
        <v>51740.685021953992</v>
      </c>
      <c r="AS478">
        <v>53654.615082488031</v>
      </c>
      <c r="AT478">
        <v>55586.145097445682</v>
      </c>
      <c r="AU478">
        <v>57528.416174642494</v>
      </c>
      <c r="AV478">
        <v>59469.274573565854</v>
      </c>
      <c r="AW478">
        <v>61405.933550774163</v>
      </c>
      <c r="AX478">
        <v>63337.833206027208</v>
      </c>
      <c r="AY478">
        <v>65264.529059157809</v>
      </c>
      <c r="AZ478">
        <v>1</v>
      </c>
    </row>
    <row r="479" spans="1:52" x14ac:dyDescent="0.25">
      <c r="A479" t="s">
        <v>1</v>
      </c>
      <c r="B479" t="s">
        <v>1</v>
      </c>
      <c r="C479" t="s">
        <v>1248</v>
      </c>
      <c r="AZ479">
        <v>0</v>
      </c>
    </row>
    <row r="480" spans="1:52" x14ac:dyDescent="0.25">
      <c r="A480" t="s">
        <v>1366</v>
      </c>
      <c r="B480" t="s">
        <v>166</v>
      </c>
      <c r="C480" t="s">
        <v>1247</v>
      </c>
      <c r="D480">
        <v>3963.9927257824711</v>
      </c>
      <c r="E480">
        <v>3674.0722425781059</v>
      </c>
      <c r="F480">
        <v>3233.3549075142</v>
      </c>
      <c r="G480">
        <v>4312.3823051642503</v>
      </c>
      <c r="H480">
        <v>4231.3983851468893</v>
      </c>
      <c r="I480">
        <v>3765.4214036211706</v>
      </c>
      <c r="J480">
        <v>3870.0482363741521</v>
      </c>
      <c r="K480">
        <v>108.65697352461211</v>
      </c>
      <c r="L480">
        <v>973.8485822419334</v>
      </c>
      <c r="M480">
        <v>1733.0560303269303</v>
      </c>
      <c r="N480">
        <v>1199.3976141409785</v>
      </c>
      <c r="O480">
        <v>178.8233841897345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1248</v>
      </c>
      <c r="AZ481">
        <v>0</v>
      </c>
    </row>
    <row r="482" spans="1:52" x14ac:dyDescent="0.25">
      <c r="A482" t="s">
        <v>1367</v>
      </c>
      <c r="B482" t="s">
        <v>165</v>
      </c>
      <c r="C482" t="s">
        <v>1247</v>
      </c>
      <c r="D482">
        <v>24241.499647929508</v>
      </c>
      <c r="E482">
        <v>39195.944735523924</v>
      </c>
      <c r="F482">
        <v>52582.631877707478</v>
      </c>
      <c r="G482">
        <v>61093.611846417713</v>
      </c>
      <c r="H482">
        <v>55177.258317529122</v>
      </c>
      <c r="I482">
        <v>29353.291201853746</v>
      </c>
      <c r="J482">
        <v>6136.3003037492599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1248</v>
      </c>
      <c r="AZ483">
        <v>0</v>
      </c>
    </row>
    <row r="484" spans="1:52" x14ac:dyDescent="0.25">
      <c r="A484" t="s">
        <v>1367</v>
      </c>
      <c r="B484" t="s">
        <v>166</v>
      </c>
      <c r="C484" t="s">
        <v>1247</v>
      </c>
      <c r="D484">
        <v>43886.535867724349</v>
      </c>
      <c r="E484">
        <v>47905.617048758533</v>
      </c>
      <c r="F484">
        <v>49346.329822604413</v>
      </c>
      <c r="G484">
        <v>57210.715910162311</v>
      </c>
      <c r="H484">
        <v>45018.455820230927</v>
      </c>
      <c r="I484">
        <v>21823.447825971787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1248</v>
      </c>
      <c r="AZ485">
        <v>0</v>
      </c>
    </row>
    <row r="486" spans="1:52" x14ac:dyDescent="0.25">
      <c r="A486" t="s">
        <v>1368</v>
      </c>
      <c r="B486" t="s">
        <v>165</v>
      </c>
      <c r="C486" t="s">
        <v>1247</v>
      </c>
      <c r="D486">
        <v>1851.3226179300873</v>
      </c>
      <c r="E486">
        <v>4021.6403406447971</v>
      </c>
      <c r="F486">
        <v>5691.9503281285779</v>
      </c>
      <c r="G486">
        <v>6036.2852413042729</v>
      </c>
      <c r="H486">
        <v>4593.8376668473866</v>
      </c>
      <c r="I486">
        <v>2773.5171552016036</v>
      </c>
      <c r="J486">
        <v>2002.1942939360597</v>
      </c>
      <c r="K486">
        <v>1056.0443386310217</v>
      </c>
      <c r="L486">
        <v>0</v>
      </c>
      <c r="M486">
        <v>0</v>
      </c>
      <c r="N486">
        <v>485.47016500846439</v>
      </c>
      <c r="O486">
        <v>1980.6639822192556</v>
      </c>
      <c r="P486">
        <v>2374.5732944089432</v>
      </c>
      <c r="Q486">
        <v>2509.5804085144046</v>
      </c>
      <c r="R486">
        <v>2522.4605235396193</v>
      </c>
      <c r="S486">
        <v>2942.4626801850318</v>
      </c>
      <c r="T486">
        <v>3450.5782304681743</v>
      </c>
      <c r="U486">
        <v>3660.6130021027202</v>
      </c>
      <c r="V486">
        <v>3906.5925563612946</v>
      </c>
      <c r="W486">
        <v>4086.2573001935198</v>
      </c>
      <c r="X486">
        <v>4338.094806839079</v>
      </c>
      <c r="Y486">
        <v>4632.2195325060602</v>
      </c>
      <c r="Z486">
        <v>4916.5236851905975</v>
      </c>
      <c r="AA486">
        <v>5265.9228734012431</v>
      </c>
      <c r="AB486">
        <v>5606.3403120615985</v>
      </c>
      <c r="AC486">
        <v>5969.0641600087765</v>
      </c>
      <c r="AD486">
        <v>6342.2753354722663</v>
      </c>
      <c r="AE486">
        <v>6715.2295160517715</v>
      </c>
      <c r="AF486">
        <v>7107.5163693690374</v>
      </c>
      <c r="AG486">
        <v>7490.5666864479826</v>
      </c>
      <c r="AH486">
        <v>7876.2185787063136</v>
      </c>
      <c r="AI486">
        <v>8259.0721301510457</v>
      </c>
      <c r="AJ486">
        <v>8636.8290699714817</v>
      </c>
      <c r="AK486">
        <v>9017.950260178266</v>
      </c>
      <c r="AL486">
        <v>9396.2619419349467</v>
      </c>
      <c r="AM486">
        <v>9778.4446350816725</v>
      </c>
      <c r="AN486">
        <v>10163.571539202603</v>
      </c>
      <c r="AO486">
        <v>10551.47320773279</v>
      </c>
      <c r="AP486">
        <v>10944.61491178198</v>
      </c>
      <c r="AQ486">
        <v>11340.760083546131</v>
      </c>
      <c r="AR486">
        <v>11741.971701252296</v>
      </c>
      <c r="AS486">
        <v>12146.095486846683</v>
      </c>
      <c r="AT486">
        <v>12551.671688762905</v>
      </c>
      <c r="AU486">
        <v>12958.360978540455</v>
      </c>
      <c r="AV486">
        <v>13364.537118288765</v>
      </c>
      <c r="AW486">
        <v>13771.007294510557</v>
      </c>
      <c r="AX486">
        <v>14178.098168275363</v>
      </c>
      <c r="AY486">
        <v>14585.535511286234</v>
      </c>
      <c r="AZ486">
        <v>1</v>
      </c>
    </row>
    <row r="487" spans="1:52" x14ac:dyDescent="0.25">
      <c r="A487" t="s">
        <v>1</v>
      </c>
      <c r="B487" t="s">
        <v>1</v>
      </c>
      <c r="C487" t="s">
        <v>1248</v>
      </c>
      <c r="AZ487">
        <v>0</v>
      </c>
    </row>
    <row r="488" spans="1:52" x14ac:dyDescent="0.25">
      <c r="A488" t="s">
        <v>1368</v>
      </c>
      <c r="B488" t="s">
        <v>166</v>
      </c>
      <c r="C488" t="s">
        <v>1247</v>
      </c>
      <c r="D488">
        <v>2630.1242993468859</v>
      </c>
      <c r="E488">
        <v>2873.5463305018629</v>
      </c>
      <c r="F488">
        <v>2822.7642532408681</v>
      </c>
      <c r="G488">
        <v>4299.4541738722783</v>
      </c>
      <c r="H488">
        <v>4688.9841383757139</v>
      </c>
      <c r="I488">
        <v>3927.7822881057964</v>
      </c>
      <c r="J488">
        <v>2111.6992142052404</v>
      </c>
      <c r="K488">
        <v>0</v>
      </c>
      <c r="L488">
        <v>0</v>
      </c>
      <c r="M488">
        <v>0</v>
      </c>
      <c r="N488">
        <v>0</v>
      </c>
      <c r="O488">
        <v>0.5594397438926535</v>
      </c>
      <c r="P488">
        <v>306.48742187521748</v>
      </c>
      <c r="Q488">
        <v>1458.245532731833</v>
      </c>
      <c r="R488">
        <v>2218.9752825069954</v>
      </c>
      <c r="S488">
        <v>2851.5082022615843</v>
      </c>
      <c r="T488">
        <v>3185.8197089328651</v>
      </c>
      <c r="U488">
        <v>3377.0946007742377</v>
      </c>
      <c r="V488">
        <v>3467.3200723021673</v>
      </c>
      <c r="W488">
        <v>3295.9029625551357</v>
      </c>
      <c r="X488">
        <v>3124.0413229082651</v>
      </c>
      <c r="Y488">
        <v>2959.7813715966104</v>
      </c>
      <c r="Z488">
        <v>2881.1121043287985</v>
      </c>
      <c r="AA488">
        <v>2911.712910416687</v>
      </c>
      <c r="AB488">
        <v>2984.7209072919868</v>
      </c>
      <c r="AC488">
        <v>3125.178321340768</v>
      </c>
      <c r="AD488">
        <v>3274.6458743815392</v>
      </c>
      <c r="AE488">
        <v>3425.1388370741861</v>
      </c>
      <c r="AF488">
        <v>3564.7417867199583</v>
      </c>
      <c r="AG488">
        <v>3670.0352032958663</v>
      </c>
      <c r="AH488">
        <v>3752.2266773357451</v>
      </c>
      <c r="AI488">
        <v>3797.9333070796174</v>
      </c>
      <c r="AJ488">
        <v>3816.7579235962858</v>
      </c>
      <c r="AK488">
        <v>3816.6258125322083</v>
      </c>
      <c r="AL488">
        <v>3801.9175335304881</v>
      </c>
      <c r="AM488">
        <v>3786.254901006153</v>
      </c>
      <c r="AN488">
        <v>3772.1446104740135</v>
      </c>
      <c r="AO488">
        <v>3766.1889631092426</v>
      </c>
      <c r="AP488">
        <v>3770.4015772027496</v>
      </c>
      <c r="AQ488">
        <v>3783.5353532091549</v>
      </c>
      <c r="AR488">
        <v>3805.795830926736</v>
      </c>
      <c r="AS488">
        <v>3832.6145223833209</v>
      </c>
      <c r="AT488">
        <v>3861.4734051132755</v>
      </c>
      <c r="AU488">
        <v>3889.1669819301824</v>
      </c>
      <c r="AV488">
        <v>3912.5564527238021</v>
      </c>
      <c r="AW488">
        <v>3930.9009205975181</v>
      </c>
      <c r="AX488">
        <v>3943.704186154996</v>
      </c>
      <c r="AY488">
        <v>3951.9618526227805</v>
      </c>
      <c r="AZ488">
        <v>-1</v>
      </c>
    </row>
    <row r="489" spans="1:52" x14ac:dyDescent="0.25">
      <c r="A489" t="s">
        <v>1</v>
      </c>
      <c r="B489" t="s">
        <v>1</v>
      </c>
      <c r="C489" t="s">
        <v>1248</v>
      </c>
      <c r="AZ489">
        <v>0</v>
      </c>
    </row>
    <row r="490" spans="1:52" x14ac:dyDescent="0.25">
      <c r="A490" t="s">
        <v>1369</v>
      </c>
      <c r="B490" t="s">
        <v>165</v>
      </c>
      <c r="C490" t="s">
        <v>1247</v>
      </c>
      <c r="D490">
        <v>841.08906446161927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1248</v>
      </c>
      <c r="AZ491">
        <v>0</v>
      </c>
    </row>
    <row r="492" spans="1:52" x14ac:dyDescent="0.25">
      <c r="A492" t="s">
        <v>1369</v>
      </c>
      <c r="B492" t="s">
        <v>166</v>
      </c>
      <c r="C492" t="s">
        <v>1247</v>
      </c>
      <c r="D492">
        <v>8636.7876926573481</v>
      </c>
      <c r="E492">
        <v>7272.932658211761</v>
      </c>
      <c r="F492">
        <v>3785.5255481853601</v>
      </c>
      <c r="G492">
        <v>2853.7508279148988</v>
      </c>
      <c r="H492">
        <v>1453.1026009902525</v>
      </c>
      <c r="I492">
        <v>393.50186727737855</v>
      </c>
      <c r="J492">
        <v>0</v>
      </c>
      <c r="K492">
        <v>0</v>
      </c>
      <c r="L492">
        <v>0</v>
      </c>
      <c r="M492">
        <v>179.604008362081</v>
      </c>
      <c r="N492">
        <v>2044.3625765325796</v>
      </c>
      <c r="O492">
        <v>2509.193911543578</v>
      </c>
      <c r="P492">
        <v>2147.5110512070878</v>
      </c>
      <c r="Q492">
        <v>2351.5977375281363</v>
      </c>
      <c r="R492">
        <v>2291.3332868799735</v>
      </c>
      <c r="S492">
        <v>2384.0685281401256</v>
      </c>
      <c r="T492">
        <v>2019.9694347111254</v>
      </c>
      <c r="U492">
        <v>1423.0658199868958</v>
      </c>
      <c r="V492">
        <v>684.20992215207298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1248</v>
      </c>
      <c r="AZ493">
        <v>0</v>
      </c>
    </row>
    <row r="494" spans="1:52" x14ac:dyDescent="0.25">
      <c r="A494" t="s">
        <v>1370</v>
      </c>
      <c r="B494" t="s">
        <v>165</v>
      </c>
      <c r="C494" t="s">
        <v>1247</v>
      </c>
      <c r="D494">
        <v>855.25977283330758</v>
      </c>
      <c r="E494">
        <v>1217.8511186108776</v>
      </c>
      <c r="F494">
        <v>1671.6165392316843</v>
      </c>
      <c r="G494">
        <v>2052.511340647246</v>
      </c>
      <c r="H494">
        <v>2239.9362962888204</v>
      </c>
      <c r="I494">
        <v>2229.2293320719032</v>
      </c>
      <c r="J494">
        <v>2327.3195094154089</v>
      </c>
      <c r="K494">
        <v>2321.8573125343555</v>
      </c>
      <c r="L494">
        <v>1667.5179475879595</v>
      </c>
      <c r="M494">
        <v>1369.6192864884806</v>
      </c>
      <c r="N494">
        <v>1107.1392685787164</v>
      </c>
      <c r="O494">
        <v>1291.1120084643467</v>
      </c>
      <c r="P494">
        <v>1481.3731592256895</v>
      </c>
      <c r="Q494">
        <v>1687.633944839356</v>
      </c>
      <c r="R494">
        <v>1896.1748267662651</v>
      </c>
      <c r="S494">
        <v>2133.7393973567187</v>
      </c>
      <c r="T494">
        <v>2437.817744211131</v>
      </c>
      <c r="U494">
        <v>2743.846625802792</v>
      </c>
      <c r="V494">
        <v>3061.7326420886197</v>
      </c>
      <c r="W494">
        <v>3360.1307072710201</v>
      </c>
      <c r="X494">
        <v>3636.7811567400126</v>
      </c>
      <c r="Y494">
        <v>3900.1369502297089</v>
      </c>
      <c r="Z494">
        <v>4153.0266580776279</v>
      </c>
      <c r="AA494">
        <v>4409.7764378906923</v>
      </c>
      <c r="AB494">
        <v>4672.1764702210912</v>
      </c>
      <c r="AC494">
        <v>4944.6835576867616</v>
      </c>
      <c r="AD494">
        <v>5229.0229471337134</v>
      </c>
      <c r="AE494">
        <v>5524.4082992819403</v>
      </c>
      <c r="AF494">
        <v>5832.5966330248975</v>
      </c>
      <c r="AG494">
        <v>6150.2155727484342</v>
      </c>
      <c r="AH494">
        <v>6475.801403522858</v>
      </c>
      <c r="AI494">
        <v>6806.6954433706114</v>
      </c>
      <c r="AJ494">
        <v>7139.8568897007563</v>
      </c>
      <c r="AK494">
        <v>7474.193492522536</v>
      </c>
      <c r="AL494">
        <v>7807.8950377618748</v>
      </c>
      <c r="AM494">
        <v>8140.7468596551189</v>
      </c>
      <c r="AN494">
        <v>8472.7694848605279</v>
      </c>
      <c r="AO494">
        <v>8804.175041780145</v>
      </c>
      <c r="AP494">
        <v>9135.8386630621899</v>
      </c>
      <c r="AQ494">
        <v>9468.2968153217917</v>
      </c>
      <c r="AR494">
        <v>9802.4434727716107</v>
      </c>
      <c r="AS494">
        <v>10138.77966161109</v>
      </c>
      <c r="AT494">
        <v>10477.473742756061</v>
      </c>
      <c r="AU494">
        <v>10818.341106393178</v>
      </c>
      <c r="AV494">
        <v>11161.132679226168</v>
      </c>
      <c r="AW494">
        <v>11505.544767682204</v>
      </c>
      <c r="AX494">
        <v>11851.187042693786</v>
      </c>
      <c r="AY494">
        <v>12197.664270395278</v>
      </c>
      <c r="AZ494">
        <v>1</v>
      </c>
    </row>
    <row r="495" spans="1:52" x14ac:dyDescent="0.25">
      <c r="A495" t="s">
        <v>1</v>
      </c>
      <c r="B495" t="s">
        <v>1</v>
      </c>
      <c r="C495" t="s">
        <v>1248</v>
      </c>
      <c r="AZ495">
        <v>0</v>
      </c>
    </row>
    <row r="496" spans="1:52" x14ac:dyDescent="0.25">
      <c r="A496" t="s">
        <v>1370</v>
      </c>
      <c r="B496" t="s">
        <v>166</v>
      </c>
      <c r="C496" t="s">
        <v>1247</v>
      </c>
      <c r="D496">
        <v>880.85413885695402</v>
      </c>
      <c r="E496">
        <v>1028.8808351040136</v>
      </c>
      <c r="F496">
        <v>996.37130043083357</v>
      </c>
      <c r="G496">
        <v>1107.5988693565369</v>
      </c>
      <c r="H496">
        <v>974.81128841402756</v>
      </c>
      <c r="I496">
        <v>778.26905689560249</v>
      </c>
      <c r="J496">
        <v>513.9250952386933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1248</v>
      </c>
      <c r="AZ497">
        <v>0</v>
      </c>
    </row>
    <row r="498" spans="1:52" x14ac:dyDescent="0.25">
      <c r="A498" t="s">
        <v>1371</v>
      </c>
      <c r="B498" t="s">
        <v>165</v>
      </c>
      <c r="C498" t="s">
        <v>1247</v>
      </c>
      <c r="D498">
        <v>3429.0957506230707</v>
      </c>
      <c r="E498">
        <v>6540.9351941356972</v>
      </c>
      <c r="F498">
        <v>10783.351935973978</v>
      </c>
      <c r="G498">
        <v>12415.582884785428</v>
      </c>
      <c r="H498">
        <v>11883.615691494817</v>
      </c>
      <c r="I498">
        <v>7812.0822900107059</v>
      </c>
      <c r="J498">
        <v>4371.0108306944594</v>
      </c>
      <c r="K498">
        <v>62.014558413613486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1248</v>
      </c>
      <c r="AZ499">
        <v>0</v>
      </c>
    </row>
    <row r="500" spans="1:52" x14ac:dyDescent="0.25">
      <c r="A500" t="s">
        <v>1371</v>
      </c>
      <c r="B500" t="s">
        <v>166</v>
      </c>
      <c r="C500" t="s">
        <v>1247</v>
      </c>
      <c r="D500">
        <v>9881.6723728516499</v>
      </c>
      <c r="E500">
        <v>9968.9439882113184</v>
      </c>
      <c r="F500">
        <v>8589.5381313722246</v>
      </c>
      <c r="G500">
        <v>9523.3391712624907</v>
      </c>
      <c r="H500">
        <v>6979.5269249649009</v>
      </c>
      <c r="I500">
        <v>2482.2966043505076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1248</v>
      </c>
      <c r="AZ501">
        <v>0</v>
      </c>
    </row>
    <row r="502" spans="1:52" x14ac:dyDescent="0.25">
      <c r="A502" t="s">
        <v>1372</v>
      </c>
      <c r="B502" t="s">
        <v>165</v>
      </c>
      <c r="C502" t="s">
        <v>1247</v>
      </c>
      <c r="D502">
        <v>3144.3943327820689</v>
      </c>
      <c r="E502">
        <v>6394.610911105121</v>
      </c>
      <c r="F502">
        <v>9456.2407158923761</v>
      </c>
      <c r="G502">
        <v>10757.010748551156</v>
      </c>
      <c r="H502">
        <v>11304.368263269704</v>
      </c>
      <c r="I502">
        <v>10622.219567518327</v>
      </c>
      <c r="J502">
        <v>11081.393316238924</v>
      </c>
      <c r="K502">
        <v>12195.046907295786</v>
      </c>
      <c r="L502">
        <v>8944.3720884966824</v>
      </c>
      <c r="M502">
        <v>5775.4124425907139</v>
      </c>
      <c r="N502">
        <v>1963.7320436265218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</row>
    <row r="503" spans="1:52" x14ac:dyDescent="0.25">
      <c r="A503" t="s">
        <v>1</v>
      </c>
      <c r="B503" t="s">
        <v>1</v>
      </c>
      <c r="C503" t="s">
        <v>1248</v>
      </c>
      <c r="AZ503">
        <v>0</v>
      </c>
    </row>
    <row r="504" spans="1:52" x14ac:dyDescent="0.25">
      <c r="A504" t="s">
        <v>1372</v>
      </c>
      <c r="B504" t="s">
        <v>166</v>
      </c>
      <c r="C504" t="s">
        <v>1247</v>
      </c>
      <c r="D504">
        <v>5886.6123604420454</v>
      </c>
      <c r="E504">
        <v>4354.1025143835832</v>
      </c>
      <c r="F504">
        <v>2955.6641224623936</v>
      </c>
      <c r="G504">
        <v>3629.5875392003795</v>
      </c>
      <c r="H504">
        <v>3226.0167026612166</v>
      </c>
      <c r="I504">
        <v>2154.4397640083525</v>
      </c>
      <c r="J504">
        <v>0</v>
      </c>
      <c r="K504">
        <v>0</v>
      </c>
      <c r="L504">
        <v>0</v>
      </c>
      <c r="M504">
        <v>0</v>
      </c>
      <c r="N504">
        <v>91.949626026545047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1248</v>
      </c>
      <c r="AZ505">
        <v>0</v>
      </c>
    </row>
    <row r="506" spans="1:52" x14ac:dyDescent="0.25">
      <c r="A506" t="s">
        <v>1373</v>
      </c>
      <c r="B506" t="s">
        <v>165</v>
      </c>
      <c r="C506" t="s">
        <v>1247</v>
      </c>
      <c r="D506">
        <v>2733.3155557542777</v>
      </c>
      <c r="E506">
        <v>7418.524068809591</v>
      </c>
      <c r="F506">
        <v>11193.855834004386</v>
      </c>
      <c r="G506">
        <v>12713.3799783332</v>
      </c>
      <c r="H506">
        <v>12718.692601472634</v>
      </c>
      <c r="I506">
        <v>10897.372152559463</v>
      </c>
      <c r="J506">
        <v>9785.4999471638621</v>
      </c>
      <c r="K506">
        <v>9597.8590635975816</v>
      </c>
      <c r="L506">
        <v>4191.2017718877614</v>
      </c>
      <c r="M506">
        <v>71.475704574870178</v>
      </c>
      <c r="N506">
        <v>0</v>
      </c>
      <c r="O506">
        <v>152.10799098472853</v>
      </c>
      <c r="P506">
        <v>1782.5944116074206</v>
      </c>
      <c r="Q506">
        <v>3220.5724699187813</v>
      </c>
      <c r="R506">
        <v>4436.4337976950701</v>
      </c>
      <c r="S506">
        <v>6015.6701803809046</v>
      </c>
      <c r="T506">
        <v>8027.7717651841267</v>
      </c>
      <c r="U506">
        <v>10033.503876217343</v>
      </c>
      <c r="V506">
        <v>12199.494870553957</v>
      </c>
      <c r="W506">
        <v>14125.530170033373</v>
      </c>
      <c r="X506">
        <v>15906.639836427574</v>
      </c>
      <c r="Y506">
        <v>17574.600474287552</v>
      </c>
      <c r="Z506">
        <v>19163.335671662702</v>
      </c>
      <c r="AA506">
        <v>20850.688102958244</v>
      </c>
      <c r="AB506">
        <v>22607.171363864509</v>
      </c>
      <c r="AC506">
        <v>24501.72789509844</v>
      </c>
      <c r="AD506">
        <v>26527.486767451563</v>
      </c>
      <c r="AE506">
        <v>28663.848712502368</v>
      </c>
      <c r="AF506">
        <v>30923.527870314072</v>
      </c>
      <c r="AG506">
        <v>33253.702624060854</v>
      </c>
      <c r="AH506">
        <v>35645.156376819003</v>
      </c>
      <c r="AI506">
        <v>38066.057338614904</v>
      </c>
      <c r="AJ506">
        <v>40490.719275759249</v>
      </c>
      <c r="AK506">
        <v>42914.243008454185</v>
      </c>
      <c r="AL506">
        <v>45320.908216757161</v>
      </c>
      <c r="AM506">
        <v>47717.116854869098</v>
      </c>
      <c r="AN506">
        <v>50105.107294958812</v>
      </c>
      <c r="AO506">
        <v>52490.913989585366</v>
      </c>
      <c r="AP506">
        <v>54885.253413745275</v>
      </c>
      <c r="AQ506">
        <v>57292.624863283461</v>
      </c>
      <c r="AR506">
        <v>59721.801716687369</v>
      </c>
      <c r="AS506">
        <v>62175.02856478715</v>
      </c>
      <c r="AT506">
        <v>64652.320987013227</v>
      </c>
      <c r="AU506">
        <v>67151.370923708411</v>
      </c>
      <c r="AV506">
        <v>69666.704554005264</v>
      </c>
      <c r="AW506">
        <v>72194.347967710695</v>
      </c>
      <c r="AX506">
        <v>74730.104896604287</v>
      </c>
      <c r="AY506">
        <v>77270.614324990747</v>
      </c>
      <c r="AZ506">
        <v>1</v>
      </c>
    </row>
    <row r="507" spans="1:52" x14ac:dyDescent="0.25">
      <c r="A507" t="s">
        <v>1</v>
      </c>
      <c r="B507" t="s">
        <v>1</v>
      </c>
      <c r="C507" t="s">
        <v>1248</v>
      </c>
      <c r="AZ507">
        <v>0</v>
      </c>
    </row>
    <row r="508" spans="1:52" x14ac:dyDescent="0.25">
      <c r="A508" t="s">
        <v>1373</v>
      </c>
      <c r="B508" t="s">
        <v>166</v>
      </c>
      <c r="C508" t="s">
        <v>1247</v>
      </c>
      <c r="D508">
        <v>6737.928988961381</v>
      </c>
      <c r="E508">
        <v>4987.9104714832883</v>
      </c>
      <c r="F508">
        <v>2674.6213341586154</v>
      </c>
      <c r="G508">
        <v>3143.0059349742332</v>
      </c>
      <c r="H508">
        <v>1506.5786726772094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1248</v>
      </c>
      <c r="AZ509">
        <v>0</v>
      </c>
    </row>
    <row r="510" spans="1:52" x14ac:dyDescent="0.25">
      <c r="A510" t="s">
        <v>1374</v>
      </c>
      <c r="B510" t="s">
        <v>165</v>
      </c>
      <c r="C510" t="s">
        <v>1247</v>
      </c>
      <c r="D510">
        <v>8415.1894440062097</v>
      </c>
      <c r="E510">
        <v>14125.625127804193</v>
      </c>
      <c r="F510">
        <v>17940.703788610972</v>
      </c>
      <c r="G510">
        <v>17348.786106042091</v>
      </c>
      <c r="H510">
        <v>16514.243473219496</v>
      </c>
      <c r="I510">
        <v>13669.889444120265</v>
      </c>
      <c r="J510">
        <v>13288.273098884212</v>
      </c>
      <c r="K510">
        <v>12769.075531930033</v>
      </c>
      <c r="L510">
        <v>1437.7095185986891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1248</v>
      </c>
      <c r="AZ511">
        <v>0</v>
      </c>
    </row>
    <row r="512" spans="1:52" x14ac:dyDescent="0.25">
      <c r="A512" t="s">
        <v>1374</v>
      </c>
      <c r="B512" t="s">
        <v>166</v>
      </c>
      <c r="C512" t="s">
        <v>1247</v>
      </c>
      <c r="D512">
        <v>10676.5945588412</v>
      </c>
      <c r="E512">
        <v>10341.329089981278</v>
      </c>
      <c r="F512">
        <v>11660.473204701071</v>
      </c>
      <c r="G512">
        <v>15058.868523348707</v>
      </c>
      <c r="H512">
        <v>14942.953305313373</v>
      </c>
      <c r="I512">
        <v>11858.780905616917</v>
      </c>
      <c r="J512">
        <v>6986.4786777526406</v>
      </c>
      <c r="K512">
        <v>0</v>
      </c>
      <c r="L512">
        <v>0</v>
      </c>
      <c r="M512">
        <v>424.44726778662152</v>
      </c>
      <c r="N512">
        <v>0</v>
      </c>
      <c r="O512">
        <v>296.91210806525487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1248</v>
      </c>
      <c r="AZ513">
        <v>0</v>
      </c>
    </row>
    <row r="514" spans="1:52" x14ac:dyDescent="0.25">
      <c r="A514" t="s">
        <v>1375</v>
      </c>
      <c r="B514" t="s">
        <v>165</v>
      </c>
      <c r="C514" t="s">
        <v>1247</v>
      </c>
      <c r="D514">
        <v>789.12861362327874</v>
      </c>
      <c r="E514">
        <v>1550.6384941580209</v>
      </c>
      <c r="F514">
        <v>2376.7025524031601</v>
      </c>
      <c r="G514">
        <v>2181.9153061379784</v>
      </c>
      <c r="H514">
        <v>1653.8345711146389</v>
      </c>
      <c r="I514">
        <v>923.2048515177496</v>
      </c>
      <c r="J514">
        <v>878.19103904187318</v>
      </c>
      <c r="K514">
        <v>510.10179194382033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1248</v>
      </c>
      <c r="AZ515">
        <v>0</v>
      </c>
    </row>
    <row r="516" spans="1:52" x14ac:dyDescent="0.25">
      <c r="A516" t="s">
        <v>1375</v>
      </c>
      <c r="B516" t="s">
        <v>166</v>
      </c>
      <c r="C516" t="s">
        <v>1247</v>
      </c>
      <c r="D516">
        <v>2202.3276192205508</v>
      </c>
      <c r="E516">
        <v>1978.0552759674238</v>
      </c>
      <c r="F516">
        <v>1586.3897108560768</v>
      </c>
      <c r="G516">
        <v>1859.1631480218798</v>
      </c>
      <c r="H516">
        <v>1878.0568529407547</v>
      </c>
      <c r="I516">
        <v>1449.8012120000599</v>
      </c>
      <c r="J516">
        <v>483.44799018976028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114.02940572613807</v>
      </c>
      <c r="R516">
        <v>264.31549211984975</v>
      </c>
      <c r="S516">
        <v>418.41603363907325</v>
      </c>
      <c r="T516">
        <v>435.41057394630025</v>
      </c>
      <c r="U516">
        <v>335.75569469976062</v>
      </c>
      <c r="V516">
        <v>133.28263014915501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1248</v>
      </c>
      <c r="AZ517">
        <v>0</v>
      </c>
    </row>
    <row r="518" spans="1:52" x14ac:dyDescent="0.25">
      <c r="A518" t="s">
        <v>1376</v>
      </c>
      <c r="B518" t="s">
        <v>165</v>
      </c>
      <c r="C518" t="s">
        <v>1247</v>
      </c>
      <c r="D518">
        <v>2204.5559128991918</v>
      </c>
      <c r="E518">
        <v>3476.6666454200022</v>
      </c>
      <c r="F518">
        <v>6361.6362168604574</v>
      </c>
      <c r="G518">
        <v>8776.5583453683612</v>
      </c>
      <c r="H518">
        <v>10138.828744218034</v>
      </c>
      <c r="I518">
        <v>9826.441646762898</v>
      </c>
      <c r="J518">
        <v>9481.3502407140368</v>
      </c>
      <c r="K518">
        <v>10301.007158826382</v>
      </c>
      <c r="L518">
        <v>6711.1472175140225</v>
      </c>
      <c r="M518">
        <v>2497.467814514981</v>
      </c>
      <c r="N518">
        <v>0</v>
      </c>
      <c r="O518">
        <v>1009.1625743668119</v>
      </c>
      <c r="P518">
        <v>4172.0228439202656</v>
      </c>
      <c r="Q518">
        <v>6495.6108557057487</v>
      </c>
      <c r="R518">
        <v>8067.7968127933946</v>
      </c>
      <c r="S518">
        <v>9422.6345974309861</v>
      </c>
      <c r="T518">
        <v>11389.720328976862</v>
      </c>
      <c r="U518">
        <v>13735.397543633881</v>
      </c>
      <c r="V518">
        <v>16022.987383907959</v>
      </c>
      <c r="W518">
        <v>18201.001089524732</v>
      </c>
      <c r="X518">
        <v>20125.049245043065</v>
      </c>
      <c r="Y518">
        <v>21942.036735003156</v>
      </c>
      <c r="Z518">
        <v>23743.305202845873</v>
      </c>
      <c r="AA518">
        <v>25594.789299333312</v>
      </c>
      <c r="AB518">
        <v>27585.875737871367</v>
      </c>
      <c r="AC518">
        <v>29690.381390461804</v>
      </c>
      <c r="AD518">
        <v>31924.575976647251</v>
      </c>
      <c r="AE518">
        <v>34269.113455818777</v>
      </c>
      <c r="AF518">
        <v>36704.474172227565</v>
      </c>
      <c r="AG518">
        <v>39219.102996230395</v>
      </c>
      <c r="AH518">
        <v>41773.790029085932</v>
      </c>
      <c r="AI518">
        <v>44353.123623910993</v>
      </c>
      <c r="AJ518">
        <v>46934.462726254169</v>
      </c>
      <c r="AK518">
        <v>49505.653201529683</v>
      </c>
      <c r="AL518">
        <v>52066.13991557285</v>
      </c>
      <c r="AM518">
        <v>54613.329893283924</v>
      </c>
      <c r="AN518">
        <v>57155.862436768453</v>
      </c>
      <c r="AO518">
        <v>59699.585744836178</v>
      </c>
      <c r="AP518">
        <v>62251.918008304157</v>
      </c>
      <c r="AQ518">
        <v>64820.555162240984</v>
      </c>
      <c r="AR518">
        <v>67409.280454458116</v>
      </c>
      <c r="AS518">
        <v>70022.226438158003</v>
      </c>
      <c r="AT518">
        <v>72658.429796895696</v>
      </c>
      <c r="AU518">
        <v>75314.252668266708</v>
      </c>
      <c r="AV518">
        <v>77985.572561810492</v>
      </c>
      <c r="AW518">
        <v>80667.314562659041</v>
      </c>
      <c r="AX518">
        <v>83355.821288790568</v>
      </c>
      <c r="AY518">
        <v>86048.114896404353</v>
      </c>
      <c r="AZ518">
        <v>1</v>
      </c>
    </row>
    <row r="519" spans="1:52" x14ac:dyDescent="0.25">
      <c r="A519" t="s">
        <v>1</v>
      </c>
      <c r="B519" t="s">
        <v>1</v>
      </c>
      <c r="C519" t="s">
        <v>1248</v>
      </c>
      <c r="AZ519">
        <v>0</v>
      </c>
    </row>
    <row r="520" spans="1:52" x14ac:dyDescent="0.25">
      <c r="A520" t="s">
        <v>1376</v>
      </c>
      <c r="B520" t="s">
        <v>166</v>
      </c>
      <c r="C520" t="s">
        <v>1247</v>
      </c>
      <c r="D520">
        <v>2486.0129036252965</v>
      </c>
      <c r="E520">
        <v>216.16347159054021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1248</v>
      </c>
      <c r="AZ521">
        <v>0</v>
      </c>
    </row>
    <row r="522" spans="1:52" x14ac:dyDescent="0.25">
      <c r="A522" t="s">
        <v>1377</v>
      </c>
      <c r="B522" t="s">
        <v>165</v>
      </c>
      <c r="C522" t="s">
        <v>1247</v>
      </c>
      <c r="D522">
        <v>3750.9127930763952</v>
      </c>
      <c r="E522">
        <v>6530.3948414850711</v>
      </c>
      <c r="F522">
        <v>10921.906558970111</v>
      </c>
      <c r="G522">
        <v>13924.701278085675</v>
      </c>
      <c r="H522">
        <v>14366.049361003254</v>
      </c>
      <c r="I522">
        <v>11843.587738677443</v>
      </c>
      <c r="J522">
        <v>9776.0056679773843</v>
      </c>
      <c r="K522">
        <v>6078.1556902325938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1248</v>
      </c>
      <c r="AZ523">
        <v>0</v>
      </c>
    </row>
    <row r="524" spans="1:52" x14ac:dyDescent="0.25">
      <c r="A524" t="s">
        <v>1377</v>
      </c>
      <c r="B524" t="s">
        <v>166</v>
      </c>
      <c r="C524" t="s">
        <v>1247</v>
      </c>
      <c r="D524">
        <v>7807.0269050481911</v>
      </c>
      <c r="E524">
        <v>9982.3535712384837</v>
      </c>
      <c r="F524">
        <v>9384.3282139112453</v>
      </c>
      <c r="G524">
        <v>10705.314417179467</v>
      </c>
      <c r="H524">
        <v>8744.3448642369167</v>
      </c>
      <c r="I524">
        <v>6527.7269350866336</v>
      </c>
      <c r="J524">
        <v>3158.5423458008772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1248</v>
      </c>
      <c r="AZ525">
        <v>0</v>
      </c>
    </row>
    <row r="526" spans="1:52" x14ac:dyDescent="0.25">
      <c r="A526" t="s">
        <v>1378</v>
      </c>
      <c r="B526" t="s">
        <v>165</v>
      </c>
      <c r="C526" t="s">
        <v>1247</v>
      </c>
      <c r="D526">
        <v>4209.6851959379983</v>
      </c>
      <c r="E526">
        <v>8746.7029253647361</v>
      </c>
      <c r="F526">
        <v>11898.092750490461</v>
      </c>
      <c r="G526">
        <v>11602.097659716001</v>
      </c>
      <c r="H526">
        <v>11378.882749902254</v>
      </c>
      <c r="I526">
        <v>10677.46671861373</v>
      </c>
      <c r="J526">
        <v>11604.429554817008</v>
      </c>
      <c r="K526">
        <v>12834.155411535598</v>
      </c>
      <c r="L526">
        <v>8569.6850021005939</v>
      </c>
      <c r="M526">
        <v>4470.1172452550563</v>
      </c>
      <c r="N526">
        <v>2480.3632100647301</v>
      </c>
      <c r="O526">
        <v>4092.1314764692052</v>
      </c>
      <c r="P526">
        <v>6057.5754867597298</v>
      </c>
      <c r="Q526">
        <v>6867.3016769106835</v>
      </c>
      <c r="R526">
        <v>7160.2072499348105</v>
      </c>
      <c r="S526">
        <v>8074.1258263638174</v>
      </c>
      <c r="T526">
        <v>9940.5139270463314</v>
      </c>
      <c r="U526">
        <v>11899.104785312211</v>
      </c>
      <c r="V526">
        <v>13701.205813551467</v>
      </c>
      <c r="W526">
        <v>15243.786473103572</v>
      </c>
      <c r="X526">
        <v>16564.031233345879</v>
      </c>
      <c r="Y526">
        <v>17750.302435755002</v>
      </c>
      <c r="Z526">
        <v>18815.289608447991</v>
      </c>
      <c r="AA526">
        <v>19879.651838626341</v>
      </c>
      <c r="AB526">
        <v>20980.717912634034</v>
      </c>
      <c r="AC526">
        <v>22148.134109746014</v>
      </c>
      <c r="AD526">
        <v>23401.391212280774</v>
      </c>
      <c r="AE526">
        <v>24732.231109684566</v>
      </c>
      <c r="AF526">
        <v>26157.510746687563</v>
      </c>
      <c r="AG526">
        <v>27653.679319865747</v>
      </c>
      <c r="AH526">
        <v>29200.607355297641</v>
      </c>
      <c r="AI526">
        <v>30778.276862339393</v>
      </c>
      <c r="AJ526">
        <v>32360.590286723214</v>
      </c>
      <c r="AK526">
        <v>33938.133814928326</v>
      </c>
      <c r="AL526">
        <v>35498.55400053045</v>
      </c>
      <c r="AM526">
        <v>37039.443705547841</v>
      </c>
      <c r="AN526">
        <v>38563.336576146176</v>
      </c>
      <c r="AO526">
        <v>40073.218574565792</v>
      </c>
      <c r="AP526">
        <v>41577.382636577546</v>
      </c>
      <c r="AQ526">
        <v>43081.961468794492</v>
      </c>
      <c r="AR526">
        <v>44595.286438077572</v>
      </c>
      <c r="AS526">
        <v>46123.124738231068</v>
      </c>
      <c r="AT526">
        <v>47666.888562525921</v>
      </c>
      <c r="AU526">
        <v>49219.163647500114</v>
      </c>
      <c r="AV526">
        <v>50776.011853765362</v>
      </c>
      <c r="AW526">
        <v>52339.234793971897</v>
      </c>
      <c r="AX526">
        <v>53908.278876154101</v>
      </c>
      <c r="AY526">
        <v>55479.669370056741</v>
      </c>
      <c r="AZ526">
        <v>1</v>
      </c>
    </row>
    <row r="527" spans="1:52" x14ac:dyDescent="0.25">
      <c r="A527" t="s">
        <v>1</v>
      </c>
      <c r="B527" t="s">
        <v>1</v>
      </c>
      <c r="C527" t="s">
        <v>1248</v>
      </c>
      <c r="AZ527">
        <v>0</v>
      </c>
    </row>
    <row r="528" spans="1:52" x14ac:dyDescent="0.25">
      <c r="A528" t="s">
        <v>1378</v>
      </c>
      <c r="B528" t="s">
        <v>166</v>
      </c>
      <c r="C528" t="s">
        <v>1247</v>
      </c>
      <c r="D528">
        <v>4271.2999193184369</v>
      </c>
      <c r="E528">
        <v>3766.7733375584203</v>
      </c>
      <c r="F528">
        <v>4048.58630823668</v>
      </c>
      <c r="G528">
        <v>6512.6743217343746</v>
      </c>
      <c r="H528">
        <v>7580.5981727741164</v>
      </c>
      <c r="I528">
        <v>7250.8205197455918</v>
      </c>
      <c r="J528">
        <v>5922.7297969877727</v>
      </c>
      <c r="K528">
        <v>3100.3533589318754</v>
      </c>
      <c r="L528">
        <v>3649.386387027489</v>
      </c>
      <c r="M528">
        <v>5257.9027690475596</v>
      </c>
      <c r="N528">
        <v>5804.2251142315872</v>
      </c>
      <c r="O528">
        <v>5171.7419721691131</v>
      </c>
      <c r="P528">
        <v>4316.2890554733403</v>
      </c>
      <c r="Q528">
        <v>4912.5596860480673</v>
      </c>
      <c r="R528">
        <v>5852.9828015341609</v>
      </c>
      <c r="S528">
        <v>6467.1300618638797</v>
      </c>
      <c r="T528">
        <v>6541.7115256546485</v>
      </c>
      <c r="U528">
        <v>6488.8643827612195</v>
      </c>
      <c r="V528">
        <v>6636.4897471325521</v>
      </c>
      <c r="W528">
        <v>6822.089008972056</v>
      </c>
      <c r="X528">
        <v>7050.8918297632536</v>
      </c>
      <c r="Y528">
        <v>7268.430879388683</v>
      </c>
      <c r="Z528">
        <v>7481.119316249511</v>
      </c>
      <c r="AA528">
        <v>7700.3597975425982</v>
      </c>
      <c r="AB528">
        <v>7880.4082826798585</v>
      </c>
      <c r="AC528">
        <v>8047.4046430167919</v>
      </c>
      <c r="AD528">
        <v>8187.1626339437171</v>
      </c>
      <c r="AE528">
        <v>8303.3863791206441</v>
      </c>
      <c r="AF528">
        <v>8401.2879971656512</v>
      </c>
      <c r="AG528">
        <v>8474.8795880483285</v>
      </c>
      <c r="AH528">
        <v>8541.8710725022465</v>
      </c>
      <c r="AI528">
        <v>8602.1096240643728</v>
      </c>
      <c r="AJ528">
        <v>8661.6705723518135</v>
      </c>
      <c r="AK528">
        <v>8724.714223995139</v>
      </c>
      <c r="AL528">
        <v>8789.0298566074453</v>
      </c>
      <c r="AM528">
        <v>8858.1648522836367</v>
      </c>
      <c r="AN528">
        <v>8929.1206228570936</v>
      </c>
      <c r="AO528">
        <v>9001.1798958306208</v>
      </c>
      <c r="AP528">
        <v>9073.0579342372312</v>
      </c>
      <c r="AQ528">
        <v>9142.094259305044</v>
      </c>
      <c r="AR528">
        <v>9207.8279074180391</v>
      </c>
      <c r="AS528">
        <v>9268.1557869835251</v>
      </c>
      <c r="AT528">
        <v>9323.4999282289264</v>
      </c>
      <c r="AU528">
        <v>9376.1334276248126</v>
      </c>
      <c r="AV528">
        <v>9425.4819932193604</v>
      </c>
      <c r="AW528">
        <v>9469.8814638124459</v>
      </c>
      <c r="AX528">
        <v>9509.3355897051297</v>
      </c>
      <c r="AY528">
        <v>9546.095776781458</v>
      </c>
      <c r="AZ528">
        <v>-1</v>
      </c>
    </row>
    <row r="529" spans="1:52" x14ac:dyDescent="0.25">
      <c r="A529" t="s">
        <v>1</v>
      </c>
      <c r="B529" t="s">
        <v>1</v>
      </c>
      <c r="C529" t="s">
        <v>1248</v>
      </c>
      <c r="AZ529">
        <v>0</v>
      </c>
    </row>
    <row r="530" spans="1:52" x14ac:dyDescent="0.25">
      <c r="A530" t="s">
        <v>1379</v>
      </c>
      <c r="B530" t="s">
        <v>165</v>
      </c>
      <c r="C530" t="s">
        <v>1247</v>
      </c>
      <c r="D530">
        <v>719.33648677722977</v>
      </c>
      <c r="E530">
        <v>1219.8125592180891</v>
      </c>
      <c r="F530">
        <v>1748.5975870369057</v>
      </c>
      <c r="G530">
        <v>2050.1134231436554</v>
      </c>
      <c r="H530">
        <v>2197.9284337051681</v>
      </c>
      <c r="I530">
        <v>2092.5795054724595</v>
      </c>
      <c r="J530">
        <v>2155.3159245606198</v>
      </c>
      <c r="K530">
        <v>2247.3023531974072</v>
      </c>
      <c r="L530">
        <v>1824.6031786565891</v>
      </c>
      <c r="M530">
        <v>1497.3987997325598</v>
      </c>
      <c r="N530">
        <v>1323.3225908979025</v>
      </c>
      <c r="O530">
        <v>1591.4754366373754</v>
      </c>
      <c r="P530">
        <v>1893.8224197483319</v>
      </c>
      <c r="Q530">
        <v>2169.2706148062207</v>
      </c>
      <c r="R530">
        <v>2430.9711068499446</v>
      </c>
      <c r="S530">
        <v>2726.5151076075813</v>
      </c>
      <c r="T530">
        <v>3108.429397884056</v>
      </c>
      <c r="U530">
        <v>3501.4090042588259</v>
      </c>
      <c r="V530">
        <v>3908.8025394733136</v>
      </c>
      <c r="W530">
        <v>4295.7952720127087</v>
      </c>
      <c r="X530">
        <v>4650.5224521552118</v>
      </c>
      <c r="Y530">
        <v>4987.2559149897024</v>
      </c>
      <c r="Z530">
        <v>5305.1510722844941</v>
      </c>
      <c r="AA530">
        <v>5641.3786592683682</v>
      </c>
      <c r="AB530">
        <v>5988.0323698191332</v>
      </c>
      <c r="AC530">
        <v>6346.3401729124726</v>
      </c>
      <c r="AD530">
        <v>6719.6500220326252</v>
      </c>
      <c r="AE530">
        <v>7105.7392659837597</v>
      </c>
      <c r="AF530">
        <v>7508.1775207597675</v>
      </c>
      <c r="AG530">
        <v>7923.1347191743007</v>
      </c>
      <c r="AH530">
        <v>8348.6030881803672</v>
      </c>
      <c r="AI530">
        <v>8782.0022479403578</v>
      </c>
      <c r="AJ530">
        <v>9219.022492745984</v>
      </c>
      <c r="AK530">
        <v>9658.3827628273793</v>
      </c>
      <c r="AL530">
        <v>10097.581080883108</v>
      </c>
      <c r="AM530">
        <v>10535.965147393683</v>
      </c>
      <c r="AN530">
        <v>10973.505381026771</v>
      </c>
      <c r="AO530">
        <v>11410.14149537017</v>
      </c>
      <c r="AP530">
        <v>11846.924305919902</v>
      </c>
      <c r="AQ530">
        <v>12284.436317707015</v>
      </c>
      <c r="AR530">
        <v>12723.793489736378</v>
      </c>
      <c r="AS530">
        <v>13165.802656555767</v>
      </c>
      <c r="AT530">
        <v>13610.68109582597</v>
      </c>
      <c r="AU530">
        <v>14056.603849399407</v>
      </c>
      <c r="AV530">
        <v>14502.953918965713</v>
      </c>
      <c r="AW530">
        <v>14950.357318565535</v>
      </c>
      <c r="AX530">
        <v>15399.017078532459</v>
      </c>
      <c r="AY530">
        <v>15848.715456667116</v>
      </c>
      <c r="AZ530">
        <v>1</v>
      </c>
    </row>
    <row r="531" spans="1:52" x14ac:dyDescent="0.25">
      <c r="A531" t="s">
        <v>1</v>
      </c>
      <c r="B531" t="s">
        <v>1</v>
      </c>
      <c r="C531" t="s">
        <v>1248</v>
      </c>
      <c r="AZ531">
        <v>0</v>
      </c>
    </row>
    <row r="532" spans="1:52" x14ac:dyDescent="0.25">
      <c r="A532" t="s">
        <v>1379</v>
      </c>
      <c r="B532" t="s">
        <v>166</v>
      </c>
      <c r="C532" t="s">
        <v>1247</v>
      </c>
      <c r="D532">
        <v>931.78128413474019</v>
      </c>
      <c r="E532">
        <v>951.57211603083044</v>
      </c>
      <c r="F532">
        <v>894.63115156137701</v>
      </c>
      <c r="G532">
        <v>884.31765368502317</v>
      </c>
      <c r="H532">
        <v>793.82190360698792</v>
      </c>
      <c r="I532">
        <v>630.54217895125021</v>
      </c>
      <c r="J532">
        <v>567.70430142654902</v>
      </c>
      <c r="K532">
        <v>344.62940008410379</v>
      </c>
      <c r="L532">
        <v>368.12254226522208</v>
      </c>
      <c r="M532">
        <v>523.10353222688946</v>
      </c>
      <c r="N532">
        <v>611.26262735281023</v>
      </c>
      <c r="O532">
        <v>622.16530610257973</v>
      </c>
      <c r="P532">
        <v>562.98495343367733</v>
      </c>
      <c r="Q532">
        <v>535.06528676431071</v>
      </c>
      <c r="R532">
        <v>494.38190282741641</v>
      </c>
      <c r="S532">
        <v>456.28276108421255</v>
      </c>
      <c r="T532">
        <v>411.47317259874274</v>
      </c>
      <c r="U532">
        <v>352.75749572657242</v>
      </c>
      <c r="V532">
        <v>284.84125195868216</v>
      </c>
      <c r="W532">
        <v>199.83929136117851</v>
      </c>
      <c r="X532">
        <v>106.94106310884499</v>
      </c>
      <c r="Y532">
        <v>4.0410086951710316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-1</v>
      </c>
    </row>
    <row r="533" spans="1:52" x14ac:dyDescent="0.25">
      <c r="A533" t="s">
        <v>1</v>
      </c>
      <c r="B533" t="s">
        <v>1</v>
      </c>
      <c r="C533" t="s">
        <v>1248</v>
      </c>
      <c r="AZ533">
        <v>0</v>
      </c>
    </row>
    <row r="534" spans="1:52" x14ac:dyDescent="0.25">
      <c r="A534" t="s">
        <v>1380</v>
      </c>
      <c r="B534" t="s">
        <v>165</v>
      </c>
      <c r="C534" t="s">
        <v>1247</v>
      </c>
      <c r="D534">
        <v>981.63153004131118</v>
      </c>
      <c r="E534">
        <v>1583.8988361604543</v>
      </c>
      <c r="F534">
        <v>2422.676384034296</v>
      </c>
      <c r="G534">
        <v>3161.6255381081846</v>
      </c>
      <c r="H534">
        <v>3506.3161990310255</v>
      </c>
      <c r="I534">
        <v>3470.4672327357525</v>
      </c>
      <c r="J534">
        <v>3526.5218957459174</v>
      </c>
      <c r="K534">
        <v>3412.3603568813364</v>
      </c>
      <c r="L534">
        <v>2434.6682916890677</v>
      </c>
      <c r="M534">
        <v>1608.6815541163742</v>
      </c>
      <c r="N534">
        <v>889.09748116461333</v>
      </c>
      <c r="O534">
        <v>710.48161481398802</v>
      </c>
      <c r="P534">
        <v>619.63986668644884</v>
      </c>
      <c r="Q534">
        <v>593.15662232243676</v>
      </c>
      <c r="R534">
        <v>562.68949503726799</v>
      </c>
      <c r="S534">
        <v>574.6102537660513</v>
      </c>
      <c r="T534">
        <v>688.64694550956392</v>
      </c>
      <c r="U534">
        <v>818.72295018032219</v>
      </c>
      <c r="V534">
        <v>963.15452011508614</v>
      </c>
      <c r="W534">
        <v>1078.8788040695999</v>
      </c>
      <c r="X534">
        <v>1149.0010599515786</v>
      </c>
      <c r="Y534">
        <v>1183.3400735781811</v>
      </c>
      <c r="Z534">
        <v>1183.5392838160997</v>
      </c>
      <c r="AA534">
        <v>1171.604394974504</v>
      </c>
      <c r="AB534">
        <v>1154.3217851274821</v>
      </c>
      <c r="AC534">
        <v>1140.2508107517351</v>
      </c>
      <c r="AD534">
        <v>1135.7731390192052</v>
      </c>
      <c r="AE534">
        <v>1141.6956687682932</v>
      </c>
      <c r="AF534">
        <v>1162.7981403711951</v>
      </c>
      <c r="AG534">
        <v>1196.2166307139869</v>
      </c>
      <c r="AH534">
        <v>1240.1513800025259</v>
      </c>
      <c r="AI534">
        <v>1291.4078446215185</v>
      </c>
      <c r="AJ534">
        <v>1345.0616799469908</v>
      </c>
      <c r="AK534">
        <v>1398.8825249618026</v>
      </c>
      <c r="AL534">
        <v>1449.6768697352131</v>
      </c>
      <c r="AM534">
        <v>1496.3176670811517</v>
      </c>
      <c r="AN534">
        <v>1538.5455382932373</v>
      </c>
      <c r="AO534">
        <v>1576.4037554096567</v>
      </c>
      <c r="AP534">
        <v>1611.1817057427643</v>
      </c>
      <c r="AQ534">
        <v>1643.929770435569</v>
      </c>
      <c r="AR534">
        <v>1676.313191766314</v>
      </c>
      <c r="AS534">
        <v>1709.6420847972236</v>
      </c>
      <c r="AT534">
        <v>1744.6490584867361</v>
      </c>
      <c r="AU534">
        <v>1780.674561113844</v>
      </c>
      <c r="AV534">
        <v>1817.2671802772243</v>
      </c>
      <c r="AW534">
        <v>1854.4482023779819</v>
      </c>
      <c r="AX534">
        <v>1892.0807102196413</v>
      </c>
      <c r="AY534">
        <v>1929.8392068741409</v>
      </c>
      <c r="AZ534">
        <v>1</v>
      </c>
    </row>
    <row r="535" spans="1:52" x14ac:dyDescent="0.25">
      <c r="A535" t="s">
        <v>1</v>
      </c>
      <c r="B535" t="s">
        <v>1</v>
      </c>
      <c r="C535" t="s">
        <v>1248</v>
      </c>
      <c r="AZ535">
        <v>0</v>
      </c>
    </row>
    <row r="536" spans="1:52" x14ac:dyDescent="0.25">
      <c r="A536" t="s">
        <v>1380</v>
      </c>
      <c r="B536" t="s">
        <v>166</v>
      </c>
      <c r="C536" t="s">
        <v>1247</v>
      </c>
      <c r="D536">
        <v>1195.786448893442</v>
      </c>
      <c r="E536">
        <v>917.21813423153594</v>
      </c>
      <c r="F536">
        <v>651.80735323002386</v>
      </c>
      <c r="G536">
        <v>826.22101104161493</v>
      </c>
      <c r="H536">
        <v>849.10920627382393</v>
      </c>
      <c r="I536">
        <v>804.19641722193001</v>
      </c>
      <c r="J536">
        <v>555.85706557001276</v>
      </c>
      <c r="K536">
        <v>0</v>
      </c>
      <c r="L536">
        <v>0</v>
      </c>
      <c r="M536">
        <v>394.08782807077569</v>
      </c>
      <c r="N536">
        <v>631.54311462438545</v>
      </c>
      <c r="O536">
        <v>496.27952780746978</v>
      </c>
      <c r="P536">
        <v>125.20707334473946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-1</v>
      </c>
    </row>
    <row r="537" spans="1:52" x14ac:dyDescent="0.25">
      <c r="A537" t="s">
        <v>1</v>
      </c>
      <c r="B537" t="s">
        <v>1</v>
      </c>
      <c r="C537" t="s">
        <v>1248</v>
      </c>
      <c r="AZ537">
        <v>0</v>
      </c>
    </row>
    <row r="538" spans="1:52" x14ac:dyDescent="0.25">
      <c r="A538" t="s">
        <v>1381</v>
      </c>
      <c r="B538" t="s">
        <v>165</v>
      </c>
      <c r="C538" t="s">
        <v>1247</v>
      </c>
      <c r="D538">
        <v>19602.88486683862</v>
      </c>
      <c r="E538">
        <v>26573.763419933268</v>
      </c>
      <c r="F538">
        <v>41842.370814739552</v>
      </c>
      <c r="G538">
        <v>52453.90300423991</v>
      </c>
      <c r="H538">
        <v>56198.736152746889</v>
      </c>
      <c r="I538">
        <v>45019.749456281526</v>
      </c>
      <c r="J538">
        <v>33961.303108658307</v>
      </c>
      <c r="K538">
        <v>19789.837462845229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519.60298900595808</v>
      </c>
      <c r="AU538">
        <v>1456.6375587832299</v>
      </c>
      <c r="AV538">
        <v>2506.9693128989602</v>
      </c>
      <c r="AW538">
        <v>3590.7748390874913</v>
      </c>
      <c r="AX538">
        <v>4687.0990598739008</v>
      </c>
      <c r="AY538">
        <v>5785.2507400814502</v>
      </c>
      <c r="AZ538">
        <v>1</v>
      </c>
    </row>
    <row r="539" spans="1:52" x14ac:dyDescent="0.25">
      <c r="A539" t="s">
        <v>1</v>
      </c>
      <c r="B539" t="s">
        <v>1</v>
      </c>
      <c r="C539" t="s">
        <v>1248</v>
      </c>
      <c r="AZ539">
        <v>0</v>
      </c>
    </row>
    <row r="540" spans="1:52" x14ac:dyDescent="0.25">
      <c r="A540" t="s">
        <v>1381</v>
      </c>
      <c r="B540" t="s">
        <v>166</v>
      </c>
      <c r="C540" t="s">
        <v>1247</v>
      </c>
      <c r="D540">
        <v>26334.536179764767</v>
      </c>
      <c r="E540">
        <v>19437.109190579104</v>
      </c>
      <c r="F540">
        <v>11916.845571147591</v>
      </c>
      <c r="G540">
        <v>13770.175870651394</v>
      </c>
      <c r="H540">
        <v>10090.0287563003</v>
      </c>
      <c r="I540">
        <v>3860.03637135389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1248</v>
      </c>
      <c r="AZ541">
        <v>0</v>
      </c>
    </row>
    <row r="542" spans="1:52" x14ac:dyDescent="0.25">
      <c r="A542" t="s">
        <v>1382</v>
      </c>
      <c r="B542" t="s">
        <v>165</v>
      </c>
      <c r="C542" t="s">
        <v>1247</v>
      </c>
      <c r="D542">
        <v>2246.0527587355937</v>
      </c>
      <c r="E542">
        <v>4158.6697310115778</v>
      </c>
      <c r="F542">
        <v>6410.282427600825</v>
      </c>
      <c r="G542">
        <v>8288.8907845838366</v>
      </c>
      <c r="H542">
        <v>9147.6820463510849</v>
      </c>
      <c r="I542">
        <v>8167.0630604611724</v>
      </c>
      <c r="J542">
        <v>7655.5366905190458</v>
      </c>
      <c r="K542">
        <v>6491.4547038668097</v>
      </c>
      <c r="L542">
        <v>3694.0112095403092</v>
      </c>
      <c r="M542">
        <v>970.37204687512713</v>
      </c>
      <c r="N542">
        <v>0</v>
      </c>
      <c r="O542">
        <v>382.75494793145845</v>
      </c>
      <c r="P542">
        <v>1017.9687655309899</v>
      </c>
      <c r="Q542">
        <v>1730.2753412248567</v>
      </c>
      <c r="R542">
        <v>2243.1524245861656</v>
      </c>
      <c r="S542">
        <v>2892.1898334307043</v>
      </c>
      <c r="T542">
        <v>3772.1840358879163</v>
      </c>
      <c r="U542">
        <v>4552.5328435470947</v>
      </c>
      <c r="V542">
        <v>5340.8168532105738</v>
      </c>
      <c r="W542">
        <v>5963.051735116067</v>
      </c>
      <c r="X542">
        <v>6469.5167828196318</v>
      </c>
      <c r="Y542">
        <v>6914.4279069710683</v>
      </c>
      <c r="Z542">
        <v>7308.4037021455915</v>
      </c>
      <c r="AA542">
        <v>7754.399264868327</v>
      </c>
      <c r="AB542">
        <v>8231.2605547473504</v>
      </c>
      <c r="AC542">
        <v>8766.629429366465</v>
      </c>
      <c r="AD542">
        <v>9360.1897718461478</v>
      </c>
      <c r="AE542">
        <v>9996.8619746271179</v>
      </c>
      <c r="AF542">
        <v>10688.739307369215</v>
      </c>
      <c r="AG542">
        <v>11407.971837662528</v>
      </c>
      <c r="AH542">
        <v>12149.637366318719</v>
      </c>
      <c r="AI542">
        <v>12900.066215355077</v>
      </c>
      <c r="AJ542">
        <v>13645.12366650172</v>
      </c>
      <c r="AK542">
        <v>14384.75666605245</v>
      </c>
      <c r="AL542">
        <v>15111.141713193811</v>
      </c>
      <c r="AM542">
        <v>15828.052552995905</v>
      </c>
      <c r="AN542">
        <v>16537.794141795148</v>
      </c>
      <c r="AO542">
        <v>17243.096571174334</v>
      </c>
      <c r="AP542">
        <v>17949.999950845569</v>
      </c>
      <c r="AQ542">
        <v>18660.695383505044</v>
      </c>
      <c r="AR542">
        <v>19380.170479459539</v>
      </c>
      <c r="AS542">
        <v>20109.850331544323</v>
      </c>
      <c r="AT542">
        <v>20849.284489155867</v>
      </c>
      <c r="AU542">
        <v>21596.867720844231</v>
      </c>
      <c r="AV542">
        <v>22358.760044892559</v>
      </c>
      <c r="AW542">
        <v>23133.765042093331</v>
      </c>
      <c r="AX542">
        <v>23915.137506897605</v>
      </c>
      <c r="AY542">
        <v>24698.828851741873</v>
      </c>
      <c r="AZ542">
        <v>1</v>
      </c>
    </row>
    <row r="543" spans="1:52" x14ac:dyDescent="0.25">
      <c r="A543" t="s">
        <v>1</v>
      </c>
      <c r="B543" t="s">
        <v>1</v>
      </c>
      <c r="C543" t="s">
        <v>1248</v>
      </c>
      <c r="AZ543">
        <v>0</v>
      </c>
    </row>
    <row r="544" spans="1:52" x14ac:dyDescent="0.25">
      <c r="A544" t="s">
        <v>1382</v>
      </c>
      <c r="B544" t="s">
        <v>166</v>
      </c>
      <c r="C544" t="s">
        <v>1247</v>
      </c>
      <c r="D544">
        <v>5251.4916594789756</v>
      </c>
      <c r="E544">
        <v>3209.3044883221378</v>
      </c>
      <c r="F544">
        <v>1368.3157842245905</v>
      </c>
      <c r="G544">
        <v>1553.080746543817</v>
      </c>
      <c r="H544">
        <v>1272.8149191914522</v>
      </c>
      <c r="I544">
        <v>1189.7106329957965</v>
      </c>
      <c r="J544">
        <v>341.2420571530979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1248</v>
      </c>
      <c r="AZ545">
        <v>0</v>
      </c>
    </row>
    <row r="546" spans="1:52" x14ac:dyDescent="0.25">
      <c r="A546" t="s">
        <v>1383</v>
      </c>
      <c r="B546" t="s">
        <v>165</v>
      </c>
      <c r="C546" t="s">
        <v>1247</v>
      </c>
      <c r="D546">
        <v>6670.7749693376827</v>
      </c>
      <c r="E546">
        <v>13518.615042872181</v>
      </c>
      <c r="F546">
        <v>19958.219332624569</v>
      </c>
      <c r="G546">
        <v>20388.251077870176</v>
      </c>
      <c r="H546">
        <v>18253.293253594435</v>
      </c>
      <c r="I546">
        <v>12996.419038008775</v>
      </c>
      <c r="J546">
        <v>8701.2863216240585</v>
      </c>
      <c r="K546">
        <v>6638.1390139062787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1248</v>
      </c>
      <c r="AZ547">
        <v>0</v>
      </c>
    </row>
    <row r="548" spans="1:52" x14ac:dyDescent="0.25">
      <c r="A548" t="s">
        <v>1383</v>
      </c>
      <c r="B548" t="s">
        <v>166</v>
      </c>
      <c r="C548" t="s">
        <v>1247</v>
      </c>
      <c r="D548">
        <v>13633.938136848799</v>
      </c>
      <c r="E548">
        <v>6699.4328350986943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1248</v>
      </c>
      <c r="AZ549">
        <v>0</v>
      </c>
    </row>
    <row r="550" spans="1:52" x14ac:dyDescent="0.25">
      <c r="A550" t="s">
        <v>1384</v>
      </c>
      <c r="B550" t="s">
        <v>165</v>
      </c>
      <c r="C550" t="s">
        <v>1247</v>
      </c>
      <c r="D550">
        <v>15414.232009243744</v>
      </c>
      <c r="E550">
        <v>22030.253879656593</v>
      </c>
      <c r="F550">
        <v>29299.623776167624</v>
      </c>
      <c r="G550">
        <v>32893.467444862552</v>
      </c>
      <c r="H550">
        <v>31403.581367387029</v>
      </c>
      <c r="I550">
        <v>22681.265718356197</v>
      </c>
      <c r="J550">
        <v>13052.051445531259</v>
      </c>
      <c r="K550">
        <v>1110.4776325490529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1248</v>
      </c>
      <c r="AZ551">
        <v>0</v>
      </c>
    </row>
    <row r="552" spans="1:52" x14ac:dyDescent="0.25">
      <c r="A552" t="s">
        <v>1384</v>
      </c>
      <c r="B552" t="s">
        <v>166</v>
      </c>
      <c r="C552" t="s">
        <v>1247</v>
      </c>
      <c r="D552">
        <v>23361.546367524956</v>
      </c>
      <c r="E552">
        <v>23266.119891028327</v>
      </c>
      <c r="F552">
        <v>18113.158910330447</v>
      </c>
      <c r="G552">
        <v>19043.792589357145</v>
      </c>
      <c r="H552">
        <v>12290.506424559069</v>
      </c>
      <c r="I552">
        <v>1711.8379718430588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1248</v>
      </c>
      <c r="AZ553">
        <v>0</v>
      </c>
    </row>
    <row r="554" spans="1:52" x14ac:dyDescent="0.25">
      <c r="A554" t="s">
        <v>1385</v>
      </c>
      <c r="B554" t="s">
        <v>167</v>
      </c>
      <c r="C554" t="s">
        <v>1247</v>
      </c>
      <c r="D554">
        <v>0.15408314847072827</v>
      </c>
      <c r="E554">
        <v>0.18349267827744481</v>
      </c>
      <c r="F554">
        <v>0.21552522104922539</v>
      </c>
      <c r="G554">
        <v>0.26169304382540304</v>
      </c>
      <c r="H554">
        <v>0.31640880443046931</v>
      </c>
      <c r="I554">
        <v>0.37993106171527918</v>
      </c>
      <c r="J554">
        <v>0.45328663643094191</v>
      </c>
      <c r="K554">
        <v>0.53226757613741693</v>
      </c>
      <c r="L554">
        <v>0.61798880370527098</v>
      </c>
      <c r="M554">
        <v>0.70929136484241717</v>
      </c>
      <c r="N554">
        <v>0.80517182796995979</v>
      </c>
      <c r="O554">
        <v>0.90384000968873857</v>
      </c>
      <c r="P554">
        <v>1.0043768910747874</v>
      </c>
      <c r="Q554">
        <v>1.1080675365986479</v>
      </c>
      <c r="R554">
        <v>1.2152096944275854</v>
      </c>
      <c r="S554">
        <v>1.32460943979325</v>
      </c>
      <c r="T554">
        <v>1.436765186427498</v>
      </c>
      <c r="U554">
        <v>1.5515581701847025</v>
      </c>
      <c r="V554">
        <v>1.6687090106181184</v>
      </c>
      <c r="W554">
        <v>1.7885174734192357</v>
      </c>
      <c r="X554">
        <v>1.9106292543850696</v>
      </c>
      <c r="Y554">
        <v>2.0349223586392005</v>
      </c>
      <c r="Z554">
        <v>2.1612553409166306</v>
      </c>
      <c r="AA554">
        <v>2.2892694727168728</v>
      </c>
      <c r="AB554">
        <v>2.4188007154869595</v>
      </c>
      <c r="AC554">
        <v>2.5496351016290602</v>
      </c>
      <c r="AD554">
        <v>2.6816143546830102</v>
      </c>
      <c r="AE554">
        <v>2.8146294906711242</v>
      </c>
      <c r="AF554">
        <v>2.9485726796044651</v>
      </c>
      <c r="AG554">
        <v>3.0833922447847182</v>
      </c>
      <c r="AH554">
        <v>3.2190363704478013</v>
      </c>
      <c r="AI554">
        <v>3.355475913041464</v>
      </c>
      <c r="AJ554">
        <v>3.4926783552127691</v>
      </c>
      <c r="AK554">
        <v>3.6306074546175862</v>
      </c>
      <c r="AL554">
        <v>3.7692295092594326</v>
      </c>
      <c r="AM554">
        <v>3.9084943152779794</v>
      </c>
      <c r="AN554">
        <v>4.0483544620760208</v>
      </c>
      <c r="AO554">
        <v>4.1887560769567669</v>
      </c>
      <c r="AP554">
        <v>4.3296439038934764</v>
      </c>
      <c r="AQ554">
        <v>4.4709681609392922</v>
      </c>
      <c r="AR554">
        <v>4.6126787811635293</v>
      </c>
      <c r="AS554">
        <v>4.7547337312570717</v>
      </c>
      <c r="AT554">
        <v>4.8970976593876143</v>
      </c>
      <c r="AU554">
        <v>5.0397443941121294</v>
      </c>
      <c r="AV554">
        <v>5.1826518750518087</v>
      </c>
      <c r="AW554">
        <v>5.3258019361775615</v>
      </c>
      <c r="AX554">
        <v>5.4691818176863736</v>
      </c>
      <c r="AY554">
        <v>5.6127775283991168</v>
      </c>
    </row>
    <row r="555" spans="1:52" x14ac:dyDescent="0.25">
      <c r="A555" t="s">
        <v>1</v>
      </c>
      <c r="B555" t="s">
        <v>1</v>
      </c>
      <c r="C555" t="s">
        <v>1248</v>
      </c>
    </row>
    <row r="556" spans="1:52" x14ac:dyDescent="0.25">
      <c r="A556" t="s">
        <v>1385</v>
      </c>
      <c r="B556" t="s">
        <v>168</v>
      </c>
      <c r="C556" t="s">
        <v>1247</v>
      </c>
      <c r="D556">
        <v>2.501674767003915E-3</v>
      </c>
      <c r="E556">
        <v>3.8757453157431884E-3</v>
      </c>
      <c r="F556">
        <v>6.3495475859360519E-3</v>
      </c>
      <c r="G556">
        <v>5.5396863827017568E-3</v>
      </c>
      <c r="H556">
        <v>4.5837117104108958E-3</v>
      </c>
      <c r="I556">
        <v>5.0541650856170146E-3</v>
      </c>
      <c r="J556">
        <v>3.6143285378759469E-3</v>
      </c>
      <c r="K556">
        <v>5.7166225565841132E-3</v>
      </c>
      <c r="L556">
        <v>1.207814895734211E-2</v>
      </c>
      <c r="M556">
        <v>1.9428823940258466E-2</v>
      </c>
      <c r="N556">
        <v>2.3217704313030038E-2</v>
      </c>
      <c r="O556">
        <v>2.904390943354089E-2</v>
      </c>
      <c r="P556">
        <v>3.4238463134541271E-2</v>
      </c>
      <c r="Q556">
        <v>3.8379514512761892E-2</v>
      </c>
      <c r="R556">
        <v>4.159139271407683E-2</v>
      </c>
      <c r="S556">
        <v>4.4197154254484887E-2</v>
      </c>
      <c r="T556">
        <v>4.6634700463372952E-2</v>
      </c>
      <c r="U556">
        <v>4.8548062132049548E-2</v>
      </c>
      <c r="V556">
        <v>5.0531887920982531E-2</v>
      </c>
      <c r="W556">
        <v>5.2724681182374791E-2</v>
      </c>
      <c r="X556">
        <v>5.5060745345086884E-2</v>
      </c>
      <c r="Y556">
        <v>5.7776651102938642E-2</v>
      </c>
      <c r="Z556">
        <v>6.0649487241293126E-2</v>
      </c>
      <c r="AA556">
        <v>6.3753291219633523E-2</v>
      </c>
      <c r="AB556">
        <v>6.6992379742534275E-2</v>
      </c>
      <c r="AC556">
        <v>7.0246426847792115E-2</v>
      </c>
      <c r="AD556">
        <v>7.3502927015446126E-2</v>
      </c>
      <c r="AE556">
        <v>7.6649445908490016E-2</v>
      </c>
      <c r="AF556">
        <v>7.9693800990772168E-2</v>
      </c>
      <c r="AG556">
        <v>8.2606106497070675E-2</v>
      </c>
      <c r="AH556">
        <v>8.5393782972207871E-2</v>
      </c>
      <c r="AI556">
        <v>8.809972995995588E-2</v>
      </c>
      <c r="AJ556">
        <v>9.0733412572340105E-2</v>
      </c>
      <c r="AK556">
        <v>9.3342955304896544E-2</v>
      </c>
      <c r="AL556">
        <v>9.5950555506074786E-2</v>
      </c>
      <c r="AM556">
        <v>9.8577370011486976E-2</v>
      </c>
      <c r="AN556">
        <v>0.10124125313444893</v>
      </c>
      <c r="AO556">
        <v>0.10393843731951012</v>
      </c>
      <c r="AP556">
        <v>0.10667108787835718</v>
      </c>
      <c r="AQ556">
        <v>0.10942751450683123</v>
      </c>
      <c r="AR556">
        <v>0.11219237478062932</v>
      </c>
      <c r="AS556">
        <v>0.11495615224962316</v>
      </c>
      <c r="AT556">
        <v>0.11770897994449706</v>
      </c>
      <c r="AU556">
        <v>0.12044570187019622</v>
      </c>
      <c r="AV556">
        <v>0.12316309263743562</v>
      </c>
      <c r="AW556">
        <v>0.12586019814244462</v>
      </c>
      <c r="AX556">
        <v>0.12853979198999943</v>
      </c>
      <c r="AY556">
        <v>0.13120602099680109</v>
      </c>
    </row>
    <row r="557" spans="1:52" x14ac:dyDescent="0.25">
      <c r="A557" t="s">
        <v>1</v>
      </c>
      <c r="B557" t="s">
        <v>1</v>
      </c>
      <c r="C557" t="s">
        <v>1248</v>
      </c>
    </row>
    <row r="558" spans="1:52" x14ac:dyDescent="0.25">
      <c r="A558" t="s">
        <v>1385</v>
      </c>
      <c r="B558" t="s">
        <v>169</v>
      </c>
      <c r="C558" t="s">
        <v>1247</v>
      </c>
      <c r="D558">
        <v>3.9321566459512747</v>
      </c>
      <c r="E558">
        <v>3.8193036062653012</v>
      </c>
      <c r="F558">
        <v>3.8504512798665385</v>
      </c>
      <c r="G558">
        <v>4.0578106623106507</v>
      </c>
      <c r="H558">
        <v>4.141921252013165</v>
      </c>
      <c r="I558">
        <v>4.1567922432747846</v>
      </c>
      <c r="J558">
        <v>4.2482104534930807</v>
      </c>
      <c r="K558">
        <v>4.2086442041109962</v>
      </c>
      <c r="L558">
        <v>4.1195275563355942</v>
      </c>
      <c r="M558">
        <v>3.8384070739696008</v>
      </c>
      <c r="N558">
        <v>3.5074385522010045</v>
      </c>
      <c r="O558">
        <v>3.2635017412313405</v>
      </c>
      <c r="P558">
        <v>2.9880199954774511</v>
      </c>
      <c r="Q558">
        <v>2.7472105070119928</v>
      </c>
      <c r="R558">
        <v>2.4773295432129689</v>
      </c>
      <c r="S558">
        <v>2.2249901909806131</v>
      </c>
      <c r="T558">
        <v>2.0023433046821504</v>
      </c>
      <c r="U558">
        <v>1.7766908701626034</v>
      </c>
      <c r="V558">
        <v>1.5729288528959302</v>
      </c>
      <c r="W558">
        <v>1.3620344145619201</v>
      </c>
      <c r="X558">
        <v>1.1448269300569598</v>
      </c>
      <c r="Y558">
        <v>0.91713015300686496</v>
      </c>
      <c r="Z558">
        <v>0.66983244034431721</v>
      </c>
      <c r="AA558">
        <v>0.41323486011750332</v>
      </c>
      <c r="AB558">
        <v>0.14221422526943095</v>
      </c>
      <c r="AC558">
        <v>-0.13731247052547535</v>
      </c>
      <c r="AD558">
        <v>-0.42286733447544189</v>
      </c>
      <c r="AE558">
        <v>-0.71356595153005231</v>
      </c>
      <c r="AF558">
        <v>-1.0039655999404775</v>
      </c>
      <c r="AG558">
        <v>-1.2949295074210101</v>
      </c>
      <c r="AH558">
        <v>-1.5841028006741735</v>
      </c>
      <c r="AI558">
        <v>-1.8715383514205055</v>
      </c>
      <c r="AJ558">
        <v>-2.1582415124107106</v>
      </c>
      <c r="AK558">
        <v>-2.4440111665577646</v>
      </c>
      <c r="AL558">
        <v>-2.7306086830635343</v>
      </c>
      <c r="AM558">
        <v>-3.0183668258197969</v>
      </c>
      <c r="AN558">
        <v>-3.3080682177511949</v>
      </c>
      <c r="AO558">
        <v>-3.6003093855856472</v>
      </c>
      <c r="AP558">
        <v>-3.8949648885223298</v>
      </c>
      <c r="AQ558">
        <v>-4.1922249179255164</v>
      </c>
      <c r="AR558">
        <v>-4.4914818120675104</v>
      </c>
      <c r="AS558">
        <v>-4.7922988988062887</v>
      </c>
      <c r="AT558">
        <v>-5.0942363355558573</v>
      </c>
      <c r="AU558">
        <v>-5.3967073393496516</v>
      </c>
      <c r="AV558">
        <v>-5.6994910412572786</v>
      </c>
      <c r="AW558">
        <v>-6.0023844874793788</v>
      </c>
      <c r="AX558">
        <v>-6.305316503319121</v>
      </c>
      <c r="AY558">
        <v>-6.6083147292556212</v>
      </c>
    </row>
    <row r="559" spans="1:52" x14ac:dyDescent="0.25">
      <c r="A559" t="s">
        <v>1</v>
      </c>
      <c r="B559" t="s">
        <v>1</v>
      </c>
      <c r="C559" t="s">
        <v>1248</v>
      </c>
    </row>
    <row r="560" spans="1:52" x14ac:dyDescent="0.25">
      <c r="A560" t="s">
        <v>1385</v>
      </c>
      <c r="B560" t="s">
        <v>170</v>
      </c>
      <c r="C560" t="s">
        <v>1247</v>
      </c>
      <c r="D560">
        <v>4.7624425145028928</v>
      </c>
      <c r="E560">
        <v>4.8594342668083241</v>
      </c>
      <c r="F560">
        <v>4.9664638504767149</v>
      </c>
      <c r="G560">
        <v>5.0672616950968807</v>
      </c>
      <c r="H560">
        <v>5.2035806431764078</v>
      </c>
      <c r="I560">
        <v>5.3357058778014359</v>
      </c>
      <c r="J560">
        <v>5.4805979944101866</v>
      </c>
      <c r="K560">
        <v>5.6176362200502687</v>
      </c>
      <c r="L560">
        <v>5.7390814287243455</v>
      </c>
      <c r="M560">
        <v>5.8678017857408724</v>
      </c>
      <c r="N560">
        <v>5.9700232133679467</v>
      </c>
      <c r="O560">
        <v>6.0736562442845834</v>
      </c>
      <c r="P560">
        <v>6.1575214015795137</v>
      </c>
      <c r="Q560">
        <v>6.2394517654776909</v>
      </c>
      <c r="R560">
        <v>6.3308417617997321</v>
      </c>
      <c r="S560">
        <v>6.4127625467427647</v>
      </c>
      <c r="T560">
        <v>6.5030592028269432</v>
      </c>
      <c r="U560">
        <v>6.5905642516850342</v>
      </c>
      <c r="V560">
        <v>6.6796303083222419</v>
      </c>
      <c r="W560">
        <v>6.7723396704258132</v>
      </c>
      <c r="X560">
        <v>6.8620902152949341</v>
      </c>
      <c r="Y560">
        <v>6.9543267495132319</v>
      </c>
      <c r="Z560">
        <v>7.0439555546174679</v>
      </c>
      <c r="AA560">
        <v>7.1320279270599736</v>
      </c>
      <c r="AB560">
        <v>7.2187422791500744</v>
      </c>
      <c r="AC560">
        <v>7.3023569992918924</v>
      </c>
      <c r="AD560">
        <v>7.3851527422759622</v>
      </c>
      <c r="AE560">
        <v>7.4659661678900529</v>
      </c>
      <c r="AF560">
        <v>7.5458621605366947</v>
      </c>
      <c r="AG560">
        <v>7.6253055601376412</v>
      </c>
      <c r="AH560">
        <v>7.7040969201666201</v>
      </c>
      <c r="AI560">
        <v>7.783134827876852</v>
      </c>
      <c r="AJ560">
        <v>7.8620292315438318</v>
      </c>
      <c r="AK560">
        <v>7.9410783831912397</v>
      </c>
      <c r="AL560">
        <v>8.0202378489651043</v>
      </c>
      <c r="AM560">
        <v>8.0992572352759566</v>
      </c>
      <c r="AN560">
        <v>8.1782388549818101</v>
      </c>
      <c r="AO560">
        <v>8.256900730419142</v>
      </c>
      <c r="AP560">
        <v>8.3352554111359662</v>
      </c>
      <c r="AQ560">
        <v>8.4132425012665539</v>
      </c>
      <c r="AR560">
        <v>8.4908030746784018</v>
      </c>
      <c r="AS560">
        <v>8.5680262837971739</v>
      </c>
      <c r="AT560">
        <v>8.6448968078418886</v>
      </c>
      <c r="AU560">
        <v>8.7215205506647226</v>
      </c>
      <c r="AV560">
        <v>8.7979582045319873</v>
      </c>
      <c r="AW560">
        <v>8.8742532709938686</v>
      </c>
      <c r="AX560">
        <v>8.9504844592313617</v>
      </c>
      <c r="AY560">
        <v>9.0266599289211964</v>
      </c>
    </row>
    <row r="561" spans="1:51" x14ac:dyDescent="0.25">
      <c r="A561" t="s">
        <v>1</v>
      </c>
      <c r="B561" t="s">
        <v>1</v>
      </c>
      <c r="C561" t="s">
        <v>1248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-762628.7006742399</v>
      </c>
      <c r="E562" s="1">
        <f t="shared" si="0"/>
        <v>-261803.3382520185</v>
      </c>
      <c r="F562" s="1">
        <f t="shared" si="0"/>
        <v>579415.23009797628</v>
      </c>
      <c r="G562" s="1">
        <f t="shared" si="0"/>
        <v>848217.78832376248</v>
      </c>
      <c r="H562" s="1">
        <f t="shared" si="0"/>
        <v>1195925.030857922</v>
      </c>
      <c r="I562" s="1">
        <f t="shared" si="0"/>
        <v>1298822.5275434235</v>
      </c>
      <c r="J562" s="1">
        <f t="shared" si="0"/>
        <v>1368737.3646598286</v>
      </c>
      <c r="K562" s="1">
        <f t="shared" si="0"/>
        <v>1220935.0941047182</v>
      </c>
      <c r="L562" s="1">
        <f t="shared" si="0"/>
        <v>459951.66484852624</v>
      </c>
      <c r="M562" s="1">
        <f t="shared" si="0"/>
        <v>93679.309969541879</v>
      </c>
      <c r="N562" s="1">
        <f t="shared" si="0"/>
        <v>-14039.97729579837</v>
      </c>
      <c r="O562" s="1">
        <f t="shared" si="0"/>
        <v>-9720.6678710290944</v>
      </c>
      <c r="P562" s="1">
        <f t="shared" si="0"/>
        <v>20289.055916136174</v>
      </c>
      <c r="Q562" s="1">
        <f t="shared" si="0"/>
        <v>17803.436606738142</v>
      </c>
      <c r="R562" s="1">
        <f t="shared" si="0"/>
        <v>25556.886794735743</v>
      </c>
      <c r="S562" s="1">
        <f t="shared" si="0"/>
        <v>44324.43863260193</v>
      </c>
      <c r="T562" s="1">
        <f t="shared" si="0"/>
        <v>106815.2287873586</v>
      </c>
      <c r="U562" s="1">
        <f t="shared" si="0"/>
        <v>199690.76617417511</v>
      </c>
      <c r="V562" s="1">
        <f t="shared" si="0"/>
        <v>303442.34831780597</v>
      </c>
      <c r="W562" s="1">
        <f t="shared" si="0"/>
        <v>403235.25811311032</v>
      </c>
      <c r="X562" s="1">
        <f t="shared" si="0"/>
        <v>485334.72748735396</v>
      </c>
      <c r="Y562" s="1">
        <f t="shared" si="0"/>
        <v>554950.12958837941</v>
      </c>
      <c r="Z562" s="1">
        <f t="shared" si="0"/>
        <v>618562.49666894786</v>
      </c>
      <c r="AA562" s="1">
        <f t="shared" si="0"/>
        <v>680935.277457588</v>
      </c>
      <c r="AB562" s="1">
        <f t="shared" si="0"/>
        <v>745184.46408108703</v>
      </c>
      <c r="AC562" s="1">
        <f t="shared" si="0"/>
        <v>812581.3612092979</v>
      </c>
      <c r="AD562" s="1">
        <f t="shared" si="0"/>
        <v>886504.5001600706</v>
      </c>
      <c r="AE562" s="1">
        <f t="shared" si="0"/>
        <v>966967.41407479416</v>
      </c>
      <c r="AF562" s="1">
        <f t="shared" si="0"/>
        <v>1054255.9858359818</v>
      </c>
      <c r="AG562" s="1">
        <f t="shared" si="0"/>
        <v>1147921.2932177447</v>
      </c>
      <c r="AH562" s="1">
        <f t="shared" si="0"/>
        <v>1246265.3073714264</v>
      </c>
      <c r="AI562" s="1">
        <f t="shared" si="0"/>
        <v>1348105.141315094</v>
      </c>
      <c r="AJ562" s="1">
        <f t="shared" si="0"/>
        <v>1451544.6865508272</v>
      </c>
      <c r="AK562" s="1">
        <f t="shared" si="0"/>
        <v>1555419.7248063094</v>
      </c>
      <c r="AL562" s="1">
        <f t="shared" si="0"/>
        <v>1658970.5497923612</v>
      </c>
      <c r="AM562" s="1">
        <f t="shared" si="0"/>
        <v>1761589.0380564341</v>
      </c>
      <c r="AN562" s="1">
        <f t="shared" si="0"/>
        <v>1863243.9946812093</v>
      </c>
      <c r="AO562" s="1">
        <f t="shared" si="0"/>
        <v>1963645.1216633734</v>
      </c>
      <c r="AP562" s="1">
        <f t="shared" si="0"/>
        <v>2063296.2502530303</v>
      </c>
      <c r="AQ562" s="1">
        <f t="shared" si="0"/>
        <v>2162981.681317782</v>
      </c>
      <c r="AR562" s="1">
        <f t="shared" si="0"/>
        <v>2263203.7778464295</v>
      </c>
      <c r="AS562" s="1">
        <f t="shared" si="0"/>
        <v>2364469.8285737727</v>
      </c>
      <c r="AT562" s="1">
        <f t="shared" si="0"/>
        <v>2467552.8851637747</v>
      </c>
      <c r="AU562" s="1">
        <f t="shared" si="0"/>
        <v>2572300.4832339641</v>
      </c>
      <c r="AV562" s="1">
        <f t="shared" si="0"/>
        <v>2678286.441402799</v>
      </c>
      <c r="AW562" s="1">
        <f t="shared" si="0"/>
        <v>2785234.0032376936</v>
      </c>
      <c r="AX562" s="1">
        <f t="shared" si="0"/>
        <v>2892892.5016534273</v>
      </c>
      <c r="AY562" s="1">
        <f t="shared" si="0"/>
        <v>3000885.3483065059</v>
      </c>
    </row>
    <row r="563" spans="1:51" x14ac:dyDescent="0.25">
      <c r="D563" s="1">
        <f>C563+D562</f>
        <v>-762628.7006742399</v>
      </c>
      <c r="E563" s="1">
        <f t="shared" ref="E563:AY563" si="1">D563+E562</f>
        <v>-1024432.0389262585</v>
      </c>
      <c r="F563" s="1">
        <f t="shared" si="1"/>
        <v>-445016.80882828217</v>
      </c>
      <c r="G563" s="1">
        <f t="shared" si="1"/>
        <v>403200.97949548031</v>
      </c>
      <c r="H563" s="1">
        <f t="shared" si="1"/>
        <v>1599126.0103534022</v>
      </c>
      <c r="I563" s="1">
        <f t="shared" si="1"/>
        <v>2897948.5378968259</v>
      </c>
      <c r="J563" s="1">
        <f t="shared" si="1"/>
        <v>4266685.9025566541</v>
      </c>
      <c r="K563" s="1">
        <f t="shared" si="1"/>
        <v>5487620.9966613725</v>
      </c>
      <c r="L563" s="1">
        <f t="shared" si="1"/>
        <v>5947572.6615098985</v>
      </c>
      <c r="M563" s="1">
        <f t="shared" si="1"/>
        <v>6041251.9714794401</v>
      </c>
      <c r="N563" s="1">
        <f t="shared" si="1"/>
        <v>6027211.9941836419</v>
      </c>
      <c r="O563" s="1">
        <f t="shared" si="1"/>
        <v>6017491.3263126127</v>
      </c>
      <c r="P563" s="1">
        <f t="shared" si="1"/>
        <v>6037780.3822287489</v>
      </c>
      <c r="Q563" s="1">
        <f t="shared" si="1"/>
        <v>6055583.8188354867</v>
      </c>
      <c r="R563" s="1">
        <f t="shared" si="1"/>
        <v>6081140.7056302223</v>
      </c>
      <c r="S563" s="1">
        <f t="shared" si="1"/>
        <v>6125465.1442628242</v>
      </c>
      <c r="T563" s="1">
        <f t="shared" si="1"/>
        <v>6232280.3730501831</v>
      </c>
      <c r="U563" s="1">
        <f t="shared" si="1"/>
        <v>6431971.1392243579</v>
      </c>
      <c r="V563" s="1">
        <f t="shared" si="1"/>
        <v>6735413.4875421636</v>
      </c>
      <c r="W563" s="1">
        <f t="shared" si="1"/>
        <v>7138648.745655274</v>
      </c>
      <c r="X563" s="1">
        <f t="shared" si="1"/>
        <v>7623983.4731426276</v>
      </c>
      <c r="Y563" s="1">
        <f t="shared" si="1"/>
        <v>8178933.6027310072</v>
      </c>
      <c r="Z563" s="1">
        <f t="shared" si="1"/>
        <v>8797496.0993999541</v>
      </c>
      <c r="AA563" s="1">
        <f t="shared" si="1"/>
        <v>9478431.3768575415</v>
      </c>
      <c r="AB563" s="1">
        <f t="shared" si="1"/>
        <v>10223615.840938628</v>
      </c>
      <c r="AC563" s="1">
        <f t="shared" si="1"/>
        <v>11036197.202147925</v>
      </c>
      <c r="AD563" s="1">
        <f t="shared" si="1"/>
        <v>11922701.702307995</v>
      </c>
      <c r="AE563" s="1">
        <f t="shared" si="1"/>
        <v>12889669.116382789</v>
      </c>
      <c r="AF563" s="1">
        <f t="shared" si="1"/>
        <v>13943925.102218771</v>
      </c>
      <c r="AG563" s="1">
        <f t="shared" si="1"/>
        <v>15091846.395436516</v>
      </c>
      <c r="AH563" s="1">
        <f t="shared" si="1"/>
        <v>16338111.702807942</v>
      </c>
      <c r="AI563" s="1">
        <f t="shared" si="1"/>
        <v>17686216.844123036</v>
      </c>
      <c r="AJ563" s="1">
        <f t="shared" si="1"/>
        <v>19137761.530673862</v>
      </c>
      <c r="AK563" s="1">
        <f t="shared" si="1"/>
        <v>20693181.25548017</v>
      </c>
      <c r="AL563" s="1">
        <f t="shared" si="1"/>
        <v>22352151.805272531</v>
      </c>
      <c r="AM563" s="1">
        <f t="shared" si="1"/>
        <v>24113740.843328964</v>
      </c>
      <c r="AN563" s="1">
        <f t="shared" si="1"/>
        <v>25976984.838010173</v>
      </c>
      <c r="AO563" s="1">
        <f t="shared" si="1"/>
        <v>27940629.959673546</v>
      </c>
      <c r="AP563" s="1">
        <f t="shared" si="1"/>
        <v>30003926.209926575</v>
      </c>
      <c r="AQ563" s="1">
        <f t="shared" si="1"/>
        <v>32166907.891244359</v>
      </c>
      <c r="AR563" s="1">
        <f t="shared" si="1"/>
        <v>34430111.669090793</v>
      </c>
      <c r="AS563" s="1">
        <f t="shared" si="1"/>
        <v>36794581.497664563</v>
      </c>
      <c r="AT563" s="1">
        <f t="shared" si="1"/>
        <v>39262134.38282834</v>
      </c>
      <c r="AU563" s="1">
        <f t="shared" si="1"/>
        <v>41834434.866062306</v>
      </c>
      <c r="AV563" s="1">
        <f t="shared" si="1"/>
        <v>44512721.307465106</v>
      </c>
      <c r="AW563" s="1">
        <f t="shared" si="1"/>
        <v>47297955.310702801</v>
      </c>
      <c r="AX563" s="1">
        <f t="shared" si="1"/>
        <v>50190847.812356226</v>
      </c>
      <c r="AY563" s="1">
        <f t="shared" si="1"/>
        <v>53191733.160662733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2017-02-05T00:59:49Z</dcterms:created>
  <dcterms:modified xsi:type="dcterms:W3CDTF">2017-02-05T01:13:41Z</dcterms:modified>
</cp:coreProperties>
</file>