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724Ar1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2" i="19" l="1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<sst xmlns="http://schemas.openxmlformats.org/spreadsheetml/2006/main" count="12264" uniqueCount="1285">
  <si>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</si>
  <si>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</si>
  <si>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</si>
  <si>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</si>
  <si>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</si>
  <si>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</si>
  <si>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</si>
  <si>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</si>
  <si>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</si>
  <si>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</si>
  <si>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</si>
  <si>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</si>
  <si>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</si>
  <si>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</si>
  <si>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</si>
  <si>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</si>
  <si>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</si>
  <si>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</si>
  <si>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</si>
  <si>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</si>
  <si>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</si>
  <si>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</si>
  <si>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</si>
  <si>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</si>
  <si>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</si>
  <si>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</si>
  <si>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</si>
  <si>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</si>
  <si>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</si>
  <si>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</si>
  <si>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</si>
  <si>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</si>
  <si>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</si>
  <si>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</si>
  <si>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</si>
  <si>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</si>
  <si>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</si>
  <si>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</si>
  <si>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</si>
  <si>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</si>
  <si>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</si>
  <si>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</si>
  <si>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</si>
  <si>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</si>
  <si>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</si>
  <si>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</si>
  <si>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</si>
  <si>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</si>
  <si>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</si>
  <si>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</si>
  <si>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</si>
  <si>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</si>
  <si>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</si>
  <si>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</si>
  <si>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</si>
  <si>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</si>
  <si>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</si>
  <si>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</si>
  <si>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</si>
  <si>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</si>
  <si>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</si>
  <si>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</si>
  <si>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</si>
  <si>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</si>
  <si>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</si>
  <si>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</si>
  <si>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</si>
  <si>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</si>
  <si>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</si>
  <si>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</si>
  <si>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</si>
  <si>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</si>
  <si>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</si>
  <si>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</si>
  <si>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</si>
  <si>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</si>
  <si>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</si>
  <si>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</si>
  <si>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</si>
  <si>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</si>
  <si>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</si>
  <si>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</si>
  <si>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</si>
  <si>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</si>
  <si>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</si>
  <si>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</si>
  <si>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</si>
  <si>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</si>
  <si>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</si>
  <si>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</si>
  <si>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</si>
  <si>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</si>
  <si>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</si>
  <si>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</si>
  <si>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</si>
  <si>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</si>
  <si>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</si>
  <si>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</si>
  <si>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</si>
  <si>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</si>
  <si>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</si>
  <si>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</si>
  <si>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</si>
  <si>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</si>
  <si>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</si>
  <si>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</si>
  <si>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</si>
  <si>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</si>
  <si>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</si>
  <si>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</si>
  <si>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</si>
  <si>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</si>
  <si>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</si>
  <si>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</si>
  <si>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</si>
  <si>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</si>
  <si>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</si>
  <si>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</si>
  <si>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</si>
  <si>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</si>
  <si>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</si>
  <si>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</si>
  <si>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</si>
  <si>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</si>
  <si>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</si>
  <si>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</si>
  <si>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</si>
  <si>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</si>
  <si>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</si>
  <si>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</si>
  <si>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</si>
  <si>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</si>
  <si>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</si>
  <si>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</si>
  <si>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</si>
  <si>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</si>
  <si>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</si>
  <si>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</si>
  <si>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</si>
  <si>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</si>
  <si>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</si>
  <si>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</si>
  <si>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</si>
  <si>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</si>
  <si>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</si>
  <si>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</si>
  <si>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</si>
  <si>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</si>
  <si>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</si>
  <si>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</si>
  <si>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</si>
  <si>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</si>
  <si>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</si>
  <si>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</si>
  <si>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</si>
  <si>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</si>
  <si>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</si>
  <si>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</si>
  <si>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</si>
  <si>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</si>
  <si>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</si>
  <si>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</si>
  <si>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</si>
  <si>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</si>
  <si>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</si>
  <si>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</si>
  <si>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</si>
  <si>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</si>
  <si>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</si>
  <si>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</si>
  <si>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</si>
  <si>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</si>
  <si>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</si>
  <si>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</si>
  <si>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</si>
  <si>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</si>
  <si>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</si>
  <si>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</si>
  <si>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</si>
  <si>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</si>
  <si>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</si>
  <si>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</si>
  <si>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</si>
  <si>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</si>
  <si>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</si>
  <si>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</si>
  <si>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</si>
  <si>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</si>
  <si>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</si>
  <si>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</si>
  <si>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</si>
  <si>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</si>
  <si>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</si>
  <si>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</si>
  <si>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</si>
  <si>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</si>
  <si>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</si>
  <si>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</si>
  <si>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</si>
  <si>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</si>
  <si>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</si>
  <si>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</si>
  <si>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</si>
  <si>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</si>
  <si>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</si>
  <si>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</si>
  <si>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</si>
  <si>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</si>
  <si>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</si>
  <si>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</si>
  <si>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F(4,145)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</si>
  <si>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</si>
  <si>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</si>
  <si>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</si>
  <si>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</si>
  <si>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</si>
  <si>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</si>
  <si>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</si>
  <si>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</si>
  <si>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</si>
  <si>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</si>
  <si>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</si>
  <si>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</si>
  <si>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</si>
  <si>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Trend</t>
  </si>
  <si>
    <t>lpim_US_1</t>
  </si>
  <si>
    <t>dlsel_1</t>
  </si>
  <si>
    <t>ddlipca_1</t>
  </si>
  <si>
    <t>dlpim_BR_1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</si>
  <si>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</si>
  <si>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</si>
  <si>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</si>
  <si>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</si>
  <si>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</si>
  <si>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</si>
  <si>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</si>
  <si>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</si>
  <si>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</si>
  <si>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</si>
  <si>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F(4,140)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</si>
  <si>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</si>
  <si>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</si>
  <si>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</si>
  <si>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</si>
  <si>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</si>
  <si>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</si>
  <si>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</si>
  <si>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</si>
  <si>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</si>
  <si>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</si>
  <si>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</si>
  <si>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</si>
  <si>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</si>
  <si>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</si>
  <si>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F(4,133)</t>
  </si>
  <si>
    <t>Eigenvalues of the GVAR Model in Descending Order</t>
  </si>
  <si>
    <t>Corresponding Moduli</t>
  </si>
  <si>
    <t>1.00000000000000 +0.00000000000000i</t>
  </si>
  <si>
    <t>1.00000000000000 -0.00000000000000i</t>
  </si>
  <si>
    <t>0.99999999999999 +0.00000000000000i</t>
  </si>
  <si>
    <t>0.99999999999999 -0.00000000000000i</t>
  </si>
  <si>
    <t>0.80511092038786 +0.30238344436548i</t>
  </si>
  <si>
    <t>0.80511092038786 -0.30238344436548i</t>
  </si>
  <si>
    <t>0.80281994365262 +0.00272190173995i</t>
  </si>
  <si>
    <t>0.80281994365262 -0.00272190173995i</t>
  </si>
  <si>
    <t>0.79864605755581 +0.01229859879934i</t>
  </si>
  <si>
    <t>0.79864605755581 -0.01229859879934i</t>
  </si>
  <si>
    <t>0.75847256232671 +0.00017255784851i</t>
  </si>
  <si>
    <t>0.75847256232671 -0.00017255784851i</t>
  </si>
  <si>
    <t>0.73681354777643 +0.00523579161676i</t>
  </si>
  <si>
    <t>0.73681354777643 -0.00523579161676i</t>
  </si>
  <si>
    <t>0.69397941522381 +0.00043381708981i</t>
  </si>
  <si>
    <t>0.69397941522381 -0.00043381708981i</t>
  </si>
  <si>
    <t>0.68264086725807 +0.00112422563632i</t>
  </si>
  <si>
    <t>0.68264086725807 -0.00112422563632i</t>
  </si>
  <si>
    <t>0.67124656925407 +0.06312773253349i</t>
  </si>
  <si>
    <t>0.67124656925407 -0.06312773253349i</t>
  </si>
  <si>
    <t>0.62906358364394 +0.00552158439051i</t>
  </si>
  <si>
    <t>0.62906358364394 -0.00552158439051i</t>
  </si>
  <si>
    <t>0.61837275303851 +0.00089525958469i</t>
  </si>
  <si>
    <t>0.61837275303851 -0.00089525958469i</t>
  </si>
  <si>
    <t>0.59562472235678 +0.00079974880983i</t>
  </si>
  <si>
    <t>0.59562472235678 -0.00079974880983i</t>
  </si>
  <si>
    <t>0.55776450977630 +0.00134994401489i</t>
  </si>
  <si>
    <t>0.55776450977630 -0.00134994401489i</t>
  </si>
  <si>
    <t>0.53654042702514 +0.00041724035053i</t>
  </si>
  <si>
    <t>0.53654042702514 -0.00041724035053i</t>
  </si>
  <si>
    <t>0.49067884929343 +0.00213784487208i</t>
  </si>
  <si>
    <t>0.49067884929343 -0.00213784487208i</t>
  </si>
  <si>
    <t>0.43543430249371 +0.00260377727387i</t>
  </si>
  <si>
    <t>0.43543430249371 -0.00260377727387i</t>
  </si>
  <si>
    <t>0.39707205413742 +0.07276149810779i</t>
  </si>
  <si>
    <t>0.39707205413742 -0.07276149810779i</t>
  </si>
  <si>
    <t>0.10361582729445 +0.75940362680990i</t>
  </si>
  <si>
    <t>0.10361582729445 -0.75940362680990i</t>
  </si>
  <si>
    <t>0.00000443002976 +0.00000081399438i</t>
  </si>
  <si>
    <t>0.00000443002976 -0.00000081399438i</t>
  </si>
  <si>
    <t>0.00000429412843 +0.00000210820146i</t>
  </si>
  <si>
    <t>0.00000429412843 -0.00000210820146i</t>
  </si>
  <si>
    <t>0.00000419162054 +0.00000094468599i</t>
  </si>
  <si>
    <t>0.00000419162054 -0.00000094468599i</t>
  </si>
  <si>
    <t>0.00000381876921 +0.00000096892675i</t>
  </si>
  <si>
    <t>0.00000381876921 -0.00000096892675i</t>
  </si>
  <si>
    <t>0.00000378557521 +0.00000042946941i</t>
  </si>
  <si>
    <t>0.00000378557521 -0.00000042946941i</t>
  </si>
  <si>
    <t>0.00000375904619 +0.00000202586248i</t>
  </si>
  <si>
    <t>0.00000375904619 -0.00000202586248i</t>
  </si>
  <si>
    <t>0.00000362430148 +0.00000275088825i</t>
  </si>
  <si>
    <t>0.00000362430148 -0.00000275088825i</t>
  </si>
  <si>
    <t>0.00000352025797 +0.00000188687374i</t>
  </si>
  <si>
    <t>0.00000352025797 -0.00000188687374i</t>
  </si>
  <si>
    <t>0.00000345306337 +0.00000106420132i</t>
  </si>
  <si>
    <t>0.00000345306337 -0.00000106420132i</t>
  </si>
  <si>
    <t>0.00000336850320 +0.00000236746087i</t>
  </si>
  <si>
    <t>0.00000336850320 -0.00000236746087i</t>
  </si>
  <si>
    <t>0.00000336572249 +0.00000022453825i</t>
  </si>
  <si>
    <t>0.00000336572249 -0.00000022453825i</t>
  </si>
  <si>
    <t>0.00000334447103 +0.00000152798122i</t>
  </si>
  <si>
    <t>0.00000334447103 -0.00000152798122i</t>
  </si>
  <si>
    <t>0.00000331556449 +0.00000360393188i</t>
  </si>
  <si>
    <t>0.00000331556449 -0.00000360393188i</t>
  </si>
  <si>
    <t>0.00000318882237 +0.00000191205567i</t>
  </si>
  <si>
    <t>0.00000318882237 -0.00000191205567i</t>
  </si>
  <si>
    <t>0.00000316088360 +0.00000308200940i</t>
  </si>
  <si>
    <t>0.00000316088360 -0.00000308200940i</t>
  </si>
  <si>
    <t>0.00000314051799 +0.00000131381056i</t>
  </si>
  <si>
    <t>0.00000314051799 -0.00000131381056i</t>
  </si>
  <si>
    <t>0.00000309321622 +0.00000083502565i</t>
  </si>
  <si>
    <t>0.00000309321622 -0.00000083502565i</t>
  </si>
  <si>
    <t>0.00000306571283 +0.00000020835149i</t>
  </si>
  <si>
    <t>0.00000306571283 -0.00000020835149i</t>
  </si>
  <si>
    <t>0.00000304683433 +0.00000219749104i</t>
  </si>
  <si>
    <t>0.00000304683433 -0.00000219749104i</t>
  </si>
  <si>
    <t>0.00000295386850 +0.00000034006312i</t>
  </si>
  <si>
    <t>0.00000295386850 -0.00000034006312i</t>
  </si>
  <si>
    <t>0.00000284619430 +0.00000088269691i</t>
  </si>
  <si>
    <t>0.00000284619430 -0.00000088269691i</t>
  </si>
  <si>
    <t>0.00000279457554 +0.00000303636658i</t>
  </si>
  <si>
    <t>0.00000279457554 -0.00000303636658i</t>
  </si>
  <si>
    <t>0.00000271118132 +0.00000057967560i</t>
  </si>
  <si>
    <t>0.00000271118132 -0.00000057967560i</t>
  </si>
  <si>
    <t>0.00000263793089 +0.00000030401903i</t>
  </si>
  <si>
    <t>0.00000263793089 -0.00000030401903i</t>
  </si>
  <si>
    <t>0.00000263044385 +0.00000282344796i</t>
  </si>
  <si>
    <t>0.00000263044385 -0.00000282344796i</t>
  </si>
  <si>
    <t>0.00000261429349 +0.00000155555722i</t>
  </si>
  <si>
    <t>0.00000261429349 -0.00000155555722i</t>
  </si>
  <si>
    <t>0.00000259933948 +0.00000119139404i</t>
  </si>
  <si>
    <t>0.00000259933948 -0.00000119139404i</t>
  </si>
  <si>
    <t>0.00000252253895 +0.00000436918957i</t>
  </si>
  <si>
    <t>0.00000252253895 -0.00000436918957i</t>
  </si>
  <si>
    <t>0.00000248593886 +0.00000132586969i</t>
  </si>
  <si>
    <t>0.00000248593886 -0.00000132586969i</t>
  </si>
  <si>
    <t>0.00000245719603 +0.00000025169184i</t>
  </si>
  <si>
    <t>0.00000245719603 -0.00000025169184i</t>
  </si>
  <si>
    <t>0.00000244828020 +0.00000219510986i</t>
  </si>
  <si>
    <t>0.00000244828020 -0.00000219510986i</t>
  </si>
  <si>
    <t>0.00000243846501 +0.00000059882472i</t>
  </si>
  <si>
    <t>0.00000243846501 -0.00000059882472i</t>
  </si>
  <si>
    <t>0.00000238832666 +0.00000068882410i</t>
  </si>
  <si>
    <t>0.00000238832666 -0.00000068882410i</t>
  </si>
  <si>
    <t>0.00000235021366 +0.00000124423001i</t>
  </si>
  <si>
    <t>0.00000235021366 -0.00000124423001i</t>
  </si>
  <si>
    <t>0.00000232494748 +0.00000091848192i</t>
  </si>
  <si>
    <t>0.00000232494748 -0.00000091848192i</t>
  </si>
  <si>
    <t>0.00000231961006 +0.00000146425950i</t>
  </si>
  <si>
    <t>0.00000231961006 -0.00000146425950i</t>
  </si>
  <si>
    <t>0.00000227590388 +0.00000010831844i</t>
  </si>
  <si>
    <t>0.00000227590388 -0.00000010831844i</t>
  </si>
  <si>
    <t>0.00000222050367 +0.00000017513693i</t>
  </si>
  <si>
    <t>0.00000222050367 -0.00000017513693i</t>
  </si>
  <si>
    <t>0.00000221928710 +0.00000182763748i</t>
  </si>
  <si>
    <t>0.00000221928710 -0.00000182763748i</t>
  </si>
  <si>
    <t>0.00000219776681 +0.00000380669712i</t>
  </si>
  <si>
    <t>0.00000219776681 -0.00000380669712i</t>
  </si>
  <si>
    <t>0.00000218203072 +0.00000219202007i</t>
  </si>
  <si>
    <t>0.00000218203072 -0.00000219202007i</t>
  </si>
  <si>
    <t>0.00000217652447 +0.00000051661025i</t>
  </si>
  <si>
    <t>0.00000217652447 -0.00000051661025i</t>
  </si>
  <si>
    <t>0.00000213714892 +0.00000168228831i</t>
  </si>
  <si>
    <t>0.00000213714892 -0.00000168228831i</t>
  </si>
  <si>
    <t>0.00000211485180 +0.00000317829949i</t>
  </si>
  <si>
    <t>0.00000211485180 -0.00000317829949i</t>
  </si>
  <si>
    <t>0.00000209495353 +0.00000362851547i</t>
  </si>
  <si>
    <t>0.00000209495353 -0.00000362851547i</t>
  </si>
  <si>
    <t>0.00000207725679 +0.00000046828453i</t>
  </si>
  <si>
    <t>0.00000207725679 -0.00000046828453i</t>
  </si>
  <si>
    <t>0.00000206792925 +0.00000090612990i</t>
  </si>
  <si>
    <t>0.00000206792925 -0.00000090612990i</t>
  </si>
  <si>
    <t>0.00000206400165 +0.00000064798050i</t>
  </si>
  <si>
    <t>0.00000206400165 -0.00000064798050i</t>
  </si>
  <si>
    <t>0.00000204134193 +0.00000255497677i</t>
  </si>
  <si>
    <t>0.00000204134193 -0.00000255497677i</t>
  </si>
  <si>
    <t>0.00000204002242 +0.00000206911209i</t>
  </si>
  <si>
    <t>0.00000204002242 -0.00000206911209i</t>
  </si>
  <si>
    <t>0.00000198041379 +0.00000115262741i</t>
  </si>
  <si>
    <t>0.00000198041379 -0.00000115262741i</t>
  </si>
  <si>
    <t>0.00000197487277 +0.00000106853043i</t>
  </si>
  <si>
    <t>0.00000197487277 -0.00000106853043i</t>
  </si>
  <si>
    <t>0.00000195192435 +0.00000148049285i</t>
  </si>
  <si>
    <t>0.00000195192435 -0.00000148049285i</t>
  </si>
  <si>
    <t>0.00000191622074 +0.00000088298121i</t>
  </si>
  <si>
    <t>0.00000191622074 -0.00000088298121i</t>
  </si>
  <si>
    <t>0.00000189693497 +0.00000166270742i</t>
  </si>
  <si>
    <t>0.00000189693497 -0.00000166270742i</t>
  </si>
  <si>
    <t>0.00000189116317 +0.00000265926526i</t>
  </si>
  <si>
    <t>0.00000189116317 -0.00000265926526i</t>
  </si>
  <si>
    <t>0.00000187610167 +0.00000065268809i</t>
  </si>
  <si>
    <t>0.00000187610167 -0.00000065268809i</t>
  </si>
  <si>
    <t>0.00000185903726 +0.00000128384181i</t>
  </si>
  <si>
    <t>0.00000185903726 -0.00000128384181i</t>
  </si>
  <si>
    <t>0.00000181975501 +0.00000031498542i</t>
  </si>
  <si>
    <t>0.00000181975501 -0.00000031498542i</t>
  </si>
  <si>
    <t>0.00000176628331 +0.00000210076039i</t>
  </si>
  <si>
    <t>0.00000176628331 -0.00000210076039i</t>
  </si>
  <si>
    <t>0.00000172982306 +0.00000168009826i</t>
  </si>
  <si>
    <t>0.00000172982306 -0.00000168009826i</t>
  </si>
  <si>
    <t>0.00000170409398 +0.00000036766927i</t>
  </si>
  <si>
    <t>0.00000170409398 -0.00000036766927i</t>
  </si>
  <si>
    <t>0.00000170335390 +0.00000020566359i</t>
  </si>
  <si>
    <t>0.00000170335390 -0.00000020566359i</t>
  </si>
  <si>
    <t>0.00000169507084 +0.00000065170044i</t>
  </si>
  <si>
    <t>0.00000169507084 -0.00000065170044i</t>
  </si>
  <si>
    <t>0.00000169501254 +0.00000342067437i</t>
  </si>
  <si>
    <t>0.00000169501254 -0.00000342067437i</t>
  </si>
  <si>
    <t>0.00000168454922 +0.00000101019414i</t>
  </si>
  <si>
    <t>0.00000168454922 -0.00000101019414i</t>
  </si>
  <si>
    <t>0.00000161655767 +0.00000004058454i</t>
  </si>
  <si>
    <t>0.00000161655767 -0.00000004058454i</t>
  </si>
  <si>
    <t>0.00000161194253 +0.00000117529919i</t>
  </si>
  <si>
    <t>0.00000161194253 -0.00000117529919i</t>
  </si>
  <si>
    <t>0.00000160238490 +0.00000201820062i</t>
  </si>
  <si>
    <t>0.00000160238490 -0.00000201820062i</t>
  </si>
  <si>
    <t>0.00000158300904 +0.00000071064085i</t>
  </si>
  <si>
    <t>0.00000158300904 -0.00000071064085i</t>
  </si>
  <si>
    <t>0.00000157712170 +0.00000089168159i</t>
  </si>
  <si>
    <t>0.00000157712170 -0.00000089168159i</t>
  </si>
  <si>
    <t>0.00000155399580 +0.00000055040526i</t>
  </si>
  <si>
    <t>0.00000155399580 -0.00000055040526i</t>
  </si>
  <si>
    <t>0.00000151775762 +0.00000210187412i</t>
  </si>
  <si>
    <t>0.00000151775762 -0.00000210187412i</t>
  </si>
  <si>
    <t>0.00000151773732 +0.00000173587757i</t>
  </si>
  <si>
    <t>0.00000151773732 -0.00000173587757i</t>
  </si>
  <si>
    <t>0.00000150671219 +0.00000260973915i</t>
  </si>
  <si>
    <t>0.00000150671219 -0.00000260973915i</t>
  </si>
  <si>
    <t>0.00000148622181 +0.00000041676455i</t>
  </si>
  <si>
    <t>0.00000148622181 -0.00000041676455i</t>
  </si>
  <si>
    <t>0.00000148243975 +0.00000161457283i</t>
  </si>
  <si>
    <t>0.00000148243975 -0.00000161457283i</t>
  </si>
  <si>
    <t>0.00000147448471 +0.00000081851598i</t>
  </si>
  <si>
    <t>0.00000147448471 -0.00000081851598i</t>
  </si>
  <si>
    <t>0.00000146653901 +0.00000140176441i</t>
  </si>
  <si>
    <t>0.00000146653901 -0.00000140176441i</t>
  </si>
  <si>
    <t>0.00000146326062 +0.00000467338912i</t>
  </si>
  <si>
    <t>0.00000146326062 -0.00000467338912i</t>
  </si>
  <si>
    <t>0.00000143659135 +0.00000107878179i</t>
  </si>
  <si>
    <t>0.00000143659135 -0.00000107878179i</t>
  </si>
  <si>
    <t>0.00000143121377 +0.00000023636252i</t>
  </si>
  <si>
    <t>0.00000143121377 -0.00000023636252i</t>
  </si>
  <si>
    <t>0.00000141050453 +0.00000244301017i</t>
  </si>
  <si>
    <t>0.00000141050453 -0.00000244301017i</t>
  </si>
  <si>
    <t>0.00000135744121 +0.00000296740803i</t>
  </si>
  <si>
    <t>0.00000135744121 -0.00000296740803i</t>
  </si>
  <si>
    <t>0.00000135510083 +0.00000136240909i</t>
  </si>
  <si>
    <t>0.00000135510083 -0.00000136240909i</t>
  </si>
  <si>
    <t>0.00000135105668 +0.00000120511826i</t>
  </si>
  <si>
    <t>0.00000135105668 -0.00000120511826i</t>
  </si>
  <si>
    <t>0.00000133975558 +0.00000156642853i</t>
  </si>
  <si>
    <t>0.00000133975558 -0.00000156642853i</t>
  </si>
  <si>
    <t>0.00000132947176 +0.00000052971334i</t>
  </si>
  <si>
    <t>0.00000132947176 -0.00000052971334i</t>
  </si>
  <si>
    <t>0.00000130479621 +0.00000226001037i</t>
  </si>
  <si>
    <t>0.00000130479621 -0.00000226001037i</t>
  </si>
  <si>
    <t>0.00000128346733 +0.00000070159196i</t>
  </si>
  <si>
    <t>0.00000128346733 -0.00000070159196i</t>
  </si>
  <si>
    <t>0.00000127584422 +0.00000037984476i</t>
  </si>
  <si>
    <t>0.00000127584422 -0.00000037984476i</t>
  </si>
  <si>
    <t>0.00000127544147 +0.00000119720725i</t>
  </si>
  <si>
    <t>0.00000127544147 -0.00000119720725i</t>
  </si>
  <si>
    <t>0.00000127150226 +0.00000023736469i</t>
  </si>
  <si>
    <t>0.00000127150226 -0.00000023736469i</t>
  </si>
  <si>
    <t>0.00000126118902 +0.00000086418648i</t>
  </si>
  <si>
    <t>0.00000126118902 -0.00000086418648i</t>
  </si>
  <si>
    <t>0.00000125579453 +0.00000100950318i</t>
  </si>
  <si>
    <t>0.00000125579453 -0.00000100950318i</t>
  </si>
  <si>
    <t>0.00000123424227 +0.00000192554361i</t>
  </si>
  <si>
    <t>0.00000123424227 -0.00000192554361i</t>
  </si>
  <si>
    <t>0.00000123227199 +0.00000393842368i</t>
  </si>
  <si>
    <t>0.00000123227199 -0.00000393842368i</t>
  </si>
  <si>
    <t>0.00000123090738 +0.00000007162112i</t>
  </si>
  <si>
    <t>0.00000123090738 -0.00000007162112i</t>
  </si>
  <si>
    <t>0.00000119344105 +0.00000141381625i</t>
  </si>
  <si>
    <t>0.00000119344105 -0.00000141381625i</t>
  </si>
  <si>
    <t>0.00000119197607 +0.00000304536853i</t>
  </si>
  <si>
    <t>0.00000119197607 -0.00000304536853i</t>
  </si>
  <si>
    <t>0.00000118489368 +0.00000183975434i</t>
  </si>
  <si>
    <t>0.00000118489368 -0.00000183975434i</t>
  </si>
  <si>
    <t>0.00000118003679 +0.00000051937923i</t>
  </si>
  <si>
    <t>0.00000118003679 -0.00000051937923i</t>
  </si>
  <si>
    <t>0.00000115243618 +0.00000064573448i</t>
  </si>
  <si>
    <t>0.00000115243618 -0.00000064573448i</t>
  </si>
  <si>
    <t>0.00000112994185 +0.00000368973505i</t>
  </si>
  <si>
    <t>0.00000112994185 -0.00000368973505i</t>
  </si>
  <si>
    <t>0.00000110335398 +0.00000035245795i</t>
  </si>
  <si>
    <t>0.00000110335398 -0.00000035245795i</t>
  </si>
  <si>
    <t>0.00000108852623 +0.00000427839535i</t>
  </si>
  <si>
    <t>0.00000108852623 -0.00000427839535i</t>
  </si>
  <si>
    <t>0.00000107511915 +0.00000019840132i</t>
  </si>
  <si>
    <t>0.00000107511915 -0.00000019840132i</t>
  </si>
  <si>
    <t>0.00000106775426 +0.00000110379321i</t>
  </si>
  <si>
    <t>0.00000106775426 -0.00000110379321i</t>
  </si>
  <si>
    <t>0.00000106494068 +0.00000082757880i</t>
  </si>
  <si>
    <t>0.00000106494068 -0.00000082757880i</t>
  </si>
  <si>
    <t>0.00000106136578 +0.00000236531343i</t>
  </si>
  <si>
    <t>0.00000106136578 -0.00000236531343i</t>
  </si>
  <si>
    <t>0.00000105042737 +0.00000203170073i</t>
  </si>
  <si>
    <t>0.00000105042737 -0.00000203170073i</t>
  </si>
  <si>
    <t>0.00000103995721 +0.00000044089880i</t>
  </si>
  <si>
    <t>0.00000103995721 -0.00000044089880i</t>
  </si>
  <si>
    <t>0.00000102831385 +0.00000178108620i</t>
  </si>
  <si>
    <t>0.00000102831385 -0.00000178108620i</t>
  </si>
  <si>
    <t>0.00000100084558 +0.00000194604312i</t>
  </si>
  <si>
    <t>0.00000100084558 -0.00000194604312i</t>
  </si>
  <si>
    <t>0.00000097947167 +0.00000130549339i</t>
  </si>
  <si>
    <t>0.00000097947167 -0.00000130549339i</t>
  </si>
  <si>
    <t>0.00000097280344 +0.00000023208264i</t>
  </si>
  <si>
    <t>0.00000097280344 -0.00000023208264i</t>
  </si>
  <si>
    <t>0.00000096891367 +0.00000096084822i</t>
  </si>
  <si>
    <t>0.00000096891367 -0.00000096084822i</t>
  </si>
  <si>
    <t>0.00000095436552 +0.00000165304277i</t>
  </si>
  <si>
    <t>0.00000095436552 -0.00000165304277i</t>
  </si>
  <si>
    <t>0.00000094665786 +0.00000239684249i</t>
  </si>
  <si>
    <t>0.00000094665786 -0.00000239684249i</t>
  </si>
  <si>
    <t>0.00000094114771 +0.00000045470364i</t>
  </si>
  <si>
    <t>0.00000094114771 -0.00000045470364i</t>
  </si>
  <si>
    <t>0.00000093613497 +0.00000257998508i</t>
  </si>
  <si>
    <t>0.00000093613497 -0.00000257998508i</t>
  </si>
  <si>
    <t>0.00000092250964 +0.00000099860047i</t>
  </si>
  <si>
    <t>0.00000092250964 -0.00000099860047i</t>
  </si>
  <si>
    <t>0.00000091290113 +0.00000158130188i</t>
  </si>
  <si>
    <t>0.00000091290113 -0.00000158130188i</t>
  </si>
  <si>
    <t>0.00000090741716 +0.00000067361542i</t>
  </si>
  <si>
    <t>0.00000090741716 -0.00000067361542i</t>
  </si>
  <si>
    <t>0.00000088947712 +0.00000027785945i</t>
  </si>
  <si>
    <t>0.00000088947712 -0.00000027785945i</t>
  </si>
  <si>
    <t>0.00000087639860 +0.00000151802145i</t>
  </si>
  <si>
    <t>0.00000087639860 -0.00000151802145i</t>
  </si>
  <si>
    <t>0.00000087181872 +0.00000042407336i</t>
  </si>
  <si>
    <t>0.00000087181872 -0.00000042407336i</t>
  </si>
  <si>
    <t>0.00000085906880 +0.00000148797964i</t>
  </si>
  <si>
    <t>0.00000085906880 -0.00000148797964i</t>
  </si>
  <si>
    <t>0.00000085551743 +0.00000123023814i</t>
  </si>
  <si>
    <t>0.00000085551743 -0.00000123023814i</t>
  </si>
  <si>
    <t>0.00000082953447 +0.00000116043305i</t>
  </si>
  <si>
    <t>0.00000082953447 -0.00000116043305i</t>
  </si>
  <si>
    <t>0.00000082888227 +0.00000012860425i</t>
  </si>
  <si>
    <t>0.00000082888227 -0.00000012860425i</t>
  </si>
  <si>
    <t>0.00000082721990 +0.00000078293331i</t>
  </si>
  <si>
    <t>0.00000082721990 -0.00000078293331i</t>
  </si>
  <si>
    <t>0.00000082166520 +0.00000037568008i</t>
  </si>
  <si>
    <t>0.00000082166520 -0.00000037568008i</t>
  </si>
  <si>
    <t>0.00000080728939 +0.00000298577944i</t>
  </si>
  <si>
    <t>0.00000080728939 -0.00000298577944i</t>
  </si>
  <si>
    <t>0.00000078337568 +0.00000072814898i</t>
  </si>
  <si>
    <t>0.00000078337568 -0.00000072814898i</t>
  </si>
  <si>
    <t>0.00000077188881 +0.00000280126571i</t>
  </si>
  <si>
    <t>0.00000077188881 -0.00000280126571i</t>
  </si>
  <si>
    <t>0.00000077164475 +0.00000133648940i</t>
  </si>
  <si>
    <t>0.00000077164475 -0.00000133648940i</t>
  </si>
  <si>
    <t>0.00000074983865 +0.00000057742759i</t>
  </si>
  <si>
    <t>0.00000074983865 -0.00000057742759i</t>
  </si>
  <si>
    <t>0.00000074444456 +0.00000218235918i</t>
  </si>
  <si>
    <t>0.00000074444456 -0.00000218235918i</t>
  </si>
  <si>
    <t>0.00000074418313 +0.00000104025764i</t>
  </si>
  <si>
    <t>0.00000074418313 -0.00000104025764i</t>
  </si>
  <si>
    <t>0.00000073601888 +0.00000065577384i</t>
  </si>
  <si>
    <t>0.00000073601888 -0.00000065577384i</t>
  </si>
  <si>
    <t>0.00000070564152 +0.00000003377835i</t>
  </si>
  <si>
    <t>0.00000070564152 -0.00000003377835i</t>
  </si>
  <si>
    <t>0.00000070308588 +0.00000088896041i</t>
  </si>
  <si>
    <t>0.00000070308588 -0.00000088896041i</t>
  </si>
  <si>
    <t>0.00000068665446 +0.00000194345231i</t>
  </si>
  <si>
    <t>0.00000068665446 -0.00000194345231i</t>
  </si>
  <si>
    <t>0.00000067685536 +0.00000321782063i</t>
  </si>
  <si>
    <t>0.00000067685536 -0.00000321782063i</t>
  </si>
  <si>
    <t>0.00000065707129 +0.00000209106971i</t>
  </si>
  <si>
    <t>0.00000065707129 -0.00000209106971i</t>
  </si>
  <si>
    <t>0.00000065296679 +0.00000048787145i</t>
  </si>
  <si>
    <t>0.00000065296679 -0.00000048787145i</t>
  </si>
  <si>
    <t>0.00000064087530 +0.00000150102480i</t>
  </si>
  <si>
    <t>0.00000064087530 -0.00000150102480i</t>
  </si>
  <si>
    <t>0.00000063760843 +0.00000135602147i</t>
  </si>
  <si>
    <t>0.00000063760843 -0.00000135602147i</t>
  </si>
  <si>
    <t>0.00000062910491 +0.00000027010915i</t>
  </si>
  <si>
    <t>0.00000062910491 -0.00000027010915i</t>
  </si>
  <si>
    <t>0.00000062770818 +0.00000174044642i</t>
  </si>
  <si>
    <t>0.00000062770818 -0.00000174044642i</t>
  </si>
  <si>
    <t>0.00000059023776 +0.00000129859479i</t>
  </si>
  <si>
    <t>0.00000059023776 -0.00000129859479i</t>
  </si>
  <si>
    <t>0.00000059008259 +0.00000233810732i</t>
  </si>
  <si>
    <t>0.00000059008259 -0.00000233810732i</t>
  </si>
  <si>
    <t>0.00000057015552 +0.00000451417226i</t>
  </si>
  <si>
    <t>0.00000057015552 -0.00000451417226i</t>
  </si>
  <si>
    <t>0.00000053987330 +0.00000093479308i</t>
  </si>
  <si>
    <t>0.00000053987330 -0.00000093479308i</t>
  </si>
  <si>
    <t>0.00000053752885 +0.00000076909318i</t>
  </si>
  <si>
    <t>0.00000053752885 -0.00000076909318i</t>
  </si>
  <si>
    <t>0.00000053511593 +0.00000092713493i</t>
  </si>
  <si>
    <t>0.00000053511593 -0.00000092713493i</t>
  </si>
  <si>
    <t>0.00000052876881 +0.00000116461096i</t>
  </si>
  <si>
    <t>0.00000052876881 -0.00000116461096i</t>
  </si>
  <si>
    <t>0.00000050233502 +0.00000185474419i</t>
  </si>
  <si>
    <t>0.00000050233502 -0.00000185474419i</t>
  </si>
  <si>
    <t>0.00000049899442 +0.00000081692276i</t>
  </si>
  <si>
    <t>0.00000049899442 -0.00000081692276i</t>
  </si>
  <si>
    <t>0.00000049154140 +0.00000247416399i</t>
  </si>
  <si>
    <t>0.00000049154140 -0.00000247416399i</t>
  </si>
  <si>
    <t>0.00000048068931 +0.00000197100203i</t>
  </si>
  <si>
    <t>0.00000048068931 -0.00000197100203i</t>
  </si>
  <si>
    <t>0.00000047315216 +0.00000283581220i</t>
  </si>
  <si>
    <t>0.00000047315216 -0.00000283581220i</t>
  </si>
  <si>
    <t>0.00000045795882 +0.00000084068015i</t>
  </si>
  <si>
    <t>0.00000045795882 -0.00000084068015i</t>
  </si>
  <si>
    <t>0.00000045111121 +0.00000029234801i</t>
  </si>
  <si>
    <t>0.00000045111121 -0.00000029234801i</t>
  </si>
  <si>
    <t>0.00000042205961 +0.00000147662826i</t>
  </si>
  <si>
    <t>0.00000042205961 -0.00000147662826i</t>
  </si>
  <si>
    <t>0.00000041830359 +0.00000105336955i</t>
  </si>
  <si>
    <t>0.00000041830359 -0.00000105336955i</t>
  </si>
  <si>
    <t>0.00000041513762 +0.00000037570568i</t>
  </si>
  <si>
    <t>0.00000041513762 -0.00000037570568i</t>
  </si>
  <si>
    <t>0.00000040355690 +0.00000129818560i</t>
  </si>
  <si>
    <t>0.00000040355690 -0.00000129818560i</t>
  </si>
  <si>
    <t>0.00000040029486 +0.00000069337884i</t>
  </si>
  <si>
    <t>0.00000040029486 -0.00000069337884i</t>
  </si>
  <si>
    <t>0.00000039901529 +0.00000170310568i</t>
  </si>
  <si>
    <t>0.00000039901529 -0.00000170310568i</t>
  </si>
  <si>
    <t>0.00000039729204 +0.00000085002504i</t>
  </si>
  <si>
    <t>0.00000039729204 -0.00000085002504i</t>
  </si>
  <si>
    <t>0.00000038827930 +0.00000269194524i</t>
  </si>
  <si>
    <t>0.00000038827930 -0.00000269194524i</t>
  </si>
  <si>
    <t>0.00000037971164 +0.00000373738291i</t>
  </si>
  <si>
    <t>0.00000037971164 -0.00000373738291i</t>
  </si>
  <si>
    <t>0.00000037551158 +0.00000065031808i</t>
  </si>
  <si>
    <t>0.00000037551158 -0.00000065031808i</t>
  </si>
  <si>
    <t>0.00000036816505 +0.00000177258649i</t>
  </si>
  <si>
    <t>0.00000036816505 -0.00000177258649i</t>
  </si>
  <si>
    <t>0.00000036588623 +0.00000410093760i</t>
  </si>
  <si>
    <t>0.00000036588623 -0.00000410093760i</t>
  </si>
  <si>
    <t>0.00000034766862 +0.00000131955229i</t>
  </si>
  <si>
    <t>0.00000034766862 -0.00000131955229i</t>
  </si>
  <si>
    <t>0.00000030614929 +0.00000243063204i</t>
  </si>
  <si>
    <t>0.00000030614929 -0.00000243063204i</t>
  </si>
  <si>
    <t>0.00000026441164 +0.00000110786105i</t>
  </si>
  <si>
    <t>0.00000026441164 -0.00000110786105i</t>
  </si>
  <si>
    <t>0.00000024636041 +0.00000159234531i</t>
  </si>
  <si>
    <t>0.00000024636041 -0.00000159234531i</t>
  </si>
  <si>
    <t>0.00000023894433 +0.00000104246700i</t>
  </si>
  <si>
    <t>0.00000023894433 -0.00000104246700i</t>
  </si>
  <si>
    <t>0.00000021597595 +0.00000178353354i</t>
  </si>
  <si>
    <t>0.00000021597595 -0.00000178353354i</t>
  </si>
  <si>
    <t>0.00000021186576 +0.00000198363487i</t>
  </si>
  <si>
    <t>0.00000021186576 -0.00000198363487i</t>
  </si>
  <si>
    <t>0.00000019991604 +0.00000096530813i</t>
  </si>
  <si>
    <t>0.00000019991604 -0.00000096530813i</t>
  </si>
  <si>
    <t>0.00000018422828 +0.00000133600508i</t>
  </si>
  <si>
    <t>0.00000018422828 -0.00000133600508i</t>
  </si>
  <si>
    <t>0.00000018234679 +0.00000225188357i</t>
  </si>
  <si>
    <t>0.00000018234679 -0.00000225188357i</t>
  </si>
  <si>
    <t>0.00000012965830 +0.00000112264115i</t>
  </si>
  <si>
    <t>0.00000012965830 -0.00000112264115i</t>
  </si>
  <si>
    <t>0.00000012514481 +0.00000093807991i</t>
  </si>
  <si>
    <t>0.00000012514481 -0.00000093807991i</t>
  </si>
  <si>
    <t>0.00000011783456 +0.00000054737838i</t>
  </si>
  <si>
    <t>0.00000011783456 -0.00000054737838i</t>
  </si>
  <si>
    <t>0.00000011781004 +0.00000152430936i</t>
  </si>
  <si>
    <t>0.00000011781004 -0.00000152430936i</t>
  </si>
  <si>
    <t>0.00000010832092 +0.00000274095644i</t>
  </si>
  <si>
    <t>0.00000010832092 -0.00000274095644i</t>
  </si>
  <si>
    <t>0.00000009601113 +0.00000080943885i</t>
  </si>
  <si>
    <t>0.00000009601113 -0.00000080943885i</t>
  </si>
  <si>
    <t>0.00000006142220 +0.00000371763869i</t>
  </si>
  <si>
    <t>0.00000006142220 -0.00000371763869i</t>
  </si>
  <si>
    <t>0.00000003999430 +0.00000304175743i</t>
  </si>
  <si>
    <t>0.00000003999430 -0.00000304175743i</t>
  </si>
  <si>
    <t>0.00000003254721 +0.00000196392785i</t>
  </si>
  <si>
    <t>0.00000003254721 -0.00000196392785i</t>
  </si>
  <si>
    <t>0.00000002759701 +0.00000053682071i</t>
  </si>
  <si>
    <t>0.00000002759701 -0.00000053682071i</t>
  </si>
  <si>
    <t>0.00000000794367 +0.00000229144139i</t>
  </si>
  <si>
    <t>0.00000000794367 -0.00000229144139i</t>
  </si>
  <si>
    <t>-0.00000001635073 +0.00000181165397i</t>
  </si>
  <si>
    <t>-0.00000001635073 -0.00000181165397i</t>
  </si>
  <si>
    <t>-0.00000001699942 +0.00000132091449i</t>
  </si>
  <si>
    <t>-0.00000001699942 -0.00000132091449i</t>
  </si>
  <si>
    <t>-0.00000002838642 +0.00000168622481i</t>
  </si>
  <si>
    <t>-0.00000002838642 -0.00000168622481i</t>
  </si>
  <si>
    <t>-0.00000003413990 +0.00000146230957i</t>
  </si>
  <si>
    <t>-0.00000003413990 -0.00000146230957i</t>
  </si>
  <si>
    <t>-0.00000006203906 +0.00000224456701i</t>
  </si>
  <si>
    <t>-0.00000006203906 -0.00000224456701i</t>
  </si>
  <si>
    <t>-0.00000006865170 +0.00000096701860i</t>
  </si>
  <si>
    <t>-0.00000006865170 -0.00000096701860i</t>
  </si>
  <si>
    <t>-0.00000007678844 +0.00000104244015i</t>
  </si>
  <si>
    <t>-0.00000007678844 -0.00000104244015i</t>
  </si>
  <si>
    <t>-0.00000008062389 +0.00000067987421i</t>
  </si>
  <si>
    <t>-0.00000008062389 -0.00000067987421i</t>
  </si>
  <si>
    <t>-0.00000008548213 +0.00000089944268i</t>
  </si>
  <si>
    <t>-0.00000008548213 -0.00000089944268i</t>
  </si>
  <si>
    <t>-0.00000009473689 +0.00000281588123i</t>
  </si>
  <si>
    <t>-0.00000009473689 -0.00000281588123i</t>
  </si>
  <si>
    <t>-0.00000009760781 +0.00000265740478i</t>
  </si>
  <si>
    <t>-0.00000009760781 -0.00000265740478i</t>
  </si>
  <si>
    <t>-0.00000012513388 +0.00000426829965i</t>
  </si>
  <si>
    <t>-0.00000012513388 -0.00000426829965i</t>
  </si>
  <si>
    <t>-0.00000012606846 +0.00000399204302i</t>
  </si>
  <si>
    <t>-0.00000012606846 -0.00000399204302i</t>
  </si>
  <si>
    <t>-0.00000013815432 +0.00000112107696i</t>
  </si>
  <si>
    <t>-0.00000013815432 -0.00000112107696i</t>
  </si>
  <si>
    <t>-0.00000014021493 +0.00000128167169i</t>
  </si>
  <si>
    <t>-0.00000014021493 -0.00000128167169i</t>
  </si>
  <si>
    <t>-0.00000017606028 +0.00000172624937i</t>
  </si>
  <si>
    <t>-0.00000017606028 -0.00000172624937i</t>
  </si>
  <si>
    <t>-0.00000019344993 +0.00000210098593i</t>
  </si>
  <si>
    <t>-0.00000019344993 -0.00000210098593i</t>
  </si>
  <si>
    <t>-0.00000020410216 +0.00000090923048i</t>
  </si>
  <si>
    <t>-0.00000020410216 -0.00000090923048i</t>
  </si>
  <si>
    <t>-0.00000020598942 +0.00000141619607i</t>
  </si>
  <si>
    <t>-0.00000020598942 -0.00000141619607i</t>
  </si>
  <si>
    <t>-0.00000024643605 +0.00000113177187i</t>
  </si>
  <si>
    <t>-0.00000024643605 -0.00000113177187i</t>
  </si>
  <si>
    <t>-0.00000024923951 +0.00000224392540i</t>
  </si>
  <si>
    <t>-0.00000024923951 -0.00000224392540i</t>
  </si>
  <si>
    <t>-0.00000026794603 +0.00000284677287i</t>
  </si>
  <si>
    <t>-0.00000026794603 -0.00000284677287i</t>
  </si>
  <si>
    <t>-0.00000028314981 +0.00000179381726i</t>
  </si>
  <si>
    <t>-0.00000028314981 -0.00000179381726i</t>
  </si>
  <si>
    <t>-0.00000028535516 +0.00000095852569i</t>
  </si>
  <si>
    <t>-0.00000028535516 -0.00000095852569i</t>
  </si>
  <si>
    <t>-0.00000030032413 +0.00000162100523i</t>
  </si>
  <si>
    <t>-0.00000030032413 -0.00000162100523i</t>
  </si>
  <si>
    <t>-0.00000030307128 +0.00000078213486i</t>
  </si>
  <si>
    <t>-0.00000030307128 -0.00000078213486i</t>
  </si>
  <si>
    <t>-0.00000030899976 +0.00000129478471i</t>
  </si>
  <si>
    <t>-0.00000030899976 -0.00000129478471i</t>
  </si>
  <si>
    <t>-0.00000032128638 +0.00000477287268i</t>
  </si>
  <si>
    <t>-0.00000032128638 -0.00000477287268i</t>
  </si>
  <si>
    <t>-0.00000032361353 +0.00000062800902i</t>
  </si>
  <si>
    <t>-0.00000032361353 -0.00000062800902i</t>
  </si>
  <si>
    <t>-0.00000034892838 +0.00000366044024i</t>
  </si>
  <si>
    <t>-0.00000034892838 -0.00000366044024i</t>
  </si>
  <si>
    <t>-0.00000036572810 +0.00000103027495i</t>
  </si>
  <si>
    <t>-0.00000036572810 -0.00000103027495i</t>
  </si>
  <si>
    <t>-0.00000036700452 +0.00000247270449i</t>
  </si>
  <si>
    <t>-0.00000036700452 -0.00000247270449i</t>
  </si>
  <si>
    <t>-0.00000037280986 +0.00000195109140i</t>
  </si>
  <si>
    <t>-0.00000037280986 -0.00000195109140i</t>
  </si>
  <si>
    <t>-0.00000038202799 +0.00000059423063i</t>
  </si>
  <si>
    <t>-0.00000038202799 -0.00000059423063i</t>
  </si>
  <si>
    <t>-0.00000038219476 +0.00000149550997i</t>
  </si>
  <si>
    <t>-0.00000038219476 -0.00000149550997i</t>
  </si>
  <si>
    <t>-0.00000043018040 +0.00000121983244i</t>
  </si>
  <si>
    <t>-0.00000043018040 -0.00000121983244i</t>
  </si>
  <si>
    <t>-0.00000043245291 +0.00000337659963i</t>
  </si>
  <si>
    <t>-0.00000043245291 -0.00000337659963i</t>
  </si>
  <si>
    <t>-0.00000046243103 +0.00000080097496i</t>
  </si>
  <si>
    <t>-0.00000046243103 -0.00000080097496i</t>
  </si>
  <si>
    <t>-0.00000047083304 +0.00000211144460i</t>
  </si>
  <si>
    <t>-0.00000047083304 -0.00000211144460i</t>
  </si>
  <si>
    <t>-0.00000047870820 +0.00000024447271i</t>
  </si>
  <si>
    <t>-0.00000047870820 -0.00000024447271i</t>
  </si>
  <si>
    <t>-0.00000051088322 +0.00000135764379i</t>
  </si>
  <si>
    <t>-0.00000051088322 -0.00000135764379i</t>
  </si>
  <si>
    <t>-0.00000052581099 +0.00000065353061i</t>
  </si>
  <si>
    <t>-0.00000052581099 -0.00000065353061i</t>
  </si>
  <si>
    <t>-0.00000053297219 +0.00000017167267i</t>
  </si>
  <si>
    <t>-0.00000053297219 -0.00000017167267i</t>
  </si>
  <si>
    <t>-0.00000053364893 +0.00000165958979i</t>
  </si>
  <si>
    <t>-0.00000053364893 -0.00000165958979i</t>
  </si>
  <si>
    <t>-0.00000054848102 +0.00000040976505i</t>
  </si>
  <si>
    <t>-0.00000054848102 -0.00000040976505i</t>
  </si>
  <si>
    <t>-0.00000055350107 +0.00000110175698i</t>
  </si>
  <si>
    <t>-0.00000055350107 -0.00000110175698i</t>
  </si>
  <si>
    <t>-0.00000059760367 +0.00000241276075i</t>
  </si>
  <si>
    <t>-0.00000059760367 -0.00000241276075i</t>
  </si>
  <si>
    <t>-0.00000061069675 +0.00000105782000i</t>
  </si>
  <si>
    <t>-0.00000061069675 -0.00000105782000i</t>
  </si>
  <si>
    <t>-0.00000063307958 +0.00000203310735i</t>
  </si>
  <si>
    <t>-0.00000063307958 -0.00000203310735i</t>
  </si>
  <si>
    <t>-0.00000063705911 +0.00000173348213i</t>
  </si>
  <si>
    <t>-0.00000063705911 -0.00000173348213i</t>
  </si>
  <si>
    <t>-0.00000064090823 +0.00000214318561i</t>
  </si>
  <si>
    <t>-0.00000064090823 -0.00000214318561i</t>
  </si>
  <si>
    <t>-0.00000065864503 +0.00000290624319i</t>
  </si>
  <si>
    <t>-0.00000065864503 -0.00000290624319i</t>
  </si>
  <si>
    <t>-0.00000067356242 +0.00000157799251i</t>
  </si>
  <si>
    <t>-0.00000067356242 -0.00000157799251i</t>
  </si>
  <si>
    <t>-0.00000067740636 +0.00000103013584i</t>
  </si>
  <si>
    <t>-0.00000067740636 -0.00000103013584i</t>
  </si>
  <si>
    <t>-0.00000068276122 +0.00000118256114i</t>
  </si>
  <si>
    <t>-0.00000068276122 -0.00000118256114i</t>
  </si>
  <si>
    <t>-0.00000068537496 +0.00000063137104i</t>
  </si>
  <si>
    <t>-0.00000068537496 -0.00000063137104i</t>
  </si>
  <si>
    <t>-0.00000068744827 +0.00000072644305i</t>
  </si>
  <si>
    <t>-0.00000068744827 -0.00000072644305i</t>
  </si>
  <si>
    <t>-0.00000070062983 +0.00000241120393i</t>
  </si>
  <si>
    <t>-0.00000070062983 -0.00000241120393i</t>
  </si>
  <si>
    <t>-0.00000070939105 +0.00000083187363i</t>
  </si>
  <si>
    <t>-0.00000070939105 -0.00000083187363i</t>
  </si>
  <si>
    <t>-0.00000073618307 +0.00000052376260i</t>
  </si>
  <si>
    <t>-0.00000073618307 -0.00000052376260i</t>
  </si>
  <si>
    <t>-0.00000074897792 +0.00000032156739i</t>
  </si>
  <si>
    <t>-0.00000074897792 -0.00000032156739i</t>
  </si>
  <si>
    <t>-0.00000077303168 +0.00000142032503i</t>
  </si>
  <si>
    <t>-0.00000077303168 -0.00000142032503i</t>
  </si>
  <si>
    <t>-0.00000080316703 +0.00000054294524i</t>
  </si>
  <si>
    <t>-0.00000080316703 -0.00000054294524i</t>
  </si>
  <si>
    <t>-0.00000080488821 +0.00000352255402i</t>
  </si>
  <si>
    <t>-0.00000080488821 -0.00000352255402i</t>
  </si>
  <si>
    <t>-0.00000082345667 +0.00000309630876i</t>
  </si>
  <si>
    <t>-0.00000082345667 -0.00000309630876i</t>
  </si>
  <si>
    <t>-0.00000084027645 +0.00000145529694i</t>
  </si>
  <si>
    <t>-0.00000084027645 -0.00000145529694i</t>
  </si>
  <si>
    <t>-0.00000084132187 +0.00000098246774i</t>
  </si>
  <si>
    <t>-0.00000084132187 -0.00000098246774i</t>
  </si>
  <si>
    <t>-0.00000084352600 +0.00000137974049i</t>
  </si>
  <si>
    <t>-0.00000084352600 -0.00000137974049i</t>
  </si>
  <si>
    <t>-0.00000085357078 +0.00000263779725i</t>
  </si>
  <si>
    <t>-0.00000085357078 -0.00000263779725i</t>
  </si>
  <si>
    <t>-0.00000085691793 +0.00000077931392i</t>
  </si>
  <si>
    <t>-0.00000085691793 -0.00000077931392i</t>
  </si>
  <si>
    <t>-0.00000086435929 +0.00000058773653i</t>
  </si>
  <si>
    <t>-0.00000086435929 -0.00000058773653i</t>
  </si>
  <si>
    <t>-0.00000087498348 +0.00000036065232i</t>
  </si>
  <si>
    <t>-0.00000087498348 -0.00000036065232i</t>
  </si>
  <si>
    <t>-0.00000090180288 +0.00000068017816i</t>
  </si>
  <si>
    <t>-0.00000090180288 -0.00000068017816i</t>
  </si>
  <si>
    <t>-0.00000092033055 +0.00000112128127i</t>
  </si>
  <si>
    <t>-0.00000092033055 -0.00000112128127i</t>
  </si>
  <si>
    <t>-0.00000093373725 +0.00000161725824i</t>
  </si>
  <si>
    <t>-0.00000093373725 -0.00000161725824i</t>
  </si>
  <si>
    <t>-0.00000093482093 +0.00000008093184i</t>
  </si>
  <si>
    <t>-0.00000093482093 -0.00000008093184i</t>
  </si>
  <si>
    <t>-0.00000093593489 +0.00000030953430i</t>
  </si>
  <si>
    <t>-0.00000093593489 -0.00000030953430i</t>
  </si>
  <si>
    <t>-0.00000095695320 +0.00000002375738i</t>
  </si>
  <si>
    <t>-0.00000095695320 -0.00000002375738i</t>
  </si>
  <si>
    <t>-0.00000095857720 +0.00000201059981i</t>
  </si>
  <si>
    <t>-0.00000095857720 -0.00000201059981i</t>
  </si>
  <si>
    <t>-0.00000096684446 +0.00000091493993i</t>
  </si>
  <si>
    <t>-0.00000096684446 -0.00000091493993i</t>
  </si>
  <si>
    <t>-0.00000100625790 +0.00000174281313i</t>
  </si>
  <si>
    <t>-0.00000100625790 -0.00000174281313i</t>
  </si>
  <si>
    <t>-0.00000101061836 +0.00000225387392i</t>
  </si>
  <si>
    <t>-0.00000101061836 -0.00000225387392i</t>
  </si>
  <si>
    <t>-0.00000102232006 +0.00000031431802i</t>
  </si>
  <si>
    <t>-0.00000102232006 -0.00000031431802i</t>
  </si>
  <si>
    <t>-0.00000102979148 +0.00000137232891i</t>
  </si>
  <si>
    <t>-0.00000102979148 -0.00000137232891i</t>
  </si>
  <si>
    <t>-0.00000103707546 +0.00000044902574i</t>
  </si>
  <si>
    <t>-0.00000103707546 -0.00000044902574i</t>
  </si>
  <si>
    <t>-0.00000103982186 +0.00000076229247i</t>
  </si>
  <si>
    <t>-0.00000103982186 -0.00000076229247i</t>
  </si>
  <si>
    <t>-0.00000104411310 +0.00000202514248i</t>
  </si>
  <si>
    <t>-0.00000104411310 -0.00000202514248i</t>
  </si>
  <si>
    <t>-0.00000105569268 +0.00000243650499i</t>
  </si>
  <si>
    <t>-0.00000105569268 -0.00000243650499i</t>
  </si>
  <si>
    <t>-0.00000106988938 +0.00000185313784i</t>
  </si>
  <si>
    <t>-0.00000106988938 -0.00000185313784i</t>
  </si>
  <si>
    <t>-0.00000107026895 +0.00000379161297i</t>
  </si>
  <si>
    <t>-0.00000107026895 -0.00000379161297i</t>
  </si>
  <si>
    <t>-0.00000109163151 +0.00000032492774i</t>
  </si>
  <si>
    <t>-0.00000109163151 -0.00000032492774i</t>
  </si>
  <si>
    <t>-0.00000110402706 +0.00000107874542i</t>
  </si>
  <si>
    <t>-0.00000110402706 -0.00000107874542i</t>
  </si>
  <si>
    <t>-0.00000112138947 +0.00000016440914i</t>
  </si>
  <si>
    <t>-0.00000112138947 -0.00000016440914i</t>
  </si>
  <si>
    <t>-0.00000112348235 +0.00000088648273i</t>
  </si>
  <si>
    <t>-0.00000112348235 -0.00000088648273i</t>
  </si>
  <si>
    <t>-0.00000113543676 +0.00000067518000i</t>
  </si>
  <si>
    <t>-0.00000113543676 -0.00000067518000i</t>
  </si>
  <si>
    <t>-0.00000117044505 +0.00000129192053i</t>
  </si>
  <si>
    <t>-0.00000117044505 -0.00000129192053i</t>
  </si>
  <si>
    <t>-0.00000118236646 +0.00000272815234i</t>
  </si>
  <si>
    <t>-0.00000118236646 -0.00000272815234i</t>
  </si>
  <si>
    <t>-0.00000118269591 +0.00000141849670i</t>
  </si>
  <si>
    <t>-0.00000118269591 -0.00000141849670i</t>
  </si>
  <si>
    <t>-0.00000123179080 +0.00000191682403i</t>
  </si>
  <si>
    <t>-0.00000123179080 -0.00000191682403i</t>
  </si>
  <si>
    <t>-0.00000124743203 +0.00000216050759i</t>
  </si>
  <si>
    <t>-0.00000124743203 -0.00000216050759i</t>
  </si>
  <si>
    <t>-0.00000124916896 +0.00000050842627i</t>
  </si>
  <si>
    <t>-0.00000124916896 -0.00000050842627i</t>
  </si>
  <si>
    <t>-0.00000124932743 +0.00000076071761i</t>
  </si>
  <si>
    <t>-0.00000124932743 -0.00000076071761i</t>
  </si>
  <si>
    <t>-0.00000125367166 +0.00000107059997i</t>
  </si>
  <si>
    <t>-0.00000125367166 -0.00000107059997i</t>
  </si>
  <si>
    <t>-0.00000126192647 +0.00000183546289i</t>
  </si>
  <si>
    <t>-0.00000126192647 -0.00000183546289i</t>
  </si>
  <si>
    <t>-0.00000127295194 +0.00000012435331i</t>
  </si>
  <si>
    <t>-0.00000127295194 -0.00000012435331i</t>
  </si>
  <si>
    <t>-0.00000127764590 +0.00000410230703i</t>
  </si>
  <si>
    <t>-0.00000127764590 -0.00000410230703i</t>
  </si>
  <si>
    <t>-0.00000130369679 +0.00000225814188i</t>
  </si>
  <si>
    <t>-0.00000130369679 -0.00000225814188i</t>
  </si>
  <si>
    <t>-0.00000131658229 +0.00000035870405i</t>
  </si>
  <si>
    <t>-0.00000131658229 -0.00000035870405i</t>
  </si>
  <si>
    <t>-0.00000132606653 +0.00000029958514i</t>
  </si>
  <si>
    <t>-0.00000132606653 -0.00000029958514i</t>
  </si>
  <si>
    <t>-0.00000135250197 +0.00000275914116i</t>
  </si>
  <si>
    <t>-0.00000135250197 -0.00000275914116i</t>
  </si>
  <si>
    <t>-0.00000137899905 +0.00000066012288i</t>
  </si>
  <si>
    <t>-0.00000137899905 -0.00000066012288i</t>
  </si>
  <si>
    <t>-0.00000140694875 +0.00000101560851i</t>
  </si>
  <si>
    <t>-0.00000140694875 -0.00000101560851i</t>
  </si>
  <si>
    <t>-0.00000141192103 +0.00000114211681i</t>
  </si>
  <si>
    <t>-0.00000141192103 -0.00000114211681i</t>
  </si>
  <si>
    <t>-0.00000141977225 +0.00000013816176i</t>
  </si>
  <si>
    <t>-0.00000141977225 -0.00000013816176i</t>
  </si>
  <si>
    <t>-0.00000144417719 +0.00000156482283i</t>
  </si>
  <si>
    <t>-0.00000144417719 -0.00000156482283i</t>
  </si>
  <si>
    <t>-0.00000144609828 +0.00000086770883i</t>
  </si>
  <si>
    <t>-0.00000144609828 -0.00000086770883i</t>
  </si>
  <si>
    <t>-0.00000144657768 +0.00000200218208i</t>
  </si>
  <si>
    <t>-0.00000144657768 -0.00000200218208i</t>
  </si>
  <si>
    <t>-0.00000148835695 +0.00000302701455i</t>
  </si>
  <si>
    <t>-0.00000148835695 -0.00000302701455i</t>
  </si>
  <si>
    <t>-0.00000148981388 +0.00000037283505i</t>
  </si>
  <si>
    <t>-0.00000148981388 -0.00000037283505i</t>
  </si>
  <si>
    <t>-0.00000149312581 +0.00000012578330i</t>
  </si>
  <si>
    <t>-0.00000149312581 -0.00000012578330i</t>
  </si>
  <si>
    <t>-0.00000150215494 +0.00000058284213i</t>
  </si>
  <si>
    <t>-0.00000150215494 -0.00000058284213i</t>
  </si>
  <si>
    <t>-0.00000150329181 +0.00000129840330i</t>
  </si>
  <si>
    <t>-0.00000150329181 -0.00000129840330i</t>
  </si>
  <si>
    <t>-0.00000151022927 +0.00000424349628i</t>
  </si>
  <si>
    <t>-0.00000151022927 -0.00000424349628i</t>
  </si>
  <si>
    <t>-0.00000152085907 +0.00000349308431i</t>
  </si>
  <si>
    <t>-0.00000152085907 -0.00000349308431i</t>
  </si>
  <si>
    <t>-0.00000153561625 +0.00000162657539i</t>
  </si>
  <si>
    <t>-0.00000153561625 -0.00000162657539i</t>
  </si>
  <si>
    <t>-0.00000156077097 +0.00000091997238i</t>
  </si>
  <si>
    <t>-0.00000156077097 -0.00000091997238i</t>
  </si>
  <si>
    <t>-0.00000158223820 +0.00000213248596i</t>
  </si>
  <si>
    <t>-0.00000158223820 -0.00000213248596i</t>
  </si>
  <si>
    <t>-0.00000159316859 +0.00000146346409i</t>
  </si>
  <si>
    <t>-0.00000159316859 -0.00000146346409i</t>
  </si>
  <si>
    <t>-0.00000162034695 +0.00000019553144i</t>
  </si>
  <si>
    <t>-0.00000162034695 -0.00000019553144i</t>
  </si>
  <si>
    <t>-0.00000165256729 +0.00000070475175i</t>
  </si>
  <si>
    <t>-0.00000165256729 -0.00000070475175i</t>
  </si>
  <si>
    <t>-0.00000167445685 +0.00000050589846i</t>
  </si>
  <si>
    <t>-0.00000167445685 -0.00000050589846i</t>
  </si>
  <si>
    <t>-0.00000171321084 +0.00000255078969i</t>
  </si>
  <si>
    <t>-0.00000171321084 -0.00000255078969i</t>
  </si>
  <si>
    <t>-0.00000171709643 +0.00000095373371i</t>
  </si>
  <si>
    <t>-0.00000171709643 -0.00000095373371i</t>
  </si>
  <si>
    <t>-0.00000171922166 +0.00000056746820i</t>
  </si>
  <si>
    <t>-0.00000171922166 -0.00000056746820i</t>
  </si>
  <si>
    <t>-0.00000172277082 +0.00000121800473i</t>
  </si>
  <si>
    <t>-0.00000172277082 -0.00000121800473i</t>
  </si>
  <si>
    <t>-0.00000173783518 +0.00000181237920i</t>
  </si>
  <si>
    <t>-0.00000173783518 -0.00000181237920i</t>
  </si>
  <si>
    <t>-0.00000177150206 +0.00000238808920i</t>
  </si>
  <si>
    <t>-0.00000177150206 -0.00000238808920i</t>
  </si>
  <si>
    <t>-0.00000179072299 +0.00000172393664i</t>
  </si>
  <si>
    <t>-0.00000179072299 -0.00000172393664i</t>
  </si>
  <si>
    <t>-0.00000181868974 +0.00000133779549i</t>
  </si>
  <si>
    <t>-0.00000181868974 -0.00000133779549i</t>
  </si>
  <si>
    <t>-0.00000182114923 +0.00000032663019i</t>
  </si>
  <si>
    <t>-0.00000182114923 -0.00000032663019i</t>
  </si>
  <si>
    <t>-0.00000182380828 +0.00000080833568i</t>
  </si>
  <si>
    <t>-0.00000182380828 -0.00000080833568i</t>
  </si>
  <si>
    <t>-0.00000185743583 +0.00000049233510i</t>
  </si>
  <si>
    <t>-0.00000185743583 -0.00000049233510i</t>
  </si>
  <si>
    <t>-0.00000185761054 +0.00000205812165i</t>
  </si>
  <si>
    <t>-0.00000185761054 -0.00000205812165i</t>
  </si>
  <si>
    <t>-0.00000187736554 +0.00000280247628i</t>
  </si>
  <si>
    <t>-0.00000187736554 -0.00000280247628i</t>
  </si>
  <si>
    <t>-0.00000190984021 +0.00000330789846i</t>
  </si>
  <si>
    <t>-0.00000190984021 -0.00000330789846i</t>
  </si>
  <si>
    <t>-0.00000191283375 +0.00000117603660i</t>
  </si>
  <si>
    <t>-0.00000191283375 -0.00000117603660i</t>
  </si>
  <si>
    <t>-0.00000193194781 +0.00000334619410i</t>
  </si>
  <si>
    <t>-0.00000193194781 -0.00000334619410i</t>
  </si>
  <si>
    <t>-0.00000194722836 +0.00000056923760i</t>
  </si>
  <si>
    <t>-0.00000194722836 -0.00000056923760i</t>
  </si>
  <si>
    <t>-0.00000195794295 +0.00000155422257i</t>
  </si>
  <si>
    <t>-0.00000195794295 -0.00000155422257i</t>
  </si>
  <si>
    <t>-0.00000198835744 +0.00000113881396i</t>
  </si>
  <si>
    <t>-0.00000198835744 -0.00000113881396i</t>
  </si>
  <si>
    <t>-0.00000202641005 +0.00000037702378i</t>
  </si>
  <si>
    <t>-0.00000202641005 -0.00000037702378i</t>
  </si>
  <si>
    <t>-0.00000204138405 +0.00000096804177i</t>
  </si>
  <si>
    <t>-0.00000204138405 -0.00000096804177i</t>
  </si>
  <si>
    <t>-0.00000213951101 +0.00000047649689i</t>
  </si>
  <si>
    <t>-0.00000213951101 -0.00000047649689i</t>
  </si>
  <si>
    <t>-0.00000218573925 +0.00000010628878i</t>
  </si>
  <si>
    <t>-0.00000218573925 -0.00000010628878i</t>
  </si>
  <si>
    <t>-0.00000218754927 +0.00000202354627i</t>
  </si>
  <si>
    <t>-0.00000218754927 -0.00000202354627i</t>
  </si>
  <si>
    <t>-0.00000219764200 +0.00000380641241i</t>
  </si>
  <si>
    <t>-0.00000219764200 -0.00000380641241i</t>
  </si>
  <si>
    <t>-0.00000225260583 +0.00000141317477i</t>
  </si>
  <si>
    <t>-0.00000225260583 -0.00000141317477i</t>
  </si>
  <si>
    <t>-0.00000225807364 +0.00000095013919i</t>
  </si>
  <si>
    <t>-0.00000225807364 -0.00000095013919i</t>
  </si>
  <si>
    <t>-0.00000226218187 +0.00000044648160i</t>
  </si>
  <si>
    <t>-0.00000226218187 -0.00000044648160i</t>
  </si>
  <si>
    <t>-0.00000226471613 +0.00000306361491i</t>
  </si>
  <si>
    <t>-0.00000226471613 -0.00000306361491i</t>
  </si>
  <si>
    <t>-0.00000226975954 +0.00000226128310i</t>
  </si>
  <si>
    <t>-0.00000226975954 -0.00000226128310i</t>
  </si>
  <si>
    <t>-0.00000228466965 +0.00000010615711i</t>
  </si>
  <si>
    <t>-0.00000228466965 -0.00000010615711i</t>
  </si>
  <si>
    <t>-0.00000231990566 +0.00000065800907i</t>
  </si>
  <si>
    <t>-0.00000231990566 -0.00000065800907i</t>
  </si>
  <si>
    <t>-0.00000233139345 +0.00000165537882i</t>
  </si>
  <si>
    <t>-0.00000233139345 -0.00000165537882i</t>
  </si>
  <si>
    <t>-0.00000238847636 +0.00000081145656i</t>
  </si>
  <si>
    <t>-0.00000238847636 -0.00000081145656i</t>
  </si>
  <si>
    <t>-0.00000239120200 +0.00000149001157i</t>
  </si>
  <si>
    <t>-0.00000239120200 -0.00000149001157i</t>
  </si>
  <si>
    <t>-0.00000241882916 +0.00000418943708i</t>
  </si>
  <si>
    <t>-0.00000241882916 -0.00000418943708i</t>
  </si>
  <si>
    <t>-0.00000242793099 +0.00000127669694i</t>
  </si>
  <si>
    <t>-0.00000242793099 -0.00000127669694i</t>
  </si>
  <si>
    <t>-0.00000252542822 +0.00000100965693i</t>
  </si>
  <si>
    <t>-0.00000252542822 -0.00000100965693i</t>
  </si>
  <si>
    <t>-0.00000254904275 +0.00000037864187i</t>
  </si>
  <si>
    <t>-0.00000254904275 -0.00000037864187i</t>
  </si>
  <si>
    <t>-0.00000257912342 +0.00000026343931i</t>
  </si>
  <si>
    <t>-0.00000257912342 -0.00000026343931i</t>
  </si>
  <si>
    <t>-0.00000264817516 +0.00000245835270i</t>
  </si>
  <si>
    <t>-0.00000264817516 -0.00000245835270i</t>
  </si>
  <si>
    <t>-0.00000265428779 +0.00000148620022i</t>
  </si>
  <si>
    <t>-0.00000265428779 -0.00000148620022i</t>
  </si>
  <si>
    <t>-0.00000269243925 +0.00000100817472i</t>
  </si>
  <si>
    <t>-0.00000269243925 -0.00000100817472i</t>
  </si>
  <si>
    <t>-0.00000270241827 +0.00000047922470i</t>
  </si>
  <si>
    <t>-0.00000270241827 -0.00000047922470i</t>
  </si>
  <si>
    <t>-0.00000270806506 +0.00000206278907i</t>
  </si>
  <si>
    <t>-0.00000270806506 -0.00000206278907i</t>
  </si>
  <si>
    <t>-0.00000274850026 +0.00000282268623i</t>
  </si>
  <si>
    <t>-0.00000274850026 -0.00000282268623i</t>
  </si>
  <si>
    <t>-0.00000281191124 +0.00000073215363i</t>
  </si>
  <si>
    <t>-0.00000281191124 -0.00000073215363i</t>
  </si>
  <si>
    <t>-0.00000291397465 +0.00000315762096i</t>
  </si>
  <si>
    <t>-0.00000291397465 -0.00000315762096i</t>
  </si>
  <si>
    <t>-0.00000291980044 +0.00000342950200i</t>
  </si>
  <si>
    <t>-0.00000291980044 -0.00000342950200i</t>
  </si>
  <si>
    <t>-0.00000298932010 +0.00000079375936i</t>
  </si>
  <si>
    <t>-0.00000298932010 -0.00000079375936i</t>
  </si>
  <si>
    <t>-0.00000299554264 +0.00000213245903i</t>
  </si>
  <si>
    <t>-0.00000299554264 -0.00000213245903i</t>
  </si>
  <si>
    <t>-0.00000312513557 +0.00000102271076i</t>
  </si>
  <si>
    <t>-0.00000312513557 -0.00000102271076i</t>
  </si>
  <si>
    <t>-0.00000319739581 +0.00000553808290i</t>
  </si>
  <si>
    <t>-0.00000319739581 -0.00000553808290i</t>
  </si>
  <si>
    <t>-0.00000323331800 +0.00000049039177i</t>
  </si>
  <si>
    <t>-0.00000323331800 -0.00000049039177i</t>
  </si>
  <si>
    <t>-0.00000324860438 +0.00000030814276i</t>
  </si>
  <si>
    <t>-0.00000324860438 -0.00000030814276i</t>
  </si>
  <si>
    <t>-0.00000325024457 +0.00000180558302i</t>
  </si>
  <si>
    <t>-0.00000325024457 -0.00000180558302i</t>
  </si>
  <si>
    <t>-0.00000339418951 +0.00000210516928i</t>
  </si>
  <si>
    <t>-0.00000339418951 -0.00000210516928i</t>
  </si>
  <si>
    <t>-0.00000342654598 +0.00000153989188i</t>
  </si>
  <si>
    <t>-0.00000342654598 -0.00000153989188i</t>
  </si>
  <si>
    <t>-0.00000363391235 +0.00000224243718i</t>
  </si>
  <si>
    <t>-0.00000363391235 -0.00000224243718i</t>
  </si>
  <si>
    <t>-0.00000373438941 +0.00000173347673i</t>
  </si>
  <si>
    <t>-0.00000373438941 -0.00000173347673i</t>
  </si>
  <si>
    <t>-0.00000376038568 +0.00000086628709i</t>
  </si>
  <si>
    <t>-0.00000376038568 -0.00000086628709i</t>
  </si>
  <si>
    <t>-0.00000380986435 +0.00000024237488i</t>
  </si>
  <si>
    <t>-0.00000380986435 -0.00000024237488i</t>
  </si>
  <si>
    <t>-0.00000397284203 +0.00000266467123i</t>
  </si>
  <si>
    <t>-0.00000397284203 -0.00000266467123i</t>
  </si>
  <si>
    <t>-0.00000402684754 +0.00000090205710i</t>
  </si>
  <si>
    <t>-0.00000402684754 -0.00000090205710i</t>
  </si>
  <si>
    <t>-0.00000419445700 +0.00000176328401i</t>
  </si>
  <si>
    <t>-0.00000419445700 -0.00000176328401i</t>
  </si>
  <si>
    <t>-0.00000424940986 +0.00000119638597i</t>
  </si>
  <si>
    <t>-0.00000424940986 -0.00000119638597i</t>
  </si>
  <si>
    <t>-0.00000477882513 +0.00000106945723i</t>
  </si>
  <si>
    <t>-0.00000477882513 -0.00000106945723i</t>
  </si>
  <si>
    <t>-0.12445339679571 +0.49420753467843i</t>
  </si>
  <si>
    <t>-0.12445339679571 -0.49420753467843i</t>
  </si>
  <si>
    <t>-0.39692332486076 +0.65701039804323i</t>
  </si>
  <si>
    <t>-0.39692332486076 -0.65701039804323i</t>
  </si>
  <si>
    <t>-0.54081920119475 +0.47544268962317i</t>
  </si>
  <si>
    <t>-0.54081920119475 -0.47544268962317i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</si>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</sst>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General</c:formatCode>
                <c:ptCount val="48"/>
                <c:pt idx="0">
                  <c:v>-679945.59958536888</c:v>
                </c:pt>
                <c:pt idx="1">
                  <c:v>322641.12528149458</c:v>
                </c:pt>
                <c:pt idx="2">
                  <c:v>-234619.78162761967</c:v>
                </c:pt>
                <c:pt idx="3">
                  <c:v>267305.32953687815</c:v>
                </c:pt>
                <c:pt idx="4">
                  <c:v>-336014.20015784376</c:v>
                </c:pt>
                <c:pt idx="5">
                  <c:v>468460.53051365702</c:v>
                </c:pt>
                <c:pt idx="6">
                  <c:v>-105554.82722238424</c:v>
                </c:pt>
                <c:pt idx="7">
                  <c:v>515299.88015080837</c:v>
                </c:pt>
                <c:pt idx="8">
                  <c:v>-103300.90797347054</c:v>
                </c:pt>
                <c:pt idx="9">
                  <c:v>390386.83194078325</c:v>
                </c:pt>
                <c:pt idx="10">
                  <c:v>-20964.49513765717</c:v>
                </c:pt>
                <c:pt idx="11">
                  <c:v>268998.63973513688</c:v>
                </c:pt>
                <c:pt idx="12">
                  <c:v>9075.2881358135601</c:v>
                </c:pt>
                <c:pt idx="13">
                  <c:v>120260.7035945103</c:v>
                </c:pt>
                <c:pt idx="14">
                  <c:v>32539.636337111566</c:v>
                </c:pt>
                <c:pt idx="15">
                  <c:v>78098.482203880383</c:v>
                </c:pt>
                <c:pt idx="16">
                  <c:v>55404.324666213623</c:v>
                </c:pt>
                <c:pt idx="17">
                  <c:v>72858.666852131748</c:v>
                </c:pt>
                <c:pt idx="18">
                  <c:v>76367.495487948196</c:v>
                </c:pt>
                <c:pt idx="19">
                  <c:v>83605.122047529498</c:v>
                </c:pt>
                <c:pt idx="20">
                  <c:v>89911.819835487579</c:v>
                </c:pt>
                <c:pt idx="21">
                  <c:v>94079.260437909295</c:v>
                </c:pt>
                <c:pt idx="22">
                  <c:v>98841.863775850463</c:v>
                </c:pt>
                <c:pt idx="23">
                  <c:v>102745.19908529351</c:v>
                </c:pt>
                <c:pt idx="24">
                  <c:v>105327.56062027773</c:v>
                </c:pt>
                <c:pt idx="25">
                  <c:v>107315.23194011374</c:v>
                </c:pt>
                <c:pt idx="26">
                  <c:v>108058.02643629315</c:v>
                </c:pt>
                <c:pt idx="27">
                  <c:v>108479.0755078829</c:v>
                </c:pt>
                <c:pt idx="28">
                  <c:v>108346.30761814964</c:v>
                </c:pt>
                <c:pt idx="29">
                  <c:v>108114.22842417553</c:v>
                </c:pt>
                <c:pt idx="30">
                  <c:v>108065.25007758506</c:v>
                </c:pt>
                <c:pt idx="31">
                  <c:v>108076.11345304523</c:v>
                </c:pt>
                <c:pt idx="32">
                  <c:v>108439.39273008649</c:v>
                </c:pt>
                <c:pt idx="33">
                  <c:v>108967.00840817524</c:v>
                </c:pt>
                <c:pt idx="34">
                  <c:v>109682.42435589696</c:v>
                </c:pt>
                <c:pt idx="35">
                  <c:v>110520.61932568598</c:v>
                </c:pt>
                <c:pt idx="36">
                  <c:v>111404.26905048786</c:v>
                </c:pt>
                <c:pt idx="37">
                  <c:v>112315.71020214637</c:v>
                </c:pt>
                <c:pt idx="38">
                  <c:v>113149.25617473287</c:v>
                </c:pt>
                <c:pt idx="39">
                  <c:v>113882.97299015708</c:v>
                </c:pt>
                <c:pt idx="40">
                  <c:v>114502.8634166417</c:v>
                </c:pt>
                <c:pt idx="41">
                  <c:v>114991.57969462288</c:v>
                </c:pt>
                <c:pt idx="42">
                  <c:v>115379.30981369973</c:v>
                </c:pt>
                <c:pt idx="43">
                  <c:v>115672.72470159715</c:v>
                </c:pt>
                <c:pt idx="44">
                  <c:v>115901.68675377696</c:v>
                </c:pt>
                <c:pt idx="45">
                  <c:v>116089.77044777124</c:v>
                </c:pt>
                <c:pt idx="46">
                  <c:v>116253.83572206157</c:v>
                </c:pt>
                <c:pt idx="47">
                  <c:v>116414.44070778167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3-4111-BC7B-2C3C9DF56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895592"/>
        <c:axId val="900885096"/>
      </c:lineChart>
      <c:catAx>
        <c:axId val="900895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85096"/>
        <c:crosses val="autoZero"/>
        <c:auto val="1"/>
        <c:lblAlgn val="ctr"/>
        <c:lblOffset val="100"/>
        <c:noMultiLvlLbl val="0"/>
      </c:catAx>
      <c:valAx>
        <c:axId val="90088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95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47625</xdr:colOff>
      <xdr:row>554</xdr:row>
      <xdr:rowOff>109537</xdr:rowOff>
    </xdr:from>
    <xdr:to>
      <xdr:col>40</xdr:col>
      <xdr:colOff>352425</xdr:colOff>
      <xdr:row>568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A546A5-970C-437A-9FB1-CDBD69A2A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sqref="A1:O140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-2439.2902538614221</v>
      </c>
      <c r="E4">
        <v>-2481.8982054982916</v>
      </c>
      <c r="F4">
        <v>-2411.2902538614221</v>
      </c>
      <c r="G4" t="s">
        <v>1</v>
      </c>
      <c r="H4" t="s">
        <v>171</v>
      </c>
      <c r="I4">
        <v>2.4377489801053214</v>
      </c>
      <c r="J4">
        <v>5.6283243464517145</v>
      </c>
      <c r="K4">
        <v>12.121496329193654</v>
      </c>
    </row>
    <row r="5" spans="1:15" x14ac:dyDescent="0.25">
      <c r="A5" t="s">
        <v>14</v>
      </c>
      <c r="B5">
        <v>1</v>
      </c>
      <c r="C5">
        <v>1</v>
      </c>
      <c r="D5">
        <v>-2275.0367037441069</v>
      </c>
      <c r="E5">
        <v>-2317.6446553809765</v>
      </c>
      <c r="F5">
        <v>-2247.0367037441069</v>
      </c>
      <c r="G5" t="s">
        <v>1</v>
      </c>
      <c r="H5" t="s">
        <v>171</v>
      </c>
      <c r="I5">
        <v>2.4377489801053214</v>
      </c>
      <c r="J5">
        <v>1.8955551542778983</v>
      </c>
      <c r="K5">
        <v>3.0851423050380355</v>
      </c>
    </row>
    <row r="6" spans="1:15" x14ac:dyDescent="0.25">
      <c r="A6" t="s">
        <v>15</v>
      </c>
      <c r="B6">
        <v>1</v>
      </c>
      <c r="C6">
        <v>1</v>
      </c>
      <c r="D6">
        <v>-1641.3750302298633</v>
      </c>
      <c r="E6">
        <v>-1683.9829818667329</v>
      </c>
      <c r="F6">
        <v>-1613.3750302298633</v>
      </c>
      <c r="G6" t="s">
        <v>1</v>
      </c>
      <c r="H6" t="s">
        <v>171</v>
      </c>
      <c r="I6">
        <v>2.4377489801053214</v>
      </c>
      <c r="J6">
        <v>0.88253100813003482</v>
      </c>
      <c r="K6">
        <v>1.7085035499691199</v>
      </c>
    </row>
    <row r="7" spans="1:15" x14ac:dyDescent="0.25">
      <c r="A7" t="s">
        <v>16</v>
      </c>
      <c r="B7">
        <v>1</v>
      </c>
      <c r="C7">
        <v>1</v>
      </c>
      <c r="D7">
        <v>-2144.249711597367</v>
      </c>
      <c r="E7">
        <v>-2186.8576632342365</v>
      </c>
      <c r="F7">
        <v>-2116.249711597367</v>
      </c>
      <c r="G7" t="s">
        <v>1</v>
      </c>
      <c r="H7" t="s">
        <v>171</v>
      </c>
      <c r="I7">
        <v>2.4377489801053214</v>
      </c>
      <c r="J7">
        <v>0.28132620507771505</v>
      </c>
      <c r="K7">
        <v>1.5935241931720314</v>
      </c>
    </row>
    <row r="8" spans="1:15" x14ac:dyDescent="0.25">
      <c r="A8" t="s">
        <v>17</v>
      </c>
      <c r="B8">
        <v>1</v>
      </c>
      <c r="C8">
        <v>1</v>
      </c>
      <c r="D8">
        <v>-1541.9228776820155</v>
      </c>
      <c r="E8">
        <v>-1584.530829318885</v>
      </c>
      <c r="F8">
        <v>-1513.9228776820155</v>
      </c>
      <c r="G8" t="s">
        <v>1</v>
      </c>
      <c r="H8" t="s">
        <v>171</v>
      </c>
      <c r="I8">
        <v>2.4377489801053214</v>
      </c>
      <c r="J8">
        <v>0.70887021407721451</v>
      </c>
      <c r="K8">
        <v>0.36816108841496481</v>
      </c>
    </row>
    <row r="9" spans="1:15" x14ac:dyDescent="0.25">
      <c r="A9" t="s">
        <v>18</v>
      </c>
      <c r="B9">
        <v>1</v>
      </c>
      <c r="C9">
        <v>1</v>
      </c>
      <c r="D9">
        <v>-1377.2565310154378</v>
      </c>
      <c r="E9">
        <v>-1419.8644826523073</v>
      </c>
      <c r="F9">
        <v>-1349.2565310154378</v>
      </c>
      <c r="G9" t="s">
        <v>1</v>
      </c>
      <c r="H9" t="s">
        <v>171</v>
      </c>
      <c r="I9">
        <v>2.4377489801053214</v>
      </c>
      <c r="J9">
        <v>1.9796164516036525</v>
      </c>
      <c r="K9">
        <v>0.18826614377944248</v>
      </c>
    </row>
    <row r="10" spans="1:15" x14ac:dyDescent="0.25">
      <c r="A10" t="s">
        <v>19</v>
      </c>
      <c r="B10">
        <v>1</v>
      </c>
      <c r="C10">
        <v>1</v>
      </c>
      <c r="D10">
        <v>-2604.2410321593179</v>
      </c>
      <c r="E10">
        <v>-2646.8489837961874</v>
      </c>
      <c r="F10">
        <v>-2576.2410321593179</v>
      </c>
      <c r="G10" t="s">
        <v>1</v>
      </c>
      <c r="H10" t="s">
        <v>171</v>
      </c>
      <c r="I10">
        <v>2.4377489801053214</v>
      </c>
      <c r="J10">
        <v>0.63402373865331962</v>
      </c>
      <c r="K10">
        <v>2.1872200602958394</v>
      </c>
    </row>
    <row r="11" spans="1:15" x14ac:dyDescent="0.25">
      <c r="A11" t="s">
        <v>20</v>
      </c>
      <c r="B11">
        <v>1</v>
      </c>
      <c r="C11">
        <v>1</v>
      </c>
      <c r="D11">
        <v>-1382.4913135754077</v>
      </c>
      <c r="E11">
        <v>-1425.0992652122773</v>
      </c>
      <c r="F11">
        <v>-1354.4913135754077</v>
      </c>
      <c r="G11" t="s">
        <v>1</v>
      </c>
      <c r="H11" t="s">
        <v>171</v>
      </c>
      <c r="I11">
        <v>2.4377489801053214</v>
      </c>
      <c r="J11">
        <v>1.1027895998198038</v>
      </c>
      <c r="K11">
        <v>0.58600356797145858</v>
      </c>
    </row>
    <row r="12" spans="1:15" x14ac:dyDescent="0.25">
      <c r="A12" t="s">
        <v>21</v>
      </c>
      <c r="B12">
        <v>1</v>
      </c>
      <c r="C12">
        <v>1</v>
      </c>
      <c r="D12">
        <v>-2051.06248751255</v>
      </c>
      <c r="E12">
        <v>-2093.6704391494195</v>
      </c>
      <c r="F12">
        <v>-2023.06248751255</v>
      </c>
      <c r="G12" t="s">
        <v>1</v>
      </c>
      <c r="H12" t="s">
        <v>171</v>
      </c>
      <c r="I12">
        <v>2.4377489801053214</v>
      </c>
      <c r="J12">
        <v>1.4690070962862898</v>
      </c>
      <c r="K12">
        <v>1.3430946347572303</v>
      </c>
    </row>
    <row r="13" spans="1:15" x14ac:dyDescent="0.25">
      <c r="A13" t="s">
        <v>22</v>
      </c>
      <c r="B13">
        <v>1</v>
      </c>
      <c r="C13">
        <v>1</v>
      </c>
      <c r="D13">
        <v>-1368.5856641133337</v>
      </c>
      <c r="E13">
        <v>-1411.1936157502032</v>
      </c>
      <c r="F13">
        <v>-1340.5856641133337</v>
      </c>
      <c r="G13" t="s">
        <v>1</v>
      </c>
      <c r="H13" t="s">
        <v>171</v>
      </c>
      <c r="I13">
        <v>2.4377489801053214</v>
      </c>
      <c r="J13">
        <v>1.5646902025173626</v>
      </c>
      <c r="K13">
        <v>1.3058977645631311</v>
      </c>
    </row>
    <row r="14" spans="1:15" x14ac:dyDescent="0.25">
      <c r="A14" t="s">
        <v>23</v>
      </c>
      <c r="B14">
        <v>1</v>
      </c>
      <c r="C14">
        <v>1</v>
      </c>
      <c r="D14">
        <v>-2006.1364411345444</v>
      </c>
      <c r="E14">
        <v>-2048.7443927714139</v>
      </c>
      <c r="F14">
        <v>-1978.1364411345444</v>
      </c>
      <c r="G14" t="s">
        <v>1</v>
      </c>
      <c r="H14" t="s">
        <v>171</v>
      </c>
      <c r="I14">
        <v>2.4377489801053214</v>
      </c>
      <c r="J14">
        <v>1.6087426200004145</v>
      </c>
      <c r="K14">
        <v>3.4358692609811299</v>
      </c>
    </row>
    <row r="15" spans="1:15" x14ac:dyDescent="0.25">
      <c r="A15" t="s">
        <v>24</v>
      </c>
      <c r="B15">
        <v>1</v>
      </c>
      <c r="C15">
        <v>1</v>
      </c>
      <c r="D15">
        <v>-1764.5056180138674</v>
      </c>
      <c r="E15">
        <v>-1807.113569650737</v>
      </c>
      <c r="F15">
        <v>-1736.5056180138674</v>
      </c>
      <c r="G15" t="s">
        <v>1</v>
      </c>
      <c r="H15" t="s">
        <v>171</v>
      </c>
      <c r="I15">
        <v>2.4377489801053214</v>
      </c>
      <c r="J15">
        <v>1.0651050529953636</v>
      </c>
      <c r="K15">
        <v>1.4436716528963836</v>
      </c>
    </row>
    <row r="16" spans="1:15" x14ac:dyDescent="0.25">
      <c r="A16" t="s">
        <v>25</v>
      </c>
      <c r="B16">
        <v>1</v>
      </c>
      <c r="C16">
        <v>1</v>
      </c>
      <c r="D16">
        <v>-2458.2001193683627</v>
      </c>
      <c r="E16">
        <v>-2500.8080710052323</v>
      </c>
      <c r="F16">
        <v>-2430.2001193683627</v>
      </c>
      <c r="G16" t="s">
        <v>1</v>
      </c>
      <c r="H16" t="s">
        <v>171</v>
      </c>
      <c r="I16">
        <v>2.4377489801053214</v>
      </c>
      <c r="J16">
        <v>1.363603976210602</v>
      </c>
      <c r="K16">
        <v>1.9140443254083148</v>
      </c>
    </row>
    <row r="17" spans="1:11" x14ac:dyDescent="0.25">
      <c r="A17" t="s">
        <v>26</v>
      </c>
      <c r="B17">
        <v>1</v>
      </c>
      <c r="C17">
        <v>1</v>
      </c>
      <c r="D17">
        <v>-2138.914977054269</v>
      </c>
      <c r="E17">
        <v>-2181.5229286911385</v>
      </c>
      <c r="F17">
        <v>-2110.914977054269</v>
      </c>
      <c r="G17" t="s">
        <v>1</v>
      </c>
      <c r="H17" t="s">
        <v>171</v>
      </c>
      <c r="I17">
        <v>2.4377489801053214</v>
      </c>
      <c r="J17">
        <v>1.1880110357140088</v>
      </c>
      <c r="K17">
        <v>2.0824396363977398</v>
      </c>
    </row>
    <row r="18" spans="1:11" x14ac:dyDescent="0.25">
      <c r="A18" t="s">
        <v>27</v>
      </c>
      <c r="B18">
        <v>1</v>
      </c>
      <c r="C18">
        <v>1</v>
      </c>
      <c r="D18">
        <v>-2430.3133879881734</v>
      </c>
      <c r="E18">
        <v>-2472.9213396250429</v>
      </c>
      <c r="F18">
        <v>-2402.3133879881734</v>
      </c>
      <c r="G18" t="s">
        <v>1</v>
      </c>
      <c r="H18" t="s">
        <v>171</v>
      </c>
      <c r="I18">
        <v>2.4377489801053214</v>
      </c>
      <c r="J18">
        <v>1.5428206680348395</v>
      </c>
      <c r="K18">
        <v>3.3498707665114282</v>
      </c>
    </row>
    <row r="19" spans="1:11" x14ac:dyDescent="0.25">
      <c r="A19" t="s">
        <v>28</v>
      </c>
      <c r="B19">
        <v>1</v>
      </c>
      <c r="C19">
        <v>1</v>
      </c>
      <c r="D19">
        <v>-2458.8359827587688</v>
      </c>
      <c r="E19">
        <v>-2501.4439343956383</v>
      </c>
      <c r="F19">
        <v>-2430.8359827587688</v>
      </c>
      <c r="G19" t="s">
        <v>1</v>
      </c>
      <c r="H19" t="s">
        <v>171</v>
      </c>
      <c r="I19">
        <v>2.4377489801053214</v>
      </c>
      <c r="J19">
        <v>2.2735737165483059</v>
      </c>
      <c r="K19">
        <v>1.5586381713713362</v>
      </c>
    </row>
    <row r="20" spans="1:11" x14ac:dyDescent="0.25">
      <c r="A20" t="s">
        <v>29</v>
      </c>
      <c r="B20">
        <v>1</v>
      </c>
      <c r="C20">
        <v>1</v>
      </c>
      <c r="D20">
        <v>-1623.7622164839986</v>
      </c>
      <c r="E20">
        <v>-1666.3701681208681</v>
      </c>
      <c r="F20">
        <v>-1595.7622164839986</v>
      </c>
      <c r="G20" t="s">
        <v>1</v>
      </c>
      <c r="H20" t="s">
        <v>171</v>
      </c>
      <c r="I20">
        <v>2.4377489801053214</v>
      </c>
      <c r="J20">
        <v>2.0250280906352391</v>
      </c>
      <c r="K20">
        <v>3.6065421813937228</v>
      </c>
    </row>
    <row r="21" spans="1:11" x14ac:dyDescent="0.25">
      <c r="A21" t="s">
        <v>30</v>
      </c>
      <c r="B21">
        <v>1</v>
      </c>
      <c r="C21">
        <v>1</v>
      </c>
      <c r="D21">
        <v>-2146.3721726913482</v>
      </c>
      <c r="E21">
        <v>-2188.9801243282177</v>
      </c>
      <c r="F21">
        <v>-2118.3721726913482</v>
      </c>
      <c r="G21" t="s">
        <v>1</v>
      </c>
      <c r="H21" t="s">
        <v>171</v>
      </c>
      <c r="I21">
        <v>2.4377489801053214</v>
      </c>
      <c r="J21">
        <v>2.6939908143953057</v>
      </c>
      <c r="K21">
        <v>2.696259690106773</v>
      </c>
    </row>
    <row r="22" spans="1:11" x14ac:dyDescent="0.25">
      <c r="A22" t="s">
        <v>31</v>
      </c>
      <c r="B22">
        <v>1</v>
      </c>
      <c r="C22">
        <v>1</v>
      </c>
      <c r="D22">
        <v>-2190.6283180750061</v>
      </c>
      <c r="E22">
        <v>-2233.2362697118756</v>
      </c>
      <c r="F22">
        <v>-2162.6283180750061</v>
      </c>
      <c r="G22" t="s">
        <v>1</v>
      </c>
      <c r="H22" t="s">
        <v>171</v>
      </c>
      <c r="I22">
        <v>2.4377489801053214</v>
      </c>
      <c r="J22">
        <v>0.90563928714719755</v>
      </c>
      <c r="K22">
        <v>0.54071254043295292</v>
      </c>
    </row>
    <row r="23" spans="1:11" x14ac:dyDescent="0.25">
      <c r="A23" t="s">
        <v>32</v>
      </c>
      <c r="B23">
        <v>1</v>
      </c>
      <c r="C23">
        <v>1</v>
      </c>
      <c r="D23">
        <v>-2171.1495536519078</v>
      </c>
      <c r="E23">
        <v>-2213.7575052887773</v>
      </c>
      <c r="F23">
        <v>-2143.1495536519078</v>
      </c>
      <c r="G23" t="s">
        <v>1</v>
      </c>
      <c r="H23" t="s">
        <v>171</v>
      </c>
      <c r="I23">
        <v>2.4377489801053214</v>
      </c>
      <c r="J23">
        <v>3.1552344677981954</v>
      </c>
      <c r="K23">
        <v>2.4824035438950607</v>
      </c>
    </row>
    <row r="24" spans="1:11" x14ac:dyDescent="0.25">
      <c r="A24" t="s">
        <v>33</v>
      </c>
      <c r="B24">
        <v>1</v>
      </c>
      <c r="C24">
        <v>1</v>
      </c>
      <c r="D24">
        <v>-2466.63648874296</v>
      </c>
      <c r="E24">
        <v>-2509.2444403798295</v>
      </c>
      <c r="F24">
        <v>-2438.63648874296</v>
      </c>
      <c r="G24" t="s">
        <v>1</v>
      </c>
      <c r="H24" t="s">
        <v>171</v>
      </c>
      <c r="I24">
        <v>2.4377489801053214</v>
      </c>
      <c r="J24">
        <v>2.8611798638015817</v>
      </c>
      <c r="K24">
        <v>2.0043239215276327</v>
      </c>
    </row>
    <row r="25" spans="1:11" x14ac:dyDescent="0.25">
      <c r="A25" t="s">
        <v>34</v>
      </c>
      <c r="B25">
        <v>1</v>
      </c>
      <c r="C25">
        <v>1</v>
      </c>
      <c r="D25">
        <v>-2304.4876880410275</v>
      </c>
      <c r="E25">
        <v>-2347.095639677897</v>
      </c>
      <c r="F25">
        <v>-2276.4876880410275</v>
      </c>
      <c r="G25" t="s">
        <v>1</v>
      </c>
      <c r="H25" t="s">
        <v>171</v>
      </c>
      <c r="I25">
        <v>2.4377489801053214</v>
      </c>
      <c r="J25">
        <v>2.1194162448824065</v>
      </c>
      <c r="K25">
        <v>3.3448671980738434</v>
      </c>
    </row>
    <row r="26" spans="1:11" x14ac:dyDescent="0.25">
      <c r="A26" t="s">
        <v>35</v>
      </c>
      <c r="B26">
        <v>1</v>
      </c>
      <c r="C26">
        <v>1</v>
      </c>
      <c r="D26">
        <v>-1868.5659898638291</v>
      </c>
      <c r="E26">
        <v>-1911.1739415006987</v>
      </c>
      <c r="F26">
        <v>-1840.5659898638291</v>
      </c>
      <c r="G26" t="s">
        <v>1</v>
      </c>
      <c r="H26" t="s">
        <v>171</v>
      </c>
      <c r="I26">
        <v>2.4377489801053214</v>
      </c>
      <c r="J26">
        <v>1.3582025024592441</v>
      </c>
      <c r="K26">
        <v>1.8820268950037116</v>
      </c>
    </row>
    <row r="27" spans="1:11" x14ac:dyDescent="0.25">
      <c r="A27" t="s">
        <v>36</v>
      </c>
      <c r="B27">
        <v>1</v>
      </c>
      <c r="C27">
        <v>1</v>
      </c>
      <c r="D27">
        <v>-2270.9500528408635</v>
      </c>
      <c r="E27">
        <v>-2313.558004477733</v>
      </c>
      <c r="F27">
        <v>-2242.9500528408635</v>
      </c>
      <c r="G27" t="s">
        <v>1</v>
      </c>
      <c r="H27" t="s">
        <v>171</v>
      </c>
      <c r="I27">
        <v>2.4377489801053214</v>
      </c>
      <c r="J27">
        <v>0.87893757055306232</v>
      </c>
      <c r="K27">
        <v>0.99988288534643144</v>
      </c>
    </row>
    <row r="28" spans="1:11" x14ac:dyDescent="0.25">
      <c r="A28" t="s">
        <v>37</v>
      </c>
      <c r="B28">
        <v>1</v>
      </c>
      <c r="C28">
        <v>1</v>
      </c>
      <c r="D28">
        <v>-2343.2825194137363</v>
      </c>
      <c r="E28">
        <v>-2385.8904710506058</v>
      </c>
      <c r="F28">
        <v>-2315.2825194137363</v>
      </c>
      <c r="G28" t="s">
        <v>1</v>
      </c>
      <c r="H28" t="s">
        <v>171</v>
      </c>
      <c r="I28">
        <v>2.4377489801053214</v>
      </c>
      <c r="J28">
        <v>2.7373925708566791</v>
      </c>
      <c r="K28">
        <v>2.582337294948776</v>
      </c>
    </row>
    <row r="29" spans="1:11" x14ac:dyDescent="0.25">
      <c r="A29" t="s">
        <v>38</v>
      </c>
      <c r="B29">
        <v>1</v>
      </c>
      <c r="C29">
        <v>1</v>
      </c>
      <c r="D29">
        <v>-1836.6538054977648</v>
      </c>
      <c r="E29">
        <v>-1879.2617571346343</v>
      </c>
      <c r="F29">
        <v>-1808.6538054977648</v>
      </c>
      <c r="G29" t="s">
        <v>1</v>
      </c>
      <c r="H29" t="s">
        <v>171</v>
      </c>
      <c r="I29">
        <v>2.4377489801053214</v>
      </c>
      <c r="J29">
        <v>0.59491099426886873</v>
      </c>
      <c r="K29">
        <v>1.0095649899989694</v>
      </c>
    </row>
    <row r="30" spans="1:11" x14ac:dyDescent="0.25">
      <c r="A30" t="s">
        <v>39</v>
      </c>
      <c r="B30">
        <v>1</v>
      </c>
      <c r="C30">
        <v>1</v>
      </c>
      <c r="D30">
        <v>-2420.414894003271</v>
      </c>
      <c r="E30">
        <v>-2463.0228456401405</v>
      </c>
      <c r="F30">
        <v>-2392.414894003271</v>
      </c>
      <c r="G30" t="s">
        <v>1</v>
      </c>
      <c r="H30" t="s">
        <v>171</v>
      </c>
      <c r="I30">
        <v>2.4377489801053214</v>
      </c>
      <c r="J30">
        <v>4.262784279401572</v>
      </c>
      <c r="K30">
        <v>1.9829614641321027</v>
      </c>
    </row>
    <row r="31" spans="1:11" x14ac:dyDescent="0.25">
      <c r="A31" t="s">
        <v>40</v>
      </c>
      <c r="B31">
        <v>1</v>
      </c>
      <c r="C31">
        <v>1</v>
      </c>
      <c r="D31">
        <v>-2001.5286927891905</v>
      </c>
      <c r="E31">
        <v>-2044.13664442606</v>
      </c>
      <c r="F31">
        <v>-1973.5286927891905</v>
      </c>
      <c r="G31" t="s">
        <v>1</v>
      </c>
      <c r="H31" t="s">
        <v>171</v>
      </c>
      <c r="I31">
        <v>2.4377489801053214</v>
      </c>
      <c r="J31">
        <v>0.78899264907897193</v>
      </c>
      <c r="K31">
        <v>4.3062666547754791</v>
      </c>
    </row>
    <row r="32" spans="1:11" x14ac:dyDescent="0.25">
      <c r="A32" t="s">
        <v>41</v>
      </c>
      <c r="B32">
        <v>1</v>
      </c>
      <c r="C32">
        <v>1</v>
      </c>
      <c r="D32">
        <v>-1930.6703192655966</v>
      </c>
      <c r="E32">
        <v>-1973.2782709024661</v>
      </c>
      <c r="F32">
        <v>-1902.6703192655966</v>
      </c>
      <c r="G32" t="s">
        <v>1</v>
      </c>
      <c r="H32" t="s">
        <v>171</v>
      </c>
      <c r="I32">
        <v>2.4377489801053214</v>
      </c>
      <c r="J32">
        <v>1.24671042826623</v>
      </c>
      <c r="K32">
        <v>1.2149437713344284</v>
      </c>
    </row>
    <row r="33" spans="1:11" x14ac:dyDescent="0.25">
      <c r="A33" t="s">
        <v>42</v>
      </c>
      <c r="B33">
        <v>1</v>
      </c>
      <c r="C33">
        <v>1</v>
      </c>
      <c r="D33">
        <v>-2282.9730722045579</v>
      </c>
      <c r="E33">
        <v>-2325.5810238414274</v>
      </c>
      <c r="F33">
        <v>-2254.9730722045579</v>
      </c>
      <c r="G33" t="s">
        <v>1</v>
      </c>
      <c r="H33" t="s">
        <v>171</v>
      </c>
      <c r="I33">
        <v>2.4377489801053214</v>
      </c>
      <c r="J33">
        <v>1.9841465445286537</v>
      </c>
      <c r="K33">
        <v>2.1422868061178186</v>
      </c>
    </row>
    <row r="34" spans="1:11" x14ac:dyDescent="0.25">
      <c r="A34" t="s">
        <v>43</v>
      </c>
      <c r="B34">
        <v>1</v>
      </c>
      <c r="C34">
        <v>1</v>
      </c>
      <c r="D34">
        <v>-2191.2132040803949</v>
      </c>
      <c r="E34">
        <v>-2233.8211557172644</v>
      </c>
      <c r="F34">
        <v>-2163.2132040803949</v>
      </c>
      <c r="G34" t="s">
        <v>1</v>
      </c>
      <c r="H34" t="s">
        <v>171</v>
      </c>
      <c r="I34">
        <v>2.4377489801053214</v>
      </c>
      <c r="J34">
        <v>0.38500140011831291</v>
      </c>
      <c r="K34">
        <v>0.63594684029519599</v>
      </c>
    </row>
    <row r="35" spans="1:11" x14ac:dyDescent="0.25">
      <c r="A35" t="s">
        <v>44</v>
      </c>
      <c r="B35">
        <v>1</v>
      </c>
      <c r="C35">
        <v>1</v>
      </c>
      <c r="D35">
        <v>-2677.1308849414118</v>
      </c>
      <c r="E35">
        <v>-2719.7388365782813</v>
      </c>
      <c r="F35">
        <v>-2649.1308849414118</v>
      </c>
      <c r="G35" t="s">
        <v>1</v>
      </c>
      <c r="H35" t="s">
        <v>171</v>
      </c>
      <c r="I35">
        <v>2.4377489801053214</v>
      </c>
      <c r="J35">
        <v>2.0794966928898733</v>
      </c>
      <c r="K35">
        <v>3.6669557559398727</v>
      </c>
    </row>
    <row r="36" spans="1:11" x14ac:dyDescent="0.25">
      <c r="A36" t="s">
        <v>45</v>
      </c>
      <c r="B36">
        <v>1</v>
      </c>
      <c r="C36">
        <v>1</v>
      </c>
      <c r="D36">
        <v>-1802.4060573861084</v>
      </c>
      <c r="E36">
        <v>-1845.0140090229779</v>
      </c>
      <c r="F36">
        <v>-1774.4060573861084</v>
      </c>
      <c r="G36" t="s">
        <v>1</v>
      </c>
      <c r="H36" t="s">
        <v>171</v>
      </c>
      <c r="I36">
        <v>2.4377489801053214</v>
      </c>
      <c r="J36">
        <v>0.77186314047345661</v>
      </c>
      <c r="K36">
        <v>1.6327193273013665</v>
      </c>
    </row>
    <row r="37" spans="1:11" x14ac:dyDescent="0.25">
      <c r="A37" t="s">
        <v>46</v>
      </c>
      <c r="B37">
        <v>1</v>
      </c>
      <c r="C37">
        <v>1</v>
      </c>
      <c r="D37">
        <v>-2325.3004502949452</v>
      </c>
      <c r="E37">
        <v>-2367.9084019318148</v>
      </c>
      <c r="F37">
        <v>-2297.3004502949452</v>
      </c>
      <c r="G37" t="s">
        <v>1</v>
      </c>
      <c r="H37" t="s">
        <v>171</v>
      </c>
      <c r="I37">
        <v>2.4377489801053214</v>
      </c>
      <c r="J37">
        <v>4.7860686606031635</v>
      </c>
      <c r="K37">
        <v>10.031817526899493</v>
      </c>
    </row>
    <row r="38" spans="1:11" x14ac:dyDescent="0.25">
      <c r="A38" t="s">
        <v>47</v>
      </c>
      <c r="B38">
        <v>1</v>
      </c>
      <c r="C38">
        <v>1</v>
      </c>
      <c r="D38">
        <v>-1823.9798317073564</v>
      </c>
      <c r="E38">
        <v>-1866.587783344226</v>
      </c>
      <c r="F38">
        <v>-1795.9798317073564</v>
      </c>
      <c r="G38" t="s">
        <v>1</v>
      </c>
      <c r="H38" t="s">
        <v>171</v>
      </c>
      <c r="I38">
        <v>2.4377489801053214</v>
      </c>
      <c r="J38">
        <v>3.3576494088428404</v>
      </c>
      <c r="K38">
        <v>0.60797808645487161</v>
      </c>
    </row>
    <row r="39" spans="1:11" x14ac:dyDescent="0.25">
      <c r="A39" t="s">
        <v>48</v>
      </c>
      <c r="B39">
        <v>1</v>
      </c>
      <c r="C39">
        <v>1</v>
      </c>
      <c r="D39">
        <v>-2097.9882049954231</v>
      </c>
      <c r="E39">
        <v>-2140.5961566322926</v>
      </c>
      <c r="F39">
        <v>-2069.9882049954231</v>
      </c>
      <c r="G39" t="s">
        <v>1</v>
      </c>
      <c r="H39" t="s">
        <v>171</v>
      </c>
      <c r="I39">
        <v>2.4377489801053214</v>
      </c>
      <c r="J39">
        <v>1.5055318673483458</v>
      </c>
      <c r="K39">
        <v>0.88887297694529888</v>
      </c>
    </row>
    <row r="40" spans="1:11" x14ac:dyDescent="0.25">
      <c r="A40" t="s">
        <v>49</v>
      </c>
      <c r="B40">
        <v>1</v>
      </c>
      <c r="C40">
        <v>1</v>
      </c>
      <c r="D40">
        <v>-2280.9611172697087</v>
      </c>
      <c r="E40">
        <v>-2323.5690689065782</v>
      </c>
      <c r="F40">
        <v>-2252.9611172697087</v>
      </c>
      <c r="G40" t="s">
        <v>1</v>
      </c>
      <c r="H40" t="s">
        <v>171</v>
      </c>
      <c r="I40">
        <v>2.4377489801053214</v>
      </c>
      <c r="J40">
        <v>6.6192773147561228</v>
      </c>
      <c r="K40">
        <v>5.4337065365010977</v>
      </c>
    </row>
    <row r="41" spans="1:11" x14ac:dyDescent="0.25">
      <c r="A41" t="s">
        <v>50</v>
      </c>
      <c r="B41">
        <v>1</v>
      </c>
      <c r="C41">
        <v>1</v>
      </c>
      <c r="D41">
        <v>-1900.8274510624392</v>
      </c>
      <c r="E41">
        <v>-1943.4354026993087</v>
      </c>
      <c r="F41">
        <v>-1872.8274510624392</v>
      </c>
      <c r="G41" t="s">
        <v>1</v>
      </c>
      <c r="H41" t="s">
        <v>171</v>
      </c>
      <c r="I41">
        <v>2.4377489801053214</v>
      </c>
      <c r="J41">
        <v>0.86576225372532567</v>
      </c>
      <c r="K41">
        <v>1.9024169778677491</v>
      </c>
    </row>
    <row r="42" spans="1:11" x14ac:dyDescent="0.25">
      <c r="A42" t="s">
        <v>51</v>
      </c>
      <c r="B42">
        <v>1</v>
      </c>
      <c r="C42">
        <v>1</v>
      </c>
      <c r="D42">
        <v>-1845.7904960573753</v>
      </c>
      <c r="E42">
        <v>-1888.3984476942449</v>
      </c>
      <c r="F42">
        <v>-1817.7904960573753</v>
      </c>
      <c r="G42" t="s">
        <v>1</v>
      </c>
      <c r="H42" t="s">
        <v>171</v>
      </c>
      <c r="I42">
        <v>2.4377489801053214</v>
      </c>
      <c r="J42">
        <v>0.31016746608292323</v>
      </c>
      <c r="K42">
        <v>5.2884453155877822E-2</v>
      </c>
    </row>
    <row r="43" spans="1:11" x14ac:dyDescent="0.25">
      <c r="A43" t="s">
        <v>52</v>
      </c>
      <c r="B43">
        <v>1</v>
      </c>
      <c r="C43">
        <v>1</v>
      </c>
      <c r="D43">
        <v>-2561.0464619588665</v>
      </c>
      <c r="E43">
        <v>-2603.6544135957361</v>
      </c>
      <c r="F43">
        <v>-2533.0464619588665</v>
      </c>
      <c r="G43" t="s">
        <v>1</v>
      </c>
      <c r="H43" t="s">
        <v>171</v>
      </c>
      <c r="I43">
        <v>2.4377489801053214</v>
      </c>
      <c r="J43">
        <v>2.4595589862010621</v>
      </c>
      <c r="K43">
        <v>1.1330935032810396</v>
      </c>
    </row>
    <row r="44" spans="1:11" x14ac:dyDescent="0.25">
      <c r="A44" t="s">
        <v>53</v>
      </c>
      <c r="B44">
        <v>1</v>
      </c>
      <c r="C44">
        <v>1</v>
      </c>
      <c r="D44">
        <v>-1845.652855657379</v>
      </c>
      <c r="E44">
        <v>-1888.2608072942485</v>
      </c>
      <c r="F44">
        <v>-1817.652855657379</v>
      </c>
      <c r="G44" t="s">
        <v>1</v>
      </c>
      <c r="H44" t="s">
        <v>171</v>
      </c>
      <c r="I44">
        <v>2.4377489801053214</v>
      </c>
      <c r="J44">
        <v>2.0132981978755109</v>
      </c>
      <c r="K44">
        <v>1.801725668842028</v>
      </c>
    </row>
    <row r="45" spans="1:11" x14ac:dyDescent="0.25">
      <c r="A45" t="s">
        <v>54</v>
      </c>
      <c r="B45">
        <v>1</v>
      </c>
      <c r="C45">
        <v>1</v>
      </c>
      <c r="D45">
        <v>-1558.1495130247338</v>
      </c>
      <c r="E45">
        <v>-1600.7574646616033</v>
      </c>
      <c r="F45">
        <v>-1530.1495130247338</v>
      </c>
      <c r="G45" t="s">
        <v>1</v>
      </c>
      <c r="H45" t="s">
        <v>171</v>
      </c>
      <c r="I45">
        <v>2.4377489801053214</v>
      </c>
      <c r="J45">
        <v>1.3346432724089958</v>
      </c>
      <c r="K45">
        <v>5.0156522723027939</v>
      </c>
    </row>
    <row r="46" spans="1:11" x14ac:dyDescent="0.25">
      <c r="A46" t="s">
        <v>55</v>
      </c>
      <c r="B46">
        <v>1</v>
      </c>
      <c r="C46">
        <v>1</v>
      </c>
      <c r="D46">
        <v>-2211.036210076421</v>
      </c>
      <c r="E46">
        <v>-2253.6441617132905</v>
      </c>
      <c r="F46">
        <v>-2183.036210076421</v>
      </c>
      <c r="G46" t="s">
        <v>1</v>
      </c>
      <c r="H46" t="s">
        <v>171</v>
      </c>
      <c r="I46">
        <v>2.4377489801053214</v>
      </c>
      <c r="J46">
        <v>1.050718071301316</v>
      </c>
      <c r="K46">
        <v>2.1762192384721941</v>
      </c>
    </row>
    <row r="47" spans="1:11" x14ac:dyDescent="0.25">
      <c r="A47" t="s">
        <v>56</v>
      </c>
      <c r="B47">
        <v>1</v>
      </c>
      <c r="C47">
        <v>1</v>
      </c>
      <c r="D47">
        <v>-2652.2328808352017</v>
      </c>
      <c r="E47">
        <v>-2694.8408324720713</v>
      </c>
      <c r="F47">
        <v>-2624.2328808352017</v>
      </c>
      <c r="G47" t="s">
        <v>1</v>
      </c>
      <c r="H47" t="s">
        <v>171</v>
      </c>
      <c r="I47">
        <v>2.4377489801053214</v>
      </c>
      <c r="J47">
        <v>3.2257732685903937</v>
      </c>
      <c r="K47">
        <v>2.646892036672357</v>
      </c>
    </row>
    <row r="48" spans="1:11" x14ac:dyDescent="0.25">
      <c r="A48" t="s">
        <v>57</v>
      </c>
      <c r="B48">
        <v>1</v>
      </c>
      <c r="C48">
        <v>1</v>
      </c>
      <c r="D48">
        <v>-2085.0906897236468</v>
      </c>
      <c r="E48">
        <v>-2127.6986413605164</v>
      </c>
      <c r="F48">
        <v>-2057.0906897236468</v>
      </c>
      <c r="G48" t="s">
        <v>1</v>
      </c>
      <c r="H48" t="s">
        <v>171</v>
      </c>
      <c r="I48">
        <v>2.4377489801053214</v>
      </c>
      <c r="J48">
        <v>4.1760947308909291</v>
      </c>
      <c r="K48">
        <v>1.2947780461320821</v>
      </c>
    </row>
    <row r="49" spans="1:11" x14ac:dyDescent="0.25">
      <c r="A49" t="s">
        <v>58</v>
      </c>
      <c r="B49">
        <v>1</v>
      </c>
      <c r="C49">
        <v>1</v>
      </c>
      <c r="D49">
        <v>-2543.712741743384</v>
      </c>
      <c r="E49">
        <v>-2586.3206933802535</v>
      </c>
      <c r="F49">
        <v>-2515.712741743384</v>
      </c>
      <c r="G49" t="s">
        <v>1</v>
      </c>
      <c r="H49" t="s">
        <v>171</v>
      </c>
      <c r="I49">
        <v>2.4377489801053214</v>
      </c>
      <c r="J49">
        <v>6.3195475983366771</v>
      </c>
      <c r="K49">
        <v>0.29168624437898627</v>
      </c>
    </row>
    <row r="50" spans="1:11" x14ac:dyDescent="0.25">
      <c r="A50" t="s">
        <v>59</v>
      </c>
      <c r="B50">
        <v>1</v>
      </c>
      <c r="C50">
        <v>1</v>
      </c>
      <c r="D50">
        <v>-2317.0982940515114</v>
      </c>
      <c r="E50">
        <v>-2359.7062456883809</v>
      </c>
      <c r="F50">
        <v>-2289.0982940515114</v>
      </c>
      <c r="G50" t="s">
        <v>1</v>
      </c>
      <c r="H50" t="s">
        <v>171</v>
      </c>
      <c r="I50">
        <v>2.4377489801053214</v>
      </c>
      <c r="J50">
        <v>1.8996195012908437</v>
      </c>
      <c r="K50">
        <v>1.1440346617176358</v>
      </c>
    </row>
    <row r="51" spans="1:11" x14ac:dyDescent="0.25">
      <c r="A51" t="s">
        <v>60</v>
      </c>
      <c r="B51">
        <v>1</v>
      </c>
      <c r="C51">
        <v>1</v>
      </c>
      <c r="D51">
        <v>-2936.9201223705982</v>
      </c>
      <c r="E51">
        <v>-2979.5280740074677</v>
      </c>
      <c r="F51">
        <v>-2908.9201223705982</v>
      </c>
      <c r="G51" t="s">
        <v>1</v>
      </c>
      <c r="H51" t="s">
        <v>171</v>
      </c>
      <c r="I51">
        <v>2.4377489801053214</v>
      </c>
      <c r="J51">
        <v>3.8562991577065269</v>
      </c>
      <c r="K51">
        <v>3.3329295813493518</v>
      </c>
    </row>
    <row r="52" spans="1:11" x14ac:dyDescent="0.25">
      <c r="A52" t="s">
        <v>61</v>
      </c>
      <c r="B52">
        <v>1</v>
      </c>
      <c r="C52">
        <v>1</v>
      </c>
      <c r="D52">
        <v>-2785.1230114327932</v>
      </c>
      <c r="E52">
        <v>-2827.7309630696627</v>
      </c>
      <c r="F52">
        <v>-2757.1230114327932</v>
      </c>
      <c r="G52" t="s">
        <v>1</v>
      </c>
      <c r="H52" t="s">
        <v>171</v>
      </c>
      <c r="I52">
        <v>2.4377489801053214</v>
      </c>
      <c r="J52">
        <v>4.8788719340307107</v>
      </c>
      <c r="K52">
        <v>9.3167898516503094</v>
      </c>
    </row>
    <row r="53" spans="1:11" x14ac:dyDescent="0.25">
      <c r="A53" t="s">
        <v>62</v>
      </c>
      <c r="B53">
        <v>1</v>
      </c>
      <c r="C53">
        <v>1</v>
      </c>
      <c r="D53">
        <v>-1794.8762838489918</v>
      </c>
      <c r="E53">
        <v>-1837.4842354858613</v>
      </c>
      <c r="F53">
        <v>-1766.8762838489918</v>
      </c>
      <c r="G53" t="s">
        <v>1</v>
      </c>
      <c r="H53" t="s">
        <v>171</v>
      </c>
      <c r="I53">
        <v>2.4377489801053214</v>
      </c>
      <c r="J53">
        <v>1.1674949311924325</v>
      </c>
      <c r="K53">
        <v>3.0049997269612367</v>
      </c>
    </row>
    <row r="54" spans="1:11" x14ac:dyDescent="0.25">
      <c r="A54" t="s">
        <v>63</v>
      </c>
      <c r="B54">
        <v>1</v>
      </c>
      <c r="C54">
        <v>1</v>
      </c>
      <c r="D54">
        <v>-2097.6011593108205</v>
      </c>
      <c r="E54">
        <v>-2140.2091109476901</v>
      </c>
      <c r="F54">
        <v>-2069.6011593108205</v>
      </c>
      <c r="G54" t="s">
        <v>1</v>
      </c>
      <c r="H54" t="s">
        <v>171</v>
      </c>
      <c r="I54">
        <v>2.4377489801053214</v>
      </c>
      <c r="J54">
        <v>0.60224714452137296</v>
      </c>
      <c r="K54">
        <v>1.3787294084972639</v>
      </c>
    </row>
    <row r="55" spans="1:11" x14ac:dyDescent="0.25">
      <c r="A55" t="s">
        <v>64</v>
      </c>
      <c r="B55">
        <v>1</v>
      </c>
      <c r="C55">
        <v>1</v>
      </c>
      <c r="D55">
        <v>-3043.7043797962792</v>
      </c>
      <c r="E55">
        <v>-3086.3123314331488</v>
      </c>
      <c r="F55">
        <v>-3015.7043797962792</v>
      </c>
      <c r="G55" t="s">
        <v>1</v>
      </c>
      <c r="H55" t="s">
        <v>171</v>
      </c>
      <c r="I55">
        <v>2.4377489801053214</v>
      </c>
      <c r="J55">
        <v>0.77267468044123511</v>
      </c>
      <c r="K55">
        <v>3.9407820192671705</v>
      </c>
    </row>
    <row r="56" spans="1:11" x14ac:dyDescent="0.25">
      <c r="A56" t="s">
        <v>65</v>
      </c>
      <c r="B56">
        <v>1</v>
      </c>
      <c r="C56">
        <v>1</v>
      </c>
      <c r="D56">
        <v>-1792.084767837634</v>
      </c>
      <c r="E56">
        <v>-1834.6927194745035</v>
      </c>
      <c r="F56">
        <v>-1764.084767837634</v>
      </c>
      <c r="G56" t="s">
        <v>1</v>
      </c>
      <c r="H56" t="s">
        <v>171</v>
      </c>
      <c r="I56">
        <v>2.4377489801053214</v>
      </c>
      <c r="J56">
        <v>2.3540727015497867</v>
      </c>
      <c r="K56">
        <v>1.9864501749762424</v>
      </c>
    </row>
    <row r="57" spans="1:11" x14ac:dyDescent="0.25">
      <c r="A57" t="s">
        <v>66</v>
      </c>
      <c r="B57">
        <v>1</v>
      </c>
      <c r="C57">
        <v>1</v>
      </c>
      <c r="D57">
        <v>-2172.3268152894384</v>
      </c>
      <c r="E57">
        <v>-2214.9347669263079</v>
      </c>
      <c r="F57">
        <v>-2144.3268152894384</v>
      </c>
      <c r="G57" t="s">
        <v>1</v>
      </c>
      <c r="H57" t="s">
        <v>171</v>
      </c>
      <c r="I57">
        <v>2.4377489801053214</v>
      </c>
      <c r="J57">
        <v>0.96886119223680578</v>
      </c>
      <c r="K57">
        <v>2.8923004920179869</v>
      </c>
    </row>
    <row r="58" spans="1:11" x14ac:dyDescent="0.25">
      <c r="A58" t="s">
        <v>67</v>
      </c>
      <c r="B58">
        <v>1</v>
      </c>
      <c r="C58">
        <v>1</v>
      </c>
      <c r="D58">
        <v>-2465.6209482805443</v>
      </c>
      <c r="E58">
        <v>-2508.2288999174139</v>
      </c>
      <c r="F58">
        <v>-2437.6209482805443</v>
      </c>
      <c r="G58" t="s">
        <v>1</v>
      </c>
      <c r="H58" t="s">
        <v>171</v>
      </c>
      <c r="I58">
        <v>2.4377489801053214</v>
      </c>
      <c r="J58">
        <v>1.8424380278577155</v>
      </c>
      <c r="K58">
        <v>1.1676393925309569</v>
      </c>
    </row>
    <row r="59" spans="1:11" x14ac:dyDescent="0.25">
      <c r="A59" t="s">
        <v>68</v>
      </c>
      <c r="B59">
        <v>1</v>
      </c>
      <c r="C59">
        <v>1</v>
      </c>
      <c r="D59">
        <v>-2424.6157059670486</v>
      </c>
      <c r="E59">
        <v>-2467.2236576039181</v>
      </c>
      <c r="F59">
        <v>-2396.6157059670486</v>
      </c>
      <c r="G59" t="s">
        <v>1</v>
      </c>
      <c r="H59" t="s">
        <v>171</v>
      </c>
      <c r="I59">
        <v>2.4377489801053214</v>
      </c>
      <c r="J59">
        <v>7.2443204411214861</v>
      </c>
      <c r="K59">
        <v>7.1500029990281204</v>
      </c>
    </row>
    <row r="60" spans="1:11" x14ac:dyDescent="0.25">
      <c r="A60" t="s">
        <v>69</v>
      </c>
      <c r="B60">
        <v>1</v>
      </c>
      <c r="C60">
        <v>1</v>
      </c>
      <c r="D60">
        <v>-2492.5917167040734</v>
      </c>
      <c r="E60">
        <v>-2535.1996683409429</v>
      </c>
      <c r="F60">
        <v>-2464.5917167040734</v>
      </c>
      <c r="G60" t="s">
        <v>1</v>
      </c>
      <c r="H60" t="s">
        <v>171</v>
      </c>
      <c r="I60">
        <v>2.4377489801053214</v>
      </c>
      <c r="J60">
        <v>2.4841897626672447</v>
      </c>
      <c r="K60">
        <v>1.6416018745168954</v>
      </c>
    </row>
    <row r="61" spans="1:11" x14ac:dyDescent="0.25">
      <c r="A61" t="s">
        <v>70</v>
      </c>
      <c r="B61">
        <v>1</v>
      </c>
      <c r="C61">
        <v>1</v>
      </c>
      <c r="D61">
        <v>-2330.2994810413502</v>
      </c>
      <c r="E61">
        <v>-2372.9074326782197</v>
      </c>
      <c r="F61">
        <v>-2302.2994810413502</v>
      </c>
      <c r="G61" t="s">
        <v>1</v>
      </c>
      <c r="H61" t="s">
        <v>171</v>
      </c>
      <c r="I61">
        <v>2.4377489801053214</v>
      </c>
      <c r="J61">
        <v>0.89996418584977633</v>
      </c>
      <c r="K61">
        <v>9.1358325449651306E-2</v>
      </c>
    </row>
    <row r="62" spans="1:11" x14ac:dyDescent="0.25">
      <c r="A62" t="s">
        <v>71</v>
      </c>
      <c r="B62">
        <v>1</v>
      </c>
      <c r="C62">
        <v>1</v>
      </c>
      <c r="D62">
        <v>-2126.9186745488405</v>
      </c>
      <c r="E62">
        <v>-2169.52662618571</v>
      </c>
      <c r="F62">
        <v>-2098.9186745488405</v>
      </c>
      <c r="G62" t="s">
        <v>1</v>
      </c>
      <c r="H62" t="s">
        <v>171</v>
      </c>
      <c r="I62">
        <v>2.4377489801053214</v>
      </c>
      <c r="J62">
        <v>0.37049906572700581</v>
      </c>
      <c r="K62">
        <v>0.79325420371410738</v>
      </c>
    </row>
    <row r="63" spans="1:11" x14ac:dyDescent="0.25">
      <c r="A63" t="s">
        <v>72</v>
      </c>
      <c r="B63">
        <v>1</v>
      </c>
      <c r="C63">
        <v>1</v>
      </c>
      <c r="D63">
        <v>-2766.9000186465996</v>
      </c>
      <c r="E63">
        <v>-2809.5079702834691</v>
      </c>
      <c r="F63">
        <v>-2738.9000186465996</v>
      </c>
      <c r="G63" t="s">
        <v>1</v>
      </c>
      <c r="H63" t="s">
        <v>171</v>
      </c>
      <c r="I63">
        <v>2.4377489801053214</v>
      </c>
      <c r="J63">
        <v>1.4843222829169245</v>
      </c>
      <c r="K63">
        <v>1.7324369284718204</v>
      </c>
    </row>
    <row r="64" spans="1:11" x14ac:dyDescent="0.25">
      <c r="A64" t="s">
        <v>73</v>
      </c>
      <c r="B64">
        <v>1</v>
      </c>
      <c r="C64">
        <v>1</v>
      </c>
      <c r="D64">
        <v>-2408.1503681073095</v>
      </c>
      <c r="E64">
        <v>-2450.7583197441791</v>
      </c>
      <c r="F64">
        <v>-2380.1503681073095</v>
      </c>
      <c r="G64" t="s">
        <v>1</v>
      </c>
      <c r="H64" t="s">
        <v>171</v>
      </c>
      <c r="I64">
        <v>2.4377489801053214</v>
      </c>
      <c r="J64">
        <v>1.2218862285004226</v>
      </c>
      <c r="K64">
        <v>1.4403602727605807</v>
      </c>
    </row>
    <row r="65" spans="1:11" x14ac:dyDescent="0.25">
      <c r="A65" t="s">
        <v>74</v>
      </c>
      <c r="B65">
        <v>1</v>
      </c>
      <c r="C65">
        <v>1</v>
      </c>
      <c r="D65">
        <v>-2538.3145846887414</v>
      </c>
      <c r="E65">
        <v>-2580.922536325611</v>
      </c>
      <c r="F65">
        <v>-2510.3145846887414</v>
      </c>
      <c r="G65" t="s">
        <v>1</v>
      </c>
      <c r="H65" t="s">
        <v>171</v>
      </c>
      <c r="I65">
        <v>2.4377489801053214</v>
      </c>
      <c r="J65">
        <v>8.9275320395127391</v>
      </c>
      <c r="K65">
        <v>15.630970309251925</v>
      </c>
    </row>
    <row r="66" spans="1:11" x14ac:dyDescent="0.25">
      <c r="A66" t="s">
        <v>75</v>
      </c>
      <c r="B66">
        <v>1</v>
      </c>
      <c r="C66">
        <v>1</v>
      </c>
      <c r="D66">
        <v>-2328.2799269146526</v>
      </c>
      <c r="E66">
        <v>-2370.8878785515221</v>
      </c>
      <c r="F66">
        <v>-2300.2799269146526</v>
      </c>
      <c r="G66" t="s">
        <v>1</v>
      </c>
      <c r="H66" t="s">
        <v>171</v>
      </c>
      <c r="I66">
        <v>2.4377489801053214</v>
      </c>
      <c r="J66">
        <v>0.91065153121050291</v>
      </c>
      <c r="K66">
        <v>5.2851504081285485</v>
      </c>
    </row>
    <row r="67" spans="1:11" x14ac:dyDescent="0.25">
      <c r="A67" t="s">
        <v>76</v>
      </c>
      <c r="B67">
        <v>1</v>
      </c>
      <c r="C67">
        <v>1</v>
      </c>
      <c r="D67">
        <v>-2261.4656367515768</v>
      </c>
      <c r="E67">
        <v>-2304.0735883884463</v>
      </c>
      <c r="F67">
        <v>-2233.4656367515768</v>
      </c>
      <c r="G67" t="s">
        <v>1</v>
      </c>
      <c r="H67" t="s">
        <v>171</v>
      </c>
      <c r="I67">
        <v>2.4377489801053214</v>
      </c>
      <c r="J67">
        <v>3.3407187272548935</v>
      </c>
      <c r="K67">
        <v>4.1676768127431707</v>
      </c>
    </row>
    <row r="68" spans="1:11" x14ac:dyDescent="0.25">
      <c r="A68" t="s">
        <v>77</v>
      </c>
      <c r="B68">
        <v>1</v>
      </c>
      <c r="C68">
        <v>1</v>
      </c>
      <c r="D68">
        <v>-2213.0692138665072</v>
      </c>
      <c r="E68">
        <v>-2255.6771655033767</v>
      </c>
      <c r="F68">
        <v>-2185.0692138665072</v>
      </c>
      <c r="G68" t="s">
        <v>1</v>
      </c>
      <c r="H68" t="s">
        <v>171</v>
      </c>
      <c r="I68">
        <v>2.4377489801053214</v>
      </c>
      <c r="J68">
        <v>1.4354247279820838</v>
      </c>
      <c r="K68">
        <v>9.611162570407906</v>
      </c>
    </row>
    <row r="69" spans="1:11" x14ac:dyDescent="0.25">
      <c r="A69" t="s">
        <v>78</v>
      </c>
      <c r="B69">
        <v>1</v>
      </c>
      <c r="C69">
        <v>1</v>
      </c>
      <c r="D69">
        <v>-2131.8482921679497</v>
      </c>
      <c r="E69">
        <v>-2174.4562438048192</v>
      </c>
      <c r="F69">
        <v>-2103.8482921679497</v>
      </c>
      <c r="G69" t="s">
        <v>1</v>
      </c>
      <c r="H69" t="s">
        <v>171</v>
      </c>
      <c r="I69">
        <v>2.4377489801053214</v>
      </c>
      <c r="J69">
        <v>1.1149145147085815</v>
      </c>
      <c r="K69">
        <v>2.6051689015032689</v>
      </c>
    </row>
    <row r="70" spans="1:11" x14ac:dyDescent="0.25">
      <c r="A70" t="s">
        <v>79</v>
      </c>
      <c r="B70">
        <v>1</v>
      </c>
      <c r="C70">
        <v>1</v>
      </c>
      <c r="D70">
        <v>-2835.593575032342</v>
      </c>
      <c r="E70">
        <v>-2878.2015266692115</v>
      </c>
      <c r="F70">
        <v>-2807.593575032342</v>
      </c>
      <c r="G70" t="s">
        <v>1</v>
      </c>
      <c r="H70" t="s">
        <v>171</v>
      </c>
      <c r="I70">
        <v>2.4377489801053214</v>
      </c>
      <c r="J70">
        <v>9.6723221263193047</v>
      </c>
      <c r="K70">
        <v>12.358871561153242</v>
      </c>
    </row>
    <row r="71" spans="1:11" x14ac:dyDescent="0.25">
      <c r="A71" t="s">
        <v>80</v>
      </c>
      <c r="B71">
        <v>1</v>
      </c>
      <c r="C71">
        <v>1</v>
      </c>
      <c r="D71">
        <v>-2227.348866253044</v>
      </c>
      <c r="E71">
        <v>-2269.9568178899135</v>
      </c>
      <c r="F71">
        <v>-2199.348866253044</v>
      </c>
      <c r="G71" t="s">
        <v>1</v>
      </c>
      <c r="H71" t="s">
        <v>171</v>
      </c>
      <c r="I71">
        <v>2.4377489801053214</v>
      </c>
      <c r="J71">
        <v>2.6046377712817255</v>
      </c>
      <c r="K71">
        <v>4.7245086340916691</v>
      </c>
    </row>
    <row r="72" spans="1:11" x14ac:dyDescent="0.25">
      <c r="A72" t="s">
        <v>81</v>
      </c>
      <c r="B72">
        <v>1</v>
      </c>
      <c r="C72">
        <v>1</v>
      </c>
      <c r="D72">
        <v>-2905.6954091706393</v>
      </c>
      <c r="E72">
        <v>-2948.3033608075089</v>
      </c>
      <c r="F72">
        <v>-2877.6954091706393</v>
      </c>
      <c r="G72" t="s">
        <v>1</v>
      </c>
      <c r="H72" t="s">
        <v>171</v>
      </c>
      <c r="I72">
        <v>2.4377489801053214</v>
      </c>
      <c r="J72">
        <v>1.8887136502381872</v>
      </c>
      <c r="K72">
        <v>3.1031334847556709</v>
      </c>
    </row>
    <row r="73" spans="1:11" x14ac:dyDescent="0.25">
      <c r="A73" t="s">
        <v>82</v>
      </c>
      <c r="B73">
        <v>1</v>
      </c>
      <c r="C73">
        <v>1</v>
      </c>
      <c r="D73">
        <v>-2445.097902278023</v>
      </c>
      <c r="E73">
        <v>-2487.7058539148925</v>
      </c>
      <c r="F73">
        <v>-2417.097902278023</v>
      </c>
      <c r="G73" t="s">
        <v>1</v>
      </c>
      <c r="H73" t="s">
        <v>171</v>
      </c>
      <c r="I73">
        <v>2.4377489801053214</v>
      </c>
      <c r="J73">
        <v>1.5681202894343529</v>
      </c>
      <c r="K73">
        <v>1.7086344059243816</v>
      </c>
    </row>
    <row r="74" spans="1:11" x14ac:dyDescent="0.25">
      <c r="A74" t="s">
        <v>83</v>
      </c>
      <c r="B74">
        <v>1</v>
      </c>
      <c r="C74">
        <v>1</v>
      </c>
      <c r="D74">
        <v>-2530.4550996112625</v>
      </c>
      <c r="E74">
        <v>-2573.0630512481321</v>
      </c>
      <c r="F74">
        <v>-2502.4550996112625</v>
      </c>
      <c r="G74" t="s">
        <v>1</v>
      </c>
      <c r="H74" t="s">
        <v>171</v>
      </c>
      <c r="I74">
        <v>2.4377489801053214</v>
      </c>
      <c r="J74">
        <v>4.7365155459730159</v>
      </c>
      <c r="K74">
        <v>3.9990580537275546</v>
      </c>
    </row>
    <row r="75" spans="1:11" x14ac:dyDescent="0.25">
      <c r="A75" t="s">
        <v>84</v>
      </c>
      <c r="B75">
        <v>1</v>
      </c>
      <c r="C75">
        <v>1</v>
      </c>
      <c r="D75">
        <v>-2949.7303281513664</v>
      </c>
      <c r="E75">
        <v>-2992.3382797882359</v>
      </c>
      <c r="F75">
        <v>-2921.7303281513664</v>
      </c>
      <c r="G75" t="s">
        <v>1</v>
      </c>
      <c r="H75" t="s">
        <v>171</v>
      </c>
      <c r="I75">
        <v>2.4377489801053214</v>
      </c>
      <c r="J75">
        <v>14.990194927103154</v>
      </c>
      <c r="K75">
        <v>11.31713762337413</v>
      </c>
    </row>
    <row r="76" spans="1:11" x14ac:dyDescent="0.25">
      <c r="A76" t="s">
        <v>85</v>
      </c>
      <c r="B76">
        <v>1</v>
      </c>
      <c r="C76">
        <v>1</v>
      </c>
      <c r="D76">
        <v>-2199.1426039399371</v>
      </c>
      <c r="E76">
        <v>-2241.7505555768066</v>
      </c>
      <c r="F76">
        <v>-2171.1426039399371</v>
      </c>
      <c r="G76" t="s">
        <v>1</v>
      </c>
      <c r="H76" t="s">
        <v>171</v>
      </c>
      <c r="I76">
        <v>2.4377489801053214</v>
      </c>
      <c r="J76">
        <v>0.60581232567256604</v>
      </c>
      <c r="K76">
        <v>6.2766667148140449</v>
      </c>
    </row>
    <row r="77" spans="1:11" x14ac:dyDescent="0.25">
      <c r="A77" t="s">
        <v>86</v>
      </c>
      <c r="B77">
        <v>1</v>
      </c>
      <c r="C77">
        <v>1</v>
      </c>
      <c r="D77">
        <v>-2537.989586637279</v>
      </c>
      <c r="E77">
        <v>-2580.5975382741485</v>
      </c>
      <c r="F77">
        <v>-2509.989586637279</v>
      </c>
      <c r="G77" t="s">
        <v>1</v>
      </c>
      <c r="H77" t="s">
        <v>171</v>
      </c>
      <c r="I77">
        <v>2.4377489801053214</v>
      </c>
      <c r="J77">
        <v>4.4319215895983959</v>
      </c>
      <c r="K77">
        <v>4.7133264171023166</v>
      </c>
    </row>
    <row r="78" spans="1:11" x14ac:dyDescent="0.25">
      <c r="A78" t="s">
        <v>87</v>
      </c>
      <c r="B78">
        <v>1</v>
      </c>
      <c r="C78">
        <v>1</v>
      </c>
      <c r="D78">
        <v>-2241.8741212887498</v>
      </c>
      <c r="E78">
        <v>-2284.4820729256194</v>
      </c>
      <c r="F78">
        <v>-2213.8741212887498</v>
      </c>
      <c r="G78" t="s">
        <v>1</v>
      </c>
      <c r="H78" t="s">
        <v>171</v>
      </c>
      <c r="I78">
        <v>2.4377489801053214</v>
      </c>
      <c r="J78">
        <v>5.5833568444632009</v>
      </c>
      <c r="K78">
        <v>0.60381120101597496</v>
      </c>
    </row>
    <row r="79" spans="1:11" x14ac:dyDescent="0.25">
      <c r="A79" t="s">
        <v>88</v>
      </c>
      <c r="B79">
        <v>1</v>
      </c>
      <c r="C79">
        <v>1</v>
      </c>
      <c r="D79">
        <v>-2625.387395371095</v>
      </c>
      <c r="E79">
        <v>-2667.9953470079645</v>
      </c>
      <c r="F79">
        <v>-2597.387395371095</v>
      </c>
      <c r="G79" t="s">
        <v>1</v>
      </c>
      <c r="H79" t="s">
        <v>171</v>
      </c>
      <c r="I79">
        <v>2.4377489801053214</v>
      </c>
      <c r="J79">
        <v>30.568200357211868</v>
      </c>
      <c r="K79">
        <v>0.35944519931263774</v>
      </c>
    </row>
    <row r="80" spans="1:11" x14ac:dyDescent="0.25">
      <c r="A80" t="s">
        <v>89</v>
      </c>
      <c r="B80">
        <v>1</v>
      </c>
      <c r="C80">
        <v>1</v>
      </c>
      <c r="D80">
        <v>-2525.1690983036951</v>
      </c>
      <c r="E80">
        <v>-2567.7770499405647</v>
      </c>
      <c r="F80">
        <v>-2497.1690983036951</v>
      </c>
      <c r="G80" t="s">
        <v>1</v>
      </c>
      <c r="H80" t="s">
        <v>171</v>
      </c>
      <c r="I80">
        <v>2.4377489801053214</v>
      </c>
      <c r="J80">
        <v>2.6079719235541221</v>
      </c>
      <c r="K80">
        <v>2.0258986790880051</v>
      </c>
    </row>
    <row r="81" spans="1:11" x14ac:dyDescent="0.25">
      <c r="A81" t="s">
        <v>90</v>
      </c>
      <c r="B81">
        <v>1</v>
      </c>
      <c r="C81">
        <v>1</v>
      </c>
      <c r="D81">
        <v>-2135.6574708554494</v>
      </c>
      <c r="E81">
        <v>-2178.265422492319</v>
      </c>
      <c r="F81">
        <v>-2107.6574708554494</v>
      </c>
      <c r="G81" t="s">
        <v>1</v>
      </c>
      <c r="H81" t="s">
        <v>171</v>
      </c>
      <c r="I81">
        <v>2.4377489801053214</v>
      </c>
      <c r="J81">
        <v>5.0856983265978668</v>
      </c>
      <c r="K81">
        <v>4.4714690543098197</v>
      </c>
    </row>
    <row r="82" spans="1:11" x14ac:dyDescent="0.25">
      <c r="A82" t="s">
        <v>91</v>
      </c>
      <c r="B82">
        <v>1</v>
      </c>
      <c r="C82">
        <v>1</v>
      </c>
      <c r="D82">
        <v>-1936.7068583956629</v>
      </c>
      <c r="E82">
        <v>-1979.3148100325325</v>
      </c>
      <c r="F82">
        <v>-1908.7068583956629</v>
      </c>
      <c r="G82" t="s">
        <v>1</v>
      </c>
      <c r="H82" t="s">
        <v>171</v>
      </c>
      <c r="I82">
        <v>2.4377489801053214</v>
      </c>
      <c r="J82">
        <v>0.39766014843891756</v>
      </c>
      <c r="K82">
        <v>0.37553338408809894</v>
      </c>
    </row>
    <row r="83" spans="1:11" x14ac:dyDescent="0.25">
      <c r="A83" t="s">
        <v>92</v>
      </c>
      <c r="B83">
        <v>1</v>
      </c>
      <c r="C83">
        <v>1</v>
      </c>
      <c r="D83">
        <v>-2549.0291567303775</v>
      </c>
      <c r="E83">
        <v>-2591.637108367247</v>
      </c>
      <c r="F83">
        <v>-2521.0291567303775</v>
      </c>
      <c r="G83" t="s">
        <v>1</v>
      </c>
      <c r="H83" t="s">
        <v>171</v>
      </c>
      <c r="I83">
        <v>2.4377489801053214</v>
      </c>
      <c r="J83">
        <v>3.1676892945285244</v>
      </c>
      <c r="K83">
        <v>0.45456979417005722</v>
      </c>
    </row>
    <row r="84" spans="1:11" x14ac:dyDescent="0.25">
      <c r="A84" t="s">
        <v>93</v>
      </c>
      <c r="B84">
        <v>1</v>
      </c>
      <c r="C84">
        <v>1</v>
      </c>
      <c r="D84">
        <v>-2261.3732205183474</v>
      </c>
      <c r="E84">
        <v>-2303.9811721552169</v>
      </c>
      <c r="F84">
        <v>-2233.3732205183474</v>
      </c>
      <c r="G84" t="s">
        <v>1</v>
      </c>
      <c r="H84" t="s">
        <v>171</v>
      </c>
      <c r="I84">
        <v>2.4377489801053214</v>
      </c>
      <c r="J84">
        <v>0.54173835322280306</v>
      </c>
      <c r="K84">
        <v>1.2607237181944653</v>
      </c>
    </row>
    <row r="85" spans="1:11" x14ac:dyDescent="0.25">
      <c r="A85" t="s">
        <v>94</v>
      </c>
      <c r="B85">
        <v>1</v>
      </c>
      <c r="C85">
        <v>1</v>
      </c>
      <c r="D85">
        <v>-2233.2864205593542</v>
      </c>
      <c r="E85">
        <v>-2275.8943721962237</v>
      </c>
      <c r="F85">
        <v>-2205.2864205593542</v>
      </c>
      <c r="G85" t="s">
        <v>1</v>
      </c>
      <c r="H85" t="s">
        <v>171</v>
      </c>
      <c r="I85">
        <v>2.4377489801053214</v>
      </c>
      <c r="J85">
        <v>0.69221759581020392</v>
      </c>
      <c r="K85">
        <v>1.1678673423306711</v>
      </c>
    </row>
    <row r="86" spans="1:11" x14ac:dyDescent="0.25">
      <c r="A86" t="s">
        <v>95</v>
      </c>
      <c r="B86">
        <v>1</v>
      </c>
      <c r="C86">
        <v>1</v>
      </c>
      <c r="D86">
        <v>-2340.9342197281617</v>
      </c>
      <c r="E86">
        <v>-2383.5421713650312</v>
      </c>
      <c r="F86">
        <v>-2312.9342197281617</v>
      </c>
      <c r="G86" t="s">
        <v>1</v>
      </c>
      <c r="H86" t="s">
        <v>171</v>
      </c>
      <c r="I86">
        <v>2.4377489801053214</v>
      </c>
      <c r="J86">
        <v>0.28096967287061853</v>
      </c>
      <c r="K86">
        <v>1.376139200983594</v>
      </c>
    </row>
    <row r="87" spans="1:11" x14ac:dyDescent="0.25">
      <c r="A87" t="s">
        <v>96</v>
      </c>
      <c r="B87">
        <v>1</v>
      </c>
      <c r="C87">
        <v>1</v>
      </c>
      <c r="D87">
        <v>-3007.2299459375895</v>
      </c>
      <c r="E87">
        <v>-3049.837897574459</v>
      </c>
      <c r="F87">
        <v>-2979.2299459375895</v>
      </c>
      <c r="G87" t="s">
        <v>1</v>
      </c>
      <c r="H87" t="s">
        <v>171</v>
      </c>
      <c r="I87">
        <v>2.4377489801053214</v>
      </c>
      <c r="J87">
        <v>3.2520134385135533</v>
      </c>
      <c r="K87">
        <v>1.0371286983117434</v>
      </c>
    </row>
    <row r="88" spans="1:11" x14ac:dyDescent="0.25">
      <c r="A88" t="s">
        <v>97</v>
      </c>
      <c r="B88">
        <v>1</v>
      </c>
      <c r="C88">
        <v>1</v>
      </c>
      <c r="D88">
        <v>-2818.8718189324145</v>
      </c>
      <c r="E88">
        <v>-2861.479770569284</v>
      </c>
      <c r="F88">
        <v>-2790.8718189324145</v>
      </c>
      <c r="G88" t="s">
        <v>1</v>
      </c>
      <c r="H88" t="s">
        <v>171</v>
      </c>
      <c r="I88">
        <v>2.4377489801053214</v>
      </c>
      <c r="J88">
        <v>0.44329452364068228</v>
      </c>
      <c r="K88">
        <v>0.56040401685231023</v>
      </c>
    </row>
    <row r="89" spans="1:11" x14ac:dyDescent="0.25">
      <c r="A89" t="s">
        <v>98</v>
      </c>
      <c r="B89">
        <v>1</v>
      </c>
      <c r="C89">
        <v>1</v>
      </c>
      <c r="D89">
        <v>-2967.5167918898478</v>
      </c>
      <c r="E89">
        <v>-3010.1247435267173</v>
      </c>
      <c r="F89">
        <v>-2939.5167918898478</v>
      </c>
      <c r="G89" t="s">
        <v>1</v>
      </c>
      <c r="H89" t="s">
        <v>171</v>
      </c>
      <c r="I89">
        <v>2.4377489801053214</v>
      </c>
      <c r="J89">
        <v>3.8720408032262763</v>
      </c>
      <c r="K89">
        <v>3.2995200638276927</v>
      </c>
    </row>
    <row r="90" spans="1:11" x14ac:dyDescent="0.25">
      <c r="A90" t="s">
        <v>99</v>
      </c>
      <c r="B90">
        <v>1</v>
      </c>
      <c r="C90">
        <v>1</v>
      </c>
      <c r="D90">
        <v>-2692.9592282814388</v>
      </c>
      <c r="E90">
        <v>-2735.5671799183083</v>
      </c>
      <c r="F90">
        <v>-2664.9592282814388</v>
      </c>
      <c r="G90" t="s">
        <v>1</v>
      </c>
      <c r="H90" t="s">
        <v>171</v>
      </c>
      <c r="I90">
        <v>2.4377489801053214</v>
      </c>
      <c r="J90">
        <v>8.122058707809293</v>
      </c>
      <c r="K90">
        <v>1.1816986931051554</v>
      </c>
    </row>
    <row r="91" spans="1:11" x14ac:dyDescent="0.25">
      <c r="A91" t="s">
        <v>100</v>
      </c>
      <c r="B91">
        <v>1</v>
      </c>
      <c r="C91">
        <v>1</v>
      </c>
      <c r="D91">
        <v>-2773.760003424381</v>
      </c>
      <c r="E91">
        <v>-2816.3679550612505</v>
      </c>
      <c r="F91">
        <v>-2745.760003424381</v>
      </c>
      <c r="G91" t="s">
        <v>1</v>
      </c>
      <c r="H91" t="s">
        <v>171</v>
      </c>
      <c r="I91">
        <v>2.4377489801053214</v>
      </c>
      <c r="J91">
        <v>4.7165684980491962</v>
      </c>
      <c r="K91">
        <v>1.7442801408449744</v>
      </c>
    </row>
    <row r="92" spans="1:11" x14ac:dyDescent="0.25">
      <c r="A92" t="s">
        <v>101</v>
      </c>
      <c r="B92">
        <v>1</v>
      </c>
      <c r="C92">
        <v>1</v>
      </c>
      <c r="D92">
        <v>-2693.4736561310901</v>
      </c>
      <c r="E92">
        <v>-2736.0816077679597</v>
      </c>
      <c r="F92">
        <v>-2665.4736561310901</v>
      </c>
      <c r="G92" t="s">
        <v>1</v>
      </c>
      <c r="H92" t="s">
        <v>171</v>
      </c>
      <c r="I92">
        <v>2.4377489801053214</v>
      </c>
      <c r="J92">
        <v>10.453167673123961</v>
      </c>
      <c r="K92">
        <v>4.0743428276365812</v>
      </c>
    </row>
    <row r="93" spans="1:11" x14ac:dyDescent="0.25">
      <c r="A93" t="s">
        <v>102</v>
      </c>
      <c r="B93">
        <v>1</v>
      </c>
      <c r="C93">
        <v>1</v>
      </c>
      <c r="D93">
        <v>-2712.0758654351321</v>
      </c>
      <c r="E93">
        <v>-2754.6838170720016</v>
      </c>
      <c r="F93">
        <v>-2684.0758654351321</v>
      </c>
      <c r="G93" t="s">
        <v>1</v>
      </c>
      <c r="H93" t="s">
        <v>171</v>
      </c>
      <c r="I93">
        <v>2.4377489801053214</v>
      </c>
      <c r="J93">
        <v>7.2719118868465271</v>
      </c>
      <c r="K93">
        <v>1.2206772796826968</v>
      </c>
    </row>
    <row r="94" spans="1:11" x14ac:dyDescent="0.25">
      <c r="A94" t="s">
        <v>103</v>
      </c>
      <c r="B94">
        <v>1</v>
      </c>
      <c r="C94">
        <v>1</v>
      </c>
      <c r="D94">
        <v>-2673.9074134000575</v>
      </c>
      <c r="E94">
        <v>-2716.5153650369271</v>
      </c>
      <c r="F94">
        <v>-2645.9074134000575</v>
      </c>
      <c r="G94" t="s">
        <v>1</v>
      </c>
      <c r="H94" t="s">
        <v>171</v>
      </c>
      <c r="I94">
        <v>2.4377489801053214</v>
      </c>
      <c r="J94">
        <v>0.34480439243198485</v>
      </c>
      <c r="K94">
        <v>3.2148376498603173</v>
      </c>
    </row>
    <row r="95" spans="1:11" x14ac:dyDescent="0.25">
      <c r="A95" t="s">
        <v>104</v>
      </c>
      <c r="B95">
        <v>1</v>
      </c>
      <c r="C95">
        <v>1</v>
      </c>
      <c r="D95">
        <v>-2454.6234078991347</v>
      </c>
      <c r="E95">
        <v>-2497.2313595360042</v>
      </c>
      <c r="F95">
        <v>-2426.6234078991347</v>
      </c>
      <c r="G95" t="s">
        <v>1</v>
      </c>
      <c r="H95" t="s">
        <v>171</v>
      </c>
      <c r="I95">
        <v>2.4377489801053214</v>
      </c>
      <c r="J95">
        <v>3.7083679525594775</v>
      </c>
      <c r="K95">
        <v>0.93446718960477415</v>
      </c>
    </row>
    <row r="96" spans="1:11" x14ac:dyDescent="0.25">
      <c r="A96" t="s">
        <v>105</v>
      </c>
      <c r="B96">
        <v>1</v>
      </c>
      <c r="C96">
        <v>1</v>
      </c>
      <c r="D96">
        <v>-2266.0020086849618</v>
      </c>
      <c r="E96">
        <v>-2308.6099603218313</v>
      </c>
      <c r="F96">
        <v>-2238.0020086849618</v>
      </c>
      <c r="G96" t="s">
        <v>1</v>
      </c>
      <c r="H96" t="s">
        <v>171</v>
      </c>
      <c r="I96">
        <v>2.4377489801053214</v>
      </c>
      <c r="J96">
        <v>5.1543199885884761</v>
      </c>
      <c r="K96">
        <v>6.4554778359739382</v>
      </c>
    </row>
    <row r="97" spans="1:11" x14ac:dyDescent="0.25">
      <c r="A97" t="s">
        <v>106</v>
      </c>
      <c r="B97">
        <v>1</v>
      </c>
      <c r="C97">
        <v>1</v>
      </c>
      <c r="D97">
        <v>-2538.3896145907306</v>
      </c>
      <c r="E97">
        <v>-2580.9975662276001</v>
      </c>
      <c r="F97">
        <v>-2510.3896145907306</v>
      </c>
      <c r="G97" t="s">
        <v>1</v>
      </c>
      <c r="H97" t="s">
        <v>171</v>
      </c>
      <c r="I97">
        <v>2.4377489801053214</v>
      </c>
      <c r="J97">
        <v>0.73299848361079056</v>
      </c>
      <c r="K97">
        <v>1.710134192230639</v>
      </c>
    </row>
    <row r="98" spans="1:11" x14ac:dyDescent="0.25">
      <c r="A98" t="s">
        <v>107</v>
      </c>
      <c r="B98">
        <v>1</v>
      </c>
      <c r="C98">
        <v>1</v>
      </c>
      <c r="D98">
        <v>-2364.7194086276895</v>
      </c>
      <c r="E98">
        <v>-2407.327360264559</v>
      </c>
      <c r="F98">
        <v>-2336.7194086276895</v>
      </c>
      <c r="G98" t="s">
        <v>1</v>
      </c>
      <c r="H98" t="s">
        <v>171</v>
      </c>
      <c r="I98">
        <v>2.4377489801053214</v>
      </c>
      <c r="J98">
        <v>1.0760606973766738</v>
      </c>
      <c r="K98">
        <v>0.62554780692382095</v>
      </c>
    </row>
    <row r="99" spans="1:11" x14ac:dyDescent="0.25">
      <c r="A99" t="s">
        <v>108</v>
      </c>
      <c r="B99">
        <v>1</v>
      </c>
      <c r="C99">
        <v>1</v>
      </c>
      <c r="D99">
        <v>-2534.9469665986408</v>
      </c>
      <c r="E99">
        <v>-2577.5549182355103</v>
      </c>
      <c r="F99">
        <v>-2506.9469665986408</v>
      </c>
      <c r="G99" t="s">
        <v>1</v>
      </c>
      <c r="H99" t="s">
        <v>171</v>
      </c>
      <c r="I99">
        <v>2.4377489801053214</v>
      </c>
      <c r="J99">
        <v>3.4342935597375006</v>
      </c>
      <c r="K99">
        <v>6.6970242724531435</v>
      </c>
    </row>
    <row r="100" spans="1:11" x14ac:dyDescent="0.25">
      <c r="A100" t="s">
        <v>109</v>
      </c>
      <c r="B100">
        <v>1</v>
      </c>
      <c r="C100">
        <v>1</v>
      </c>
      <c r="D100">
        <v>-2512.1350334219751</v>
      </c>
      <c r="E100">
        <v>-2554.7429850588446</v>
      </c>
      <c r="F100">
        <v>-2484.1350334219751</v>
      </c>
      <c r="G100" t="s">
        <v>1</v>
      </c>
      <c r="H100" t="s">
        <v>171</v>
      </c>
      <c r="I100">
        <v>2.4377489801053214</v>
      </c>
      <c r="J100">
        <v>2.7123846482871907</v>
      </c>
      <c r="K100">
        <v>3.5177107806981764</v>
      </c>
    </row>
    <row r="101" spans="1:11" x14ac:dyDescent="0.25">
      <c r="A101" t="s">
        <v>110</v>
      </c>
      <c r="B101">
        <v>1</v>
      </c>
      <c r="C101">
        <v>1</v>
      </c>
      <c r="D101">
        <v>-2011.4782139436036</v>
      </c>
      <c r="E101">
        <v>-2054.0861655804729</v>
      </c>
      <c r="F101">
        <v>-1983.4782139436036</v>
      </c>
      <c r="G101" t="s">
        <v>1</v>
      </c>
      <c r="H101" t="s">
        <v>171</v>
      </c>
      <c r="I101">
        <v>2.4377489801053214</v>
      </c>
      <c r="J101">
        <v>1.3676151542293922</v>
      </c>
      <c r="K101">
        <v>1.0781191050844101</v>
      </c>
    </row>
    <row r="102" spans="1:11" x14ac:dyDescent="0.25">
      <c r="A102" t="s">
        <v>111</v>
      </c>
      <c r="B102">
        <v>1</v>
      </c>
      <c r="C102">
        <v>1</v>
      </c>
      <c r="D102">
        <v>-3110.2599378015652</v>
      </c>
      <c r="E102">
        <v>-3152.8678894384348</v>
      </c>
      <c r="F102">
        <v>-3082.2599378015652</v>
      </c>
      <c r="G102" t="s">
        <v>1</v>
      </c>
      <c r="H102" t="s">
        <v>171</v>
      </c>
      <c r="I102">
        <v>2.4377489801053214</v>
      </c>
      <c r="J102">
        <v>3.7703101854359073</v>
      </c>
      <c r="K102">
        <v>2.9549919476356696</v>
      </c>
    </row>
    <row r="103" spans="1:11" x14ac:dyDescent="0.25">
      <c r="A103" t="s">
        <v>112</v>
      </c>
      <c r="B103">
        <v>1</v>
      </c>
      <c r="C103">
        <v>1</v>
      </c>
      <c r="D103">
        <v>-2528.5445221958307</v>
      </c>
      <c r="E103">
        <v>-2571.1524738327003</v>
      </c>
      <c r="F103">
        <v>-2500.5445221958307</v>
      </c>
      <c r="G103" t="s">
        <v>1</v>
      </c>
      <c r="H103" t="s">
        <v>171</v>
      </c>
      <c r="I103">
        <v>2.4377489801053214</v>
      </c>
      <c r="J103">
        <v>2.5946118842364996</v>
      </c>
      <c r="K103">
        <v>1.8176260313048898</v>
      </c>
    </row>
    <row r="104" spans="1:11" x14ac:dyDescent="0.25">
      <c r="A104" t="s">
        <v>113</v>
      </c>
      <c r="B104">
        <v>1</v>
      </c>
      <c r="C104">
        <v>1</v>
      </c>
      <c r="D104">
        <v>-2122.3986510935138</v>
      </c>
      <c r="E104">
        <v>-2165.0066027303833</v>
      </c>
      <c r="F104">
        <v>-2094.3986510935138</v>
      </c>
      <c r="G104" t="s">
        <v>1</v>
      </c>
      <c r="H104" t="s">
        <v>171</v>
      </c>
      <c r="I104">
        <v>2.4377489801053214</v>
      </c>
      <c r="J104">
        <v>0.61258791339262564</v>
      </c>
      <c r="K104">
        <v>2.79724703427003</v>
      </c>
    </row>
    <row r="105" spans="1:11" x14ac:dyDescent="0.25">
      <c r="A105" t="s">
        <v>114</v>
      </c>
      <c r="B105">
        <v>1</v>
      </c>
      <c r="C105">
        <v>1</v>
      </c>
      <c r="D105">
        <v>-2638.4374831941059</v>
      </c>
      <c r="E105">
        <v>-2681.0454348309754</v>
      </c>
      <c r="F105">
        <v>-2610.4374831941059</v>
      </c>
      <c r="G105" t="s">
        <v>1</v>
      </c>
      <c r="H105" t="s">
        <v>171</v>
      </c>
      <c r="I105">
        <v>2.4377489801053214</v>
      </c>
      <c r="J105">
        <v>2.0980202645893322</v>
      </c>
      <c r="K105">
        <v>0.82350735263655561</v>
      </c>
    </row>
    <row r="106" spans="1:11" x14ac:dyDescent="0.25">
      <c r="A106" t="s">
        <v>115</v>
      </c>
      <c r="B106">
        <v>1</v>
      </c>
      <c r="C106">
        <v>1</v>
      </c>
      <c r="D106">
        <v>-2467.6513865887023</v>
      </c>
      <c r="E106">
        <v>-2510.2593382255718</v>
      </c>
      <c r="F106">
        <v>-2439.6513865887023</v>
      </c>
      <c r="G106" t="s">
        <v>1</v>
      </c>
      <c r="H106" t="s">
        <v>171</v>
      </c>
      <c r="I106">
        <v>2.4377489801053214</v>
      </c>
      <c r="J106">
        <v>3.2915846293077449</v>
      </c>
      <c r="K106">
        <v>0.51498218353229719</v>
      </c>
    </row>
    <row r="107" spans="1:11" x14ac:dyDescent="0.25">
      <c r="A107" t="s">
        <v>116</v>
      </c>
      <c r="B107">
        <v>1</v>
      </c>
      <c r="C107">
        <v>1</v>
      </c>
      <c r="D107">
        <v>-2301.8170777289715</v>
      </c>
      <c r="E107">
        <v>-2344.4250293658411</v>
      </c>
      <c r="F107">
        <v>-2273.8170777289715</v>
      </c>
      <c r="G107" t="s">
        <v>1</v>
      </c>
      <c r="H107" t="s">
        <v>171</v>
      </c>
      <c r="I107">
        <v>2.4377489801053214</v>
      </c>
      <c r="J107">
        <v>3.9624811079850235</v>
      </c>
      <c r="K107">
        <v>3.1637378706547588</v>
      </c>
    </row>
    <row r="108" spans="1:11" x14ac:dyDescent="0.25">
      <c r="A108" t="s">
        <v>117</v>
      </c>
      <c r="B108">
        <v>1</v>
      </c>
      <c r="C108">
        <v>1</v>
      </c>
      <c r="D108">
        <v>-2374.4466599575326</v>
      </c>
      <c r="E108">
        <v>-2417.0546115944021</v>
      </c>
      <c r="F108">
        <v>-2346.4466599575326</v>
      </c>
      <c r="G108" t="s">
        <v>1</v>
      </c>
      <c r="H108" t="s">
        <v>171</v>
      </c>
      <c r="I108">
        <v>2.4377489801053214</v>
      </c>
      <c r="J108">
        <v>1.9654162882516797</v>
      </c>
      <c r="K108">
        <v>1.8015023821549905</v>
      </c>
    </row>
    <row r="109" spans="1:11" x14ac:dyDescent="0.25">
      <c r="A109" t="s">
        <v>118</v>
      </c>
      <c r="B109">
        <v>1</v>
      </c>
      <c r="C109">
        <v>1</v>
      </c>
      <c r="D109">
        <v>-2147.6241743349151</v>
      </c>
      <c r="E109">
        <v>-2190.2321259717846</v>
      </c>
      <c r="F109">
        <v>-2119.6241743349151</v>
      </c>
      <c r="G109" t="s">
        <v>1</v>
      </c>
      <c r="H109" t="s">
        <v>171</v>
      </c>
      <c r="I109">
        <v>2.4377489801053214</v>
      </c>
      <c r="J109">
        <v>3.1412025384035371</v>
      </c>
      <c r="K109">
        <v>2.0878362099859604</v>
      </c>
    </row>
    <row r="110" spans="1:11" x14ac:dyDescent="0.25">
      <c r="A110" t="s">
        <v>119</v>
      </c>
      <c r="B110">
        <v>1</v>
      </c>
      <c r="C110">
        <v>1</v>
      </c>
      <c r="D110">
        <v>-2093.1159791373543</v>
      </c>
      <c r="E110">
        <v>-2135.7239307742238</v>
      </c>
      <c r="F110">
        <v>-2065.1159791373543</v>
      </c>
      <c r="G110" t="s">
        <v>1</v>
      </c>
      <c r="H110" t="s">
        <v>171</v>
      </c>
      <c r="I110">
        <v>2.4377489801053214</v>
      </c>
      <c r="J110">
        <v>5.2098919833491379</v>
      </c>
      <c r="K110">
        <v>2.0135246900148118</v>
      </c>
    </row>
    <row r="111" spans="1:11" x14ac:dyDescent="0.25">
      <c r="A111" t="s">
        <v>120</v>
      </c>
      <c r="B111">
        <v>1</v>
      </c>
      <c r="C111">
        <v>1</v>
      </c>
      <c r="D111">
        <v>-1989.4479661368723</v>
      </c>
      <c r="E111">
        <v>-2032.0559177737418</v>
      </c>
      <c r="F111">
        <v>-1961.4479661368723</v>
      </c>
      <c r="G111" t="s">
        <v>1</v>
      </c>
      <c r="H111" t="s">
        <v>171</v>
      </c>
      <c r="I111">
        <v>2.4377489801053214</v>
      </c>
      <c r="J111">
        <v>2.4541152568039957</v>
      </c>
      <c r="K111">
        <v>1.9002349501598284</v>
      </c>
    </row>
    <row r="112" spans="1:11" x14ac:dyDescent="0.25">
      <c r="A112" t="s">
        <v>121</v>
      </c>
      <c r="B112">
        <v>1</v>
      </c>
      <c r="C112">
        <v>1</v>
      </c>
      <c r="D112">
        <v>-2692.1573298705339</v>
      </c>
      <c r="E112">
        <v>-2734.7652815074034</v>
      </c>
      <c r="F112">
        <v>-2664.1573298705339</v>
      </c>
      <c r="G112" t="s">
        <v>1</v>
      </c>
      <c r="H112" t="s">
        <v>171</v>
      </c>
      <c r="I112">
        <v>2.4377489801053214</v>
      </c>
      <c r="J112">
        <v>4.5187277325031392</v>
      </c>
      <c r="K112">
        <v>3.9651551721268254</v>
      </c>
    </row>
    <row r="113" spans="1:11" x14ac:dyDescent="0.25">
      <c r="A113" t="s">
        <v>122</v>
      </c>
      <c r="B113">
        <v>1</v>
      </c>
      <c r="C113">
        <v>1</v>
      </c>
      <c r="D113">
        <v>-2516.8895307825269</v>
      </c>
      <c r="E113">
        <v>-2559.4974824193964</v>
      </c>
      <c r="F113">
        <v>-2488.8895307825269</v>
      </c>
      <c r="G113" t="s">
        <v>1</v>
      </c>
      <c r="H113" t="s">
        <v>171</v>
      </c>
      <c r="I113">
        <v>2.4377489801053214</v>
      </c>
      <c r="J113">
        <v>3.9984982133824492</v>
      </c>
      <c r="K113">
        <v>0.41025425137597193</v>
      </c>
    </row>
    <row r="114" spans="1:11" x14ac:dyDescent="0.25">
      <c r="A114" t="s">
        <v>123</v>
      </c>
      <c r="B114">
        <v>1</v>
      </c>
      <c r="C114">
        <v>1</v>
      </c>
      <c r="D114">
        <v>-2453.5384141477948</v>
      </c>
      <c r="E114">
        <v>-2496.1463657846643</v>
      </c>
      <c r="F114">
        <v>-2425.5384141477948</v>
      </c>
      <c r="G114" t="s">
        <v>1</v>
      </c>
      <c r="H114" t="s">
        <v>171</v>
      </c>
      <c r="I114">
        <v>2.4377489801053214</v>
      </c>
      <c r="J114">
        <v>2.7993021760409982</v>
      </c>
      <c r="K114">
        <v>1.6676526058098693</v>
      </c>
    </row>
    <row r="115" spans="1:11" x14ac:dyDescent="0.25">
      <c r="A115" t="s">
        <v>124</v>
      </c>
      <c r="B115">
        <v>1</v>
      </c>
      <c r="C115">
        <v>1</v>
      </c>
      <c r="D115">
        <v>-2406.181687334275</v>
      </c>
      <c r="E115">
        <v>-2448.7896389711445</v>
      </c>
      <c r="F115">
        <v>-2378.181687334275</v>
      </c>
      <c r="G115" t="s">
        <v>1</v>
      </c>
      <c r="H115" t="s">
        <v>171</v>
      </c>
      <c r="I115">
        <v>2.4377489801053214</v>
      </c>
      <c r="J115">
        <v>5.2665227002883519</v>
      </c>
      <c r="K115">
        <v>3.3045196337273217</v>
      </c>
    </row>
    <row r="116" spans="1:11" x14ac:dyDescent="0.25">
      <c r="A116" t="s">
        <v>125</v>
      </c>
      <c r="B116">
        <v>1</v>
      </c>
      <c r="C116">
        <v>1</v>
      </c>
      <c r="D116">
        <v>-2606.0747407630938</v>
      </c>
      <c r="E116">
        <v>-2648.6826923999633</v>
      </c>
      <c r="F116">
        <v>-2578.0747407630938</v>
      </c>
      <c r="G116" t="s">
        <v>1</v>
      </c>
      <c r="H116" t="s">
        <v>171</v>
      </c>
      <c r="I116">
        <v>2.4377489801053214</v>
      </c>
      <c r="J116">
        <v>4.5359528906654711</v>
      </c>
      <c r="K116">
        <v>3.1513426947753436</v>
      </c>
    </row>
    <row r="117" spans="1:11" x14ac:dyDescent="0.25">
      <c r="A117" t="s">
        <v>126</v>
      </c>
      <c r="B117">
        <v>1</v>
      </c>
      <c r="C117">
        <v>1</v>
      </c>
      <c r="D117">
        <v>-2526.3426945317983</v>
      </c>
      <c r="E117">
        <v>-2568.9506461686678</v>
      </c>
      <c r="F117">
        <v>-2498.3426945317983</v>
      </c>
      <c r="G117" t="s">
        <v>1</v>
      </c>
      <c r="H117" t="s">
        <v>171</v>
      </c>
      <c r="I117">
        <v>2.4377489801053214</v>
      </c>
      <c r="J117">
        <v>3.7919910171676716</v>
      </c>
      <c r="K117">
        <v>2.4759807836122407</v>
      </c>
    </row>
    <row r="118" spans="1:11" x14ac:dyDescent="0.25">
      <c r="A118" t="s">
        <v>127</v>
      </c>
      <c r="B118">
        <v>1</v>
      </c>
      <c r="C118">
        <v>1</v>
      </c>
      <c r="D118">
        <v>-2301.4547550851789</v>
      </c>
      <c r="E118">
        <v>-2344.0627067220485</v>
      </c>
      <c r="F118">
        <v>-2273.4547550851789</v>
      </c>
      <c r="G118" t="s">
        <v>1</v>
      </c>
      <c r="H118" t="s">
        <v>171</v>
      </c>
      <c r="I118">
        <v>2.4377489801053214</v>
      </c>
      <c r="J118">
        <v>0.67502449040480894</v>
      </c>
      <c r="K118">
        <v>1.6659226680863921</v>
      </c>
    </row>
    <row r="119" spans="1:11" x14ac:dyDescent="0.25">
      <c r="A119" t="s">
        <v>128</v>
      </c>
      <c r="B119">
        <v>1</v>
      </c>
      <c r="C119">
        <v>1</v>
      </c>
      <c r="D119">
        <v>-2452.9421182051456</v>
      </c>
      <c r="E119">
        <v>-2495.5500698420151</v>
      </c>
      <c r="F119">
        <v>-2424.9421182051456</v>
      </c>
      <c r="G119" t="s">
        <v>1</v>
      </c>
      <c r="H119" t="s">
        <v>171</v>
      </c>
      <c r="I119">
        <v>2.4377489801053214</v>
      </c>
      <c r="J119">
        <v>2.7484461381886538</v>
      </c>
      <c r="K119">
        <v>2.9466189742101059</v>
      </c>
    </row>
    <row r="120" spans="1:11" x14ac:dyDescent="0.25">
      <c r="A120" t="s">
        <v>129</v>
      </c>
      <c r="B120">
        <v>1</v>
      </c>
      <c r="C120">
        <v>1</v>
      </c>
      <c r="D120">
        <v>-2629.6343895805189</v>
      </c>
      <c r="E120">
        <v>-2672.2423412173885</v>
      </c>
      <c r="F120">
        <v>-2601.6343895805189</v>
      </c>
      <c r="G120" t="s">
        <v>1</v>
      </c>
      <c r="H120" t="s">
        <v>171</v>
      </c>
      <c r="I120">
        <v>2.4377489801053214</v>
      </c>
      <c r="J120">
        <v>2.3166757570712107</v>
      </c>
      <c r="K120">
        <v>2.74534926251496</v>
      </c>
    </row>
    <row r="121" spans="1:11" x14ac:dyDescent="0.25">
      <c r="A121" t="s">
        <v>130</v>
      </c>
      <c r="B121">
        <v>1</v>
      </c>
      <c r="C121">
        <v>1</v>
      </c>
      <c r="D121">
        <v>-2114.1680939574453</v>
      </c>
      <c r="E121">
        <v>-2156.7760455943148</v>
      </c>
      <c r="F121">
        <v>-2086.1680939574453</v>
      </c>
      <c r="G121" t="s">
        <v>1</v>
      </c>
      <c r="H121" t="s">
        <v>171</v>
      </c>
      <c r="I121">
        <v>2.4377489801053214</v>
      </c>
      <c r="J121">
        <v>8.3086774756277091</v>
      </c>
      <c r="K121">
        <v>1.239460818232506</v>
      </c>
    </row>
    <row r="122" spans="1:11" x14ac:dyDescent="0.25">
      <c r="A122" t="s">
        <v>131</v>
      </c>
      <c r="B122">
        <v>1</v>
      </c>
      <c r="C122">
        <v>1</v>
      </c>
      <c r="D122">
        <v>-2649.581080909616</v>
      </c>
      <c r="E122">
        <v>-2692.1890325464856</v>
      </c>
      <c r="F122">
        <v>-2621.581080909616</v>
      </c>
      <c r="G122" t="s">
        <v>1</v>
      </c>
      <c r="H122" t="s">
        <v>171</v>
      </c>
      <c r="I122">
        <v>2.4377489801053214</v>
      </c>
      <c r="J122">
        <v>2.7736014070051391</v>
      </c>
      <c r="K122">
        <v>1.6616593669852795</v>
      </c>
    </row>
    <row r="123" spans="1:11" x14ac:dyDescent="0.25">
      <c r="A123" t="s">
        <v>132</v>
      </c>
      <c r="B123">
        <v>1</v>
      </c>
      <c r="C123">
        <v>1</v>
      </c>
      <c r="D123">
        <v>-2791.5489955188082</v>
      </c>
      <c r="E123">
        <v>-2834.1569471556777</v>
      </c>
      <c r="F123">
        <v>-2763.5489955188082</v>
      </c>
      <c r="G123" t="s">
        <v>1</v>
      </c>
      <c r="H123" t="s">
        <v>171</v>
      </c>
      <c r="I123">
        <v>2.4377489801053214</v>
      </c>
      <c r="J123">
        <v>2.2912962216928086</v>
      </c>
      <c r="K123">
        <v>5.1215403276258487</v>
      </c>
    </row>
    <row r="124" spans="1:11" x14ac:dyDescent="0.25">
      <c r="A124" t="s">
        <v>133</v>
      </c>
      <c r="B124">
        <v>1</v>
      </c>
      <c r="C124">
        <v>1</v>
      </c>
      <c r="D124">
        <v>-2210.3966062910786</v>
      </c>
      <c r="E124">
        <v>-2253.0045579279481</v>
      </c>
      <c r="F124">
        <v>-2182.3966062910786</v>
      </c>
      <c r="G124" t="s">
        <v>1</v>
      </c>
      <c r="H124" t="s">
        <v>171</v>
      </c>
      <c r="I124">
        <v>2.4377489801053214</v>
      </c>
      <c r="J124">
        <v>7.4177991318893142</v>
      </c>
      <c r="K124">
        <v>6.5548806875081818</v>
      </c>
    </row>
    <row r="125" spans="1:11" x14ac:dyDescent="0.25">
      <c r="A125" t="s">
        <v>134</v>
      </c>
      <c r="B125">
        <v>1</v>
      </c>
      <c r="C125">
        <v>1</v>
      </c>
      <c r="D125">
        <v>-2488.504823532563</v>
      </c>
      <c r="E125">
        <v>-2531.1127751694326</v>
      </c>
      <c r="F125">
        <v>-2460.504823532563</v>
      </c>
      <c r="G125" t="s">
        <v>1</v>
      </c>
      <c r="H125" t="s">
        <v>171</v>
      </c>
      <c r="I125">
        <v>2.4377489801053214</v>
      </c>
      <c r="J125">
        <v>3.523304762429555</v>
      </c>
      <c r="K125">
        <v>0.74197029190820529</v>
      </c>
    </row>
    <row r="126" spans="1:11" x14ac:dyDescent="0.25">
      <c r="A126" t="s">
        <v>135</v>
      </c>
      <c r="B126">
        <v>1</v>
      </c>
      <c r="C126">
        <v>1</v>
      </c>
      <c r="D126">
        <v>-1851.2283621336958</v>
      </c>
      <c r="E126">
        <v>-1893.8363137705653</v>
      </c>
      <c r="F126">
        <v>-1823.2283621336958</v>
      </c>
      <c r="G126" t="s">
        <v>1</v>
      </c>
      <c r="H126" t="s">
        <v>171</v>
      </c>
      <c r="I126">
        <v>2.4377489801053214</v>
      </c>
      <c r="J126">
        <v>1.2922373848010225</v>
      </c>
      <c r="K126">
        <v>2.3284219146081346</v>
      </c>
    </row>
    <row r="127" spans="1:11" x14ac:dyDescent="0.25">
      <c r="A127" t="s">
        <v>136</v>
      </c>
      <c r="B127">
        <v>1</v>
      </c>
      <c r="C127">
        <v>1</v>
      </c>
      <c r="D127">
        <v>-2418.1690093269658</v>
      </c>
      <c r="E127">
        <v>-2460.7769609638353</v>
      </c>
      <c r="F127">
        <v>-2390.1690093269658</v>
      </c>
      <c r="G127" t="s">
        <v>1</v>
      </c>
      <c r="H127" t="s">
        <v>171</v>
      </c>
      <c r="I127">
        <v>2.4377489801053214</v>
      </c>
      <c r="J127">
        <v>3.9741704703780876</v>
      </c>
      <c r="K127">
        <v>5.8822609511315838</v>
      </c>
    </row>
    <row r="128" spans="1:11" x14ac:dyDescent="0.25">
      <c r="A128" t="s">
        <v>137</v>
      </c>
      <c r="B128">
        <v>1</v>
      </c>
      <c r="C128">
        <v>1</v>
      </c>
      <c r="D128">
        <v>-2349.4888614186093</v>
      </c>
      <c r="E128">
        <v>-2392.0968130554788</v>
      </c>
      <c r="F128">
        <v>-2321.4888614186093</v>
      </c>
      <c r="G128" t="s">
        <v>1</v>
      </c>
      <c r="H128" t="s">
        <v>171</v>
      </c>
      <c r="I128">
        <v>2.4377489801053214</v>
      </c>
      <c r="J128">
        <v>2.709080518765957</v>
      </c>
      <c r="K128">
        <v>3.0993617136705867</v>
      </c>
    </row>
    <row r="129" spans="1:11" x14ac:dyDescent="0.25">
      <c r="A129" t="s">
        <v>138</v>
      </c>
      <c r="B129">
        <v>1</v>
      </c>
      <c r="C129">
        <v>1</v>
      </c>
      <c r="D129">
        <v>-2463.460320442759</v>
      </c>
      <c r="E129">
        <v>-2506.0682720796285</v>
      </c>
      <c r="F129">
        <v>-2435.460320442759</v>
      </c>
      <c r="G129" t="s">
        <v>1</v>
      </c>
      <c r="H129" t="s">
        <v>171</v>
      </c>
      <c r="I129">
        <v>2.4377489801053214</v>
      </c>
      <c r="J129">
        <v>2.863668041833892</v>
      </c>
      <c r="K129">
        <v>0.9179460885902756</v>
      </c>
    </row>
    <row r="130" spans="1:11" x14ac:dyDescent="0.25">
      <c r="A130" t="s">
        <v>139</v>
      </c>
      <c r="B130">
        <v>1</v>
      </c>
      <c r="C130">
        <v>1</v>
      </c>
      <c r="D130">
        <v>-2606.0203086798087</v>
      </c>
      <c r="E130">
        <v>-2648.6282603166783</v>
      </c>
      <c r="F130">
        <v>-2578.0203086798087</v>
      </c>
      <c r="G130" t="s">
        <v>1</v>
      </c>
      <c r="H130" t="s">
        <v>171</v>
      </c>
      <c r="I130">
        <v>2.4377489801053214</v>
      </c>
      <c r="J130">
        <v>5.9535156068592672</v>
      </c>
      <c r="K130">
        <v>6.4752286182330145</v>
      </c>
    </row>
    <row r="131" spans="1:11" x14ac:dyDescent="0.25">
      <c r="A131" t="s">
        <v>140</v>
      </c>
      <c r="B131">
        <v>1</v>
      </c>
      <c r="C131">
        <v>1</v>
      </c>
      <c r="D131">
        <v>-2139.3074985578523</v>
      </c>
      <c r="E131">
        <v>-2181.9154501947219</v>
      </c>
      <c r="F131">
        <v>-2111.3074985578523</v>
      </c>
      <c r="G131" t="s">
        <v>1</v>
      </c>
      <c r="H131" t="s">
        <v>171</v>
      </c>
      <c r="I131">
        <v>2.4377489801053214</v>
      </c>
      <c r="J131">
        <v>4.870419577811548</v>
      </c>
      <c r="K131">
        <v>10.393690334777899</v>
      </c>
    </row>
    <row r="132" spans="1:11" x14ac:dyDescent="0.25">
      <c r="A132" t="s">
        <v>141</v>
      </c>
      <c r="B132">
        <v>1</v>
      </c>
      <c r="C132">
        <v>1</v>
      </c>
      <c r="D132">
        <v>-2422.8743701293306</v>
      </c>
      <c r="E132">
        <v>-2465.4823217662001</v>
      </c>
      <c r="F132">
        <v>-2394.8743701293306</v>
      </c>
      <c r="G132" t="s">
        <v>1</v>
      </c>
      <c r="H132" t="s">
        <v>171</v>
      </c>
      <c r="I132">
        <v>2.4377489801053214</v>
      </c>
      <c r="J132">
        <v>3.2230957622007699</v>
      </c>
      <c r="K132">
        <v>1.9633130314236469</v>
      </c>
    </row>
    <row r="133" spans="1:11" x14ac:dyDescent="0.25">
      <c r="A133" t="s">
        <v>142</v>
      </c>
      <c r="B133">
        <v>1</v>
      </c>
      <c r="C133">
        <v>1</v>
      </c>
      <c r="D133">
        <v>-2378.5054747373088</v>
      </c>
      <c r="E133">
        <v>-2421.1134263741783</v>
      </c>
      <c r="F133">
        <v>-2350.5054747373088</v>
      </c>
      <c r="G133" t="s">
        <v>1</v>
      </c>
      <c r="H133" t="s">
        <v>171</v>
      </c>
      <c r="I133">
        <v>2.4377489801053214</v>
      </c>
      <c r="J133">
        <v>1.4698343757871113</v>
      </c>
      <c r="K133">
        <v>1.8318716900784355</v>
      </c>
    </row>
    <row r="134" spans="1:11" x14ac:dyDescent="0.25">
      <c r="A134" t="s">
        <v>143</v>
      </c>
      <c r="B134">
        <v>1</v>
      </c>
      <c r="C134">
        <v>1</v>
      </c>
      <c r="D134">
        <v>-2446.4137687412908</v>
      </c>
      <c r="E134">
        <v>-2489.0217203781604</v>
      </c>
      <c r="F134">
        <v>-2418.4137687412908</v>
      </c>
      <c r="G134" t="s">
        <v>1</v>
      </c>
      <c r="H134" t="s">
        <v>171</v>
      </c>
      <c r="I134">
        <v>2.4377489801053214</v>
      </c>
      <c r="J134">
        <v>4.6334240869929291</v>
      </c>
      <c r="K134">
        <v>6.3721144551722917</v>
      </c>
    </row>
    <row r="135" spans="1:11" x14ac:dyDescent="0.25">
      <c r="A135" t="s">
        <v>144</v>
      </c>
      <c r="B135">
        <v>1</v>
      </c>
      <c r="C135">
        <v>1</v>
      </c>
      <c r="D135">
        <v>-1836.9997485348088</v>
      </c>
      <c r="E135">
        <v>-1879.6077001716783</v>
      </c>
      <c r="F135">
        <v>-1808.9997485348088</v>
      </c>
      <c r="G135" t="s">
        <v>1</v>
      </c>
      <c r="H135" t="s">
        <v>171</v>
      </c>
      <c r="I135">
        <v>2.4377489801053214</v>
      </c>
      <c r="J135">
        <v>1.3820489897321755</v>
      </c>
      <c r="K135">
        <v>0.72782280324652349</v>
      </c>
    </row>
    <row r="136" spans="1:11" x14ac:dyDescent="0.25">
      <c r="A136" t="s">
        <v>145</v>
      </c>
      <c r="B136">
        <v>1</v>
      </c>
      <c r="C136">
        <v>1</v>
      </c>
      <c r="D136">
        <v>-2016.031779308877</v>
      </c>
      <c r="E136">
        <v>-2058.6397309457466</v>
      </c>
      <c r="F136">
        <v>-1988.031779308877</v>
      </c>
      <c r="G136" t="s">
        <v>1</v>
      </c>
      <c r="H136" t="s">
        <v>171</v>
      </c>
      <c r="I136">
        <v>2.4377489801053214</v>
      </c>
      <c r="J136">
        <v>2.9299477633979287</v>
      </c>
      <c r="K136">
        <v>1.9927911411071129</v>
      </c>
    </row>
    <row r="137" spans="1:11" x14ac:dyDescent="0.25">
      <c r="A137" t="s">
        <v>146</v>
      </c>
      <c r="B137">
        <v>1</v>
      </c>
      <c r="C137">
        <v>1</v>
      </c>
      <c r="D137">
        <v>-2749.8612324238993</v>
      </c>
      <c r="E137">
        <v>-2792.4691840607688</v>
      </c>
      <c r="F137">
        <v>-2721.8612324238993</v>
      </c>
      <c r="G137" t="s">
        <v>1</v>
      </c>
      <c r="H137" t="s">
        <v>171</v>
      </c>
      <c r="I137">
        <v>2.4377489801053214</v>
      </c>
      <c r="J137">
        <v>0.57574871782658943</v>
      </c>
      <c r="K137">
        <v>2.0484200010533424</v>
      </c>
    </row>
    <row r="138" spans="1:11" x14ac:dyDescent="0.25">
      <c r="A138" t="s">
        <v>147</v>
      </c>
      <c r="B138">
        <v>1</v>
      </c>
      <c r="C138">
        <v>1</v>
      </c>
      <c r="D138">
        <v>-2297.0325945562167</v>
      </c>
      <c r="E138">
        <v>-2339.6405461930863</v>
      </c>
      <c r="F138">
        <v>-2269.0325945562167</v>
      </c>
      <c r="G138" t="s">
        <v>1</v>
      </c>
      <c r="H138" t="s">
        <v>171</v>
      </c>
      <c r="I138">
        <v>2.4377489801053214</v>
      </c>
      <c r="J138">
        <v>1.9367186576391384</v>
      </c>
      <c r="K138">
        <v>1.6626542858224265</v>
      </c>
    </row>
    <row r="139" spans="1:11" x14ac:dyDescent="0.25">
      <c r="A139" t="s">
        <v>148</v>
      </c>
      <c r="B139">
        <v>1</v>
      </c>
      <c r="C139">
        <v>1</v>
      </c>
      <c r="D139">
        <v>-2623.5915413000312</v>
      </c>
      <c r="E139">
        <v>-2666.1994929369007</v>
      </c>
      <c r="F139">
        <v>-2595.5915413000312</v>
      </c>
      <c r="G139" t="s">
        <v>1</v>
      </c>
      <c r="H139" t="s">
        <v>171</v>
      </c>
      <c r="I139">
        <v>2.4377489801053214</v>
      </c>
      <c r="J139">
        <v>2.2231472591780168</v>
      </c>
      <c r="K139">
        <v>4.4800040546139881</v>
      </c>
    </row>
    <row r="140" spans="1:11" x14ac:dyDescent="0.25">
      <c r="A140" t="s">
        <v>149</v>
      </c>
      <c r="B140">
        <v>1</v>
      </c>
      <c r="C140">
        <v>1</v>
      </c>
      <c r="D140">
        <v>-2669.6042577335079</v>
      </c>
      <c r="E140">
        <v>-2712.2122093703774</v>
      </c>
      <c r="F140">
        <v>-2641.6042577335079</v>
      </c>
      <c r="G140" t="s">
        <v>1</v>
      </c>
      <c r="H140" t="s">
        <v>171</v>
      </c>
      <c r="I140">
        <v>2.4377489801053214</v>
      </c>
      <c r="J140">
        <v>1.9308070077601023</v>
      </c>
      <c r="K140">
        <v>6.2504477268905637E-2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172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16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1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1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36</v>
      </c>
      <c r="B27">
        <v>1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1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1</v>
      </c>
    </row>
    <row r="34" spans="1:2" x14ac:dyDescent="0.25">
      <c r="A34" t="s">
        <v>43</v>
      </c>
      <c r="B34">
        <v>1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1</v>
      </c>
    </row>
    <row r="38" spans="1:2" x14ac:dyDescent="0.25">
      <c r="A38" t="s">
        <v>47</v>
      </c>
      <c r="B38">
        <v>1</v>
      </c>
    </row>
    <row r="39" spans="1:2" x14ac:dyDescent="0.25">
      <c r="A39" t="s">
        <v>48</v>
      </c>
      <c r="B39">
        <v>1</v>
      </c>
    </row>
    <row r="40" spans="1:2" x14ac:dyDescent="0.25">
      <c r="A40" t="s">
        <v>49</v>
      </c>
      <c r="B40">
        <v>1</v>
      </c>
    </row>
    <row r="41" spans="1:2" x14ac:dyDescent="0.25">
      <c r="A41" t="s">
        <v>50</v>
      </c>
      <c r="B41">
        <v>1</v>
      </c>
    </row>
    <row r="42" spans="1:2" x14ac:dyDescent="0.25">
      <c r="A42" t="s">
        <v>51</v>
      </c>
      <c r="B42">
        <v>1</v>
      </c>
    </row>
    <row r="43" spans="1:2" x14ac:dyDescent="0.25">
      <c r="A43" t="s">
        <v>52</v>
      </c>
      <c r="B43">
        <v>1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1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1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1</v>
      </c>
    </row>
    <row r="50" spans="1:2" x14ac:dyDescent="0.25">
      <c r="A50" t="s">
        <v>59</v>
      </c>
      <c r="B50">
        <v>1</v>
      </c>
    </row>
    <row r="51" spans="1:2" x14ac:dyDescent="0.25">
      <c r="A51" t="s">
        <v>60</v>
      </c>
      <c r="B51">
        <v>1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1</v>
      </c>
    </row>
    <row r="56" spans="1:2" x14ac:dyDescent="0.25">
      <c r="A56" t="s">
        <v>65</v>
      </c>
      <c r="B56">
        <v>1</v>
      </c>
    </row>
    <row r="57" spans="1:2" x14ac:dyDescent="0.25">
      <c r="A57" t="s">
        <v>66</v>
      </c>
      <c r="B57">
        <v>1</v>
      </c>
    </row>
    <row r="58" spans="1:2" x14ac:dyDescent="0.25">
      <c r="A58" t="s">
        <v>67</v>
      </c>
      <c r="B58">
        <v>1</v>
      </c>
    </row>
    <row r="59" spans="1:2" x14ac:dyDescent="0.25">
      <c r="A59" t="s">
        <v>68</v>
      </c>
      <c r="B59">
        <v>1</v>
      </c>
    </row>
    <row r="60" spans="1:2" x14ac:dyDescent="0.25">
      <c r="A60" t="s">
        <v>69</v>
      </c>
      <c r="B60">
        <v>1</v>
      </c>
    </row>
    <row r="61" spans="1:2" x14ac:dyDescent="0.25">
      <c r="A61" t="s">
        <v>70</v>
      </c>
      <c r="B61">
        <v>1</v>
      </c>
    </row>
    <row r="62" spans="1:2" x14ac:dyDescent="0.25">
      <c r="A62" t="s">
        <v>71</v>
      </c>
      <c r="B62">
        <v>1</v>
      </c>
    </row>
    <row r="63" spans="1:2" x14ac:dyDescent="0.25">
      <c r="A63" t="s">
        <v>72</v>
      </c>
      <c r="B63">
        <v>1</v>
      </c>
    </row>
    <row r="64" spans="1:2" x14ac:dyDescent="0.25">
      <c r="A64" t="s">
        <v>73</v>
      </c>
      <c r="B64">
        <v>1</v>
      </c>
    </row>
    <row r="65" spans="1:2" x14ac:dyDescent="0.25">
      <c r="A65" t="s">
        <v>74</v>
      </c>
      <c r="B65">
        <v>1</v>
      </c>
    </row>
    <row r="66" spans="1:2" x14ac:dyDescent="0.25">
      <c r="A66" t="s">
        <v>75</v>
      </c>
      <c r="B66">
        <v>1</v>
      </c>
    </row>
    <row r="67" spans="1:2" x14ac:dyDescent="0.25">
      <c r="A67" t="s">
        <v>76</v>
      </c>
      <c r="B67">
        <v>1</v>
      </c>
    </row>
    <row r="68" spans="1:2" x14ac:dyDescent="0.25">
      <c r="A68" t="s">
        <v>77</v>
      </c>
      <c r="B68">
        <v>1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1</v>
      </c>
    </row>
    <row r="71" spans="1:2" x14ac:dyDescent="0.25">
      <c r="A71" t="s">
        <v>80</v>
      </c>
      <c r="B71">
        <v>1</v>
      </c>
    </row>
    <row r="72" spans="1:2" x14ac:dyDescent="0.25">
      <c r="A72" t="s">
        <v>81</v>
      </c>
      <c r="B72">
        <v>1</v>
      </c>
    </row>
    <row r="73" spans="1:2" x14ac:dyDescent="0.25">
      <c r="A73" t="s">
        <v>82</v>
      </c>
      <c r="B73">
        <v>1</v>
      </c>
    </row>
    <row r="74" spans="1:2" x14ac:dyDescent="0.25">
      <c r="A74" t="s">
        <v>83</v>
      </c>
      <c r="B74">
        <v>1</v>
      </c>
    </row>
    <row r="75" spans="1:2" x14ac:dyDescent="0.25">
      <c r="A75" t="s">
        <v>84</v>
      </c>
      <c r="B75">
        <v>1</v>
      </c>
    </row>
    <row r="76" spans="1:2" x14ac:dyDescent="0.25">
      <c r="A76" t="s">
        <v>85</v>
      </c>
      <c r="B76">
        <v>1</v>
      </c>
    </row>
    <row r="77" spans="1:2" x14ac:dyDescent="0.25">
      <c r="A77" t="s">
        <v>86</v>
      </c>
      <c r="B77">
        <v>1</v>
      </c>
    </row>
    <row r="78" spans="1:2" x14ac:dyDescent="0.25">
      <c r="A78" t="s">
        <v>87</v>
      </c>
      <c r="B78">
        <v>1</v>
      </c>
    </row>
    <row r="79" spans="1:2" x14ac:dyDescent="0.25">
      <c r="A79" t="s">
        <v>88</v>
      </c>
      <c r="B79">
        <v>1</v>
      </c>
    </row>
    <row r="80" spans="1:2" x14ac:dyDescent="0.25">
      <c r="A80" t="s">
        <v>89</v>
      </c>
      <c r="B80">
        <v>1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1</v>
      </c>
    </row>
    <row r="83" spans="1:2" x14ac:dyDescent="0.25">
      <c r="A83" t="s">
        <v>92</v>
      </c>
      <c r="B83">
        <v>1</v>
      </c>
    </row>
    <row r="84" spans="1:2" x14ac:dyDescent="0.25">
      <c r="A84" t="s">
        <v>93</v>
      </c>
      <c r="B84">
        <v>1</v>
      </c>
    </row>
    <row r="85" spans="1:2" x14ac:dyDescent="0.25">
      <c r="A85" t="s">
        <v>94</v>
      </c>
      <c r="B85">
        <v>1</v>
      </c>
    </row>
    <row r="86" spans="1:2" x14ac:dyDescent="0.25">
      <c r="A86" t="s">
        <v>95</v>
      </c>
      <c r="B86">
        <v>1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1</v>
      </c>
    </row>
    <row r="89" spans="1:2" x14ac:dyDescent="0.25">
      <c r="A89" t="s">
        <v>98</v>
      </c>
      <c r="B89">
        <v>1</v>
      </c>
    </row>
    <row r="90" spans="1:2" x14ac:dyDescent="0.25">
      <c r="A90" t="s">
        <v>99</v>
      </c>
      <c r="B90">
        <v>1</v>
      </c>
    </row>
    <row r="91" spans="1:2" x14ac:dyDescent="0.25">
      <c r="A91" t="s">
        <v>100</v>
      </c>
      <c r="B91">
        <v>1</v>
      </c>
    </row>
    <row r="92" spans="1:2" x14ac:dyDescent="0.25">
      <c r="A92" t="s">
        <v>101</v>
      </c>
      <c r="B92">
        <v>1</v>
      </c>
    </row>
    <row r="93" spans="1:2" x14ac:dyDescent="0.25">
      <c r="A93" t="s">
        <v>102</v>
      </c>
      <c r="B93">
        <v>1</v>
      </c>
    </row>
    <row r="94" spans="1:2" x14ac:dyDescent="0.25">
      <c r="A94" t="s">
        <v>103</v>
      </c>
      <c r="B94">
        <v>1</v>
      </c>
    </row>
    <row r="95" spans="1:2" x14ac:dyDescent="0.25">
      <c r="A95" t="s">
        <v>104</v>
      </c>
      <c r="B95">
        <v>1</v>
      </c>
    </row>
    <row r="96" spans="1:2" x14ac:dyDescent="0.25">
      <c r="A96" t="s">
        <v>105</v>
      </c>
      <c r="B96">
        <v>1</v>
      </c>
    </row>
    <row r="97" spans="1:2" x14ac:dyDescent="0.25">
      <c r="A97" t="s">
        <v>106</v>
      </c>
      <c r="B97">
        <v>1</v>
      </c>
    </row>
    <row r="98" spans="1:2" x14ac:dyDescent="0.25">
      <c r="A98" t="s">
        <v>107</v>
      </c>
      <c r="B98">
        <v>1</v>
      </c>
    </row>
    <row r="99" spans="1:2" x14ac:dyDescent="0.25">
      <c r="A99" t="s">
        <v>108</v>
      </c>
      <c r="B99">
        <v>1</v>
      </c>
    </row>
    <row r="100" spans="1:2" x14ac:dyDescent="0.25">
      <c r="A100" t="s">
        <v>109</v>
      </c>
      <c r="B100">
        <v>1</v>
      </c>
    </row>
    <row r="101" spans="1:2" x14ac:dyDescent="0.25">
      <c r="A101" t="s">
        <v>110</v>
      </c>
      <c r="B101">
        <v>1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1</v>
      </c>
    </row>
    <row r="104" spans="1:2" x14ac:dyDescent="0.25">
      <c r="A104" t="s">
        <v>113</v>
      </c>
      <c r="B104">
        <v>1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1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1</v>
      </c>
    </row>
    <row r="116" spans="1:2" x14ac:dyDescent="0.25">
      <c r="A116" t="s">
        <v>125</v>
      </c>
      <c r="B116">
        <v>1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1</v>
      </c>
    </row>
    <row r="119" spans="1:2" x14ac:dyDescent="0.25">
      <c r="A119" t="s">
        <v>128</v>
      </c>
      <c r="B119">
        <v>1</v>
      </c>
    </row>
    <row r="120" spans="1:2" x14ac:dyDescent="0.25">
      <c r="A120" t="s">
        <v>129</v>
      </c>
      <c r="B120">
        <v>1</v>
      </c>
    </row>
    <row r="121" spans="1:2" x14ac:dyDescent="0.25">
      <c r="A121" t="s">
        <v>130</v>
      </c>
      <c r="B121">
        <v>1</v>
      </c>
    </row>
    <row r="122" spans="1:2" x14ac:dyDescent="0.25">
      <c r="A122" t="s">
        <v>131</v>
      </c>
      <c r="B122">
        <v>1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1</v>
      </c>
    </row>
    <row r="125" spans="1:2" x14ac:dyDescent="0.25">
      <c r="A125" t="s">
        <v>134</v>
      </c>
      <c r="B125">
        <v>1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1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1</v>
      </c>
    </row>
    <row r="133" spans="1:2" x14ac:dyDescent="0.25">
      <c r="A133" t="s">
        <v>142</v>
      </c>
      <c r="B133">
        <v>1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1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1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176</v>
      </c>
    </row>
    <row r="3" spans="1:14" x14ac:dyDescent="0.25">
      <c r="A3" t="s">
        <v>13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186</v>
      </c>
      <c r="L3" t="s">
        <v>187</v>
      </c>
      <c r="M3" t="s">
        <v>188</v>
      </c>
      <c r="N3" t="s">
        <v>189</v>
      </c>
    </row>
    <row r="4" spans="1:14" x14ac:dyDescent="0.25">
      <c r="A4" t="s">
        <v>190</v>
      </c>
      <c r="B4">
        <v>0</v>
      </c>
      <c r="C4">
        <v>-0.15455832157590893</v>
      </c>
      <c r="D4">
        <v>0.15455832157590893</v>
      </c>
      <c r="E4">
        <v>0</v>
      </c>
      <c r="F4">
        <v>0</v>
      </c>
      <c r="G4">
        <v>0</v>
      </c>
      <c r="H4">
        <v>0</v>
      </c>
      <c r="I4">
        <v>0</v>
      </c>
      <c r="J4">
        <v>9.6176294590859301E-2</v>
      </c>
      <c r="K4">
        <v>-4.1573853313490262E-2</v>
      </c>
      <c r="L4">
        <v>6956.3229292224314</v>
      </c>
      <c r="M4">
        <v>-24977.39009501673</v>
      </c>
      <c r="N4">
        <v>3471.7408656638245</v>
      </c>
    </row>
    <row r="5" spans="1:14" x14ac:dyDescent="0.25">
      <c r="A5" t="s">
        <v>191</v>
      </c>
      <c r="B5">
        <v>0</v>
      </c>
      <c r="C5">
        <v>0.21268048811853449</v>
      </c>
      <c r="D5">
        <v>-0.21268048811853449</v>
      </c>
      <c r="E5">
        <v>0</v>
      </c>
      <c r="F5">
        <v>0</v>
      </c>
      <c r="G5">
        <v>0</v>
      </c>
      <c r="H5">
        <v>0</v>
      </c>
      <c r="I5">
        <v>0</v>
      </c>
      <c r="J5">
        <v>3.1175168817754041E-2</v>
      </c>
      <c r="K5">
        <v>5.0140040236538272E-2</v>
      </c>
      <c r="L5">
        <v>19193.688405528195</v>
      </c>
      <c r="M5">
        <v>20294.29586823647</v>
      </c>
      <c r="N5">
        <v>-167.27563837847708</v>
      </c>
    </row>
    <row r="6" spans="1:14" x14ac:dyDescent="0.25">
      <c r="A6" t="s">
        <v>14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186</v>
      </c>
      <c r="L6" t="s">
        <v>187</v>
      </c>
      <c r="M6" t="s">
        <v>188</v>
      </c>
      <c r="N6" t="s">
        <v>189</v>
      </c>
    </row>
    <row r="7" spans="1:14" x14ac:dyDescent="0.25">
      <c r="A7" t="s">
        <v>190</v>
      </c>
      <c r="B7">
        <v>0</v>
      </c>
      <c r="C7">
        <v>-0.20871668080576863</v>
      </c>
      <c r="D7">
        <v>0.20871668080576863</v>
      </c>
      <c r="E7">
        <v>0</v>
      </c>
      <c r="F7">
        <v>0</v>
      </c>
      <c r="G7">
        <v>0</v>
      </c>
      <c r="H7">
        <v>0</v>
      </c>
      <c r="I7">
        <v>0</v>
      </c>
      <c r="J7">
        <v>9.3659303380222519E-2</v>
      </c>
      <c r="K7">
        <v>-5.5980165747357737E-3</v>
      </c>
      <c r="L7">
        <v>10591.340075828317</v>
      </c>
      <c r="M7">
        <v>-47873.458602109553</v>
      </c>
      <c r="N7">
        <v>2847.121110591349</v>
      </c>
    </row>
    <row r="8" spans="1:14" x14ac:dyDescent="0.25">
      <c r="A8" t="s">
        <v>191</v>
      </c>
      <c r="B8">
        <v>0</v>
      </c>
      <c r="C8">
        <v>0.21278163041722986</v>
      </c>
      <c r="D8">
        <v>-0.21278163041722986</v>
      </c>
      <c r="E8">
        <v>0</v>
      </c>
      <c r="F8">
        <v>0</v>
      </c>
      <c r="G8">
        <v>0</v>
      </c>
      <c r="H8">
        <v>0</v>
      </c>
      <c r="I8">
        <v>0</v>
      </c>
      <c r="J8">
        <v>1.393150029300182E-2</v>
      </c>
      <c r="K8">
        <v>0.12855478149633076</v>
      </c>
      <c r="L8">
        <v>10283.540760907432</v>
      </c>
      <c r="M8">
        <v>-351.51465009591357</v>
      </c>
      <c r="N8">
        <v>1094.0639654458842</v>
      </c>
    </row>
    <row r="9" spans="1:14" x14ac:dyDescent="0.25">
      <c r="A9" t="s">
        <v>15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 t="s">
        <v>188</v>
      </c>
      <c r="N9" t="s">
        <v>189</v>
      </c>
    </row>
    <row r="10" spans="1:14" x14ac:dyDescent="0.25">
      <c r="A10" t="s">
        <v>190</v>
      </c>
      <c r="B10">
        <v>0</v>
      </c>
      <c r="C10">
        <v>-0.13511041956599656</v>
      </c>
      <c r="D10">
        <v>0.13511041956599656</v>
      </c>
      <c r="E10">
        <v>0</v>
      </c>
      <c r="F10">
        <v>0</v>
      </c>
      <c r="G10">
        <v>0</v>
      </c>
      <c r="H10">
        <v>0</v>
      </c>
      <c r="I10">
        <v>0</v>
      </c>
      <c r="J10">
        <v>4.2124591411458884E-3</v>
      </c>
      <c r="K10">
        <v>-3.5633235746107008E-3</v>
      </c>
      <c r="L10">
        <v>-13.017640809714479</v>
      </c>
      <c r="M10">
        <v>-6878.1402659970918</v>
      </c>
      <c r="N10">
        <v>135.26899814326936</v>
      </c>
    </row>
    <row r="11" spans="1:14" x14ac:dyDescent="0.25">
      <c r="A11" t="s">
        <v>191</v>
      </c>
      <c r="B11">
        <v>0</v>
      </c>
      <c r="C11">
        <v>0.22782883216762828</v>
      </c>
      <c r="D11">
        <v>-0.22782883216762828</v>
      </c>
      <c r="E11">
        <v>0</v>
      </c>
      <c r="F11">
        <v>0</v>
      </c>
      <c r="G11">
        <v>0</v>
      </c>
      <c r="H11">
        <v>0</v>
      </c>
      <c r="I11">
        <v>0</v>
      </c>
      <c r="J11">
        <v>-2.2010006439252398E-3</v>
      </c>
      <c r="K11">
        <v>3.3901167647810817E-3</v>
      </c>
      <c r="L11">
        <v>-202.38509521724168</v>
      </c>
      <c r="M11">
        <v>23.276819940727933</v>
      </c>
      <c r="N11">
        <v>65.51644230641574</v>
      </c>
    </row>
    <row r="12" spans="1:14" x14ac:dyDescent="0.25">
      <c r="A12" t="s">
        <v>16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</row>
    <row r="13" spans="1:14" x14ac:dyDescent="0.25">
      <c r="A13" t="s">
        <v>190</v>
      </c>
      <c r="B13">
        <v>0</v>
      </c>
      <c r="C13">
        <v>-0.29939921189216107</v>
      </c>
      <c r="D13">
        <v>0.29939921189216107</v>
      </c>
      <c r="E13">
        <v>0</v>
      </c>
      <c r="F13">
        <v>0</v>
      </c>
      <c r="G13">
        <v>0</v>
      </c>
      <c r="H13">
        <v>0</v>
      </c>
      <c r="I13">
        <v>0</v>
      </c>
      <c r="J13">
        <v>1.640917995673697E-2</v>
      </c>
      <c r="K13">
        <v>-6.2389566655706762E-3</v>
      </c>
      <c r="L13">
        <v>-1988.4084318988093</v>
      </c>
      <c r="M13">
        <v>-20226.619317973251</v>
      </c>
      <c r="N13">
        <v>1301.0897171100287</v>
      </c>
    </row>
    <row r="14" spans="1:14" x14ac:dyDescent="0.25">
      <c r="A14" t="s">
        <v>191</v>
      </c>
      <c r="B14">
        <v>0</v>
      </c>
      <c r="C14">
        <v>0.26588294027151382</v>
      </c>
      <c r="D14">
        <v>-0.26588294027151382</v>
      </c>
      <c r="E14">
        <v>0</v>
      </c>
      <c r="F14">
        <v>0</v>
      </c>
      <c r="G14">
        <v>0</v>
      </c>
      <c r="H14">
        <v>0</v>
      </c>
      <c r="I14">
        <v>0</v>
      </c>
      <c r="J14">
        <v>-8.5248093749044299E-3</v>
      </c>
      <c r="K14">
        <v>4.910676929822981E-2</v>
      </c>
      <c r="L14">
        <v>4550.6587148960098</v>
      </c>
      <c r="M14">
        <v>4769.3794920977643</v>
      </c>
      <c r="N14">
        <v>102.94468856589117</v>
      </c>
    </row>
    <row r="15" spans="1:14" x14ac:dyDescent="0.25">
      <c r="A15" t="s">
        <v>17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</row>
    <row r="16" spans="1:14" x14ac:dyDescent="0.25">
      <c r="A16" t="s">
        <v>190</v>
      </c>
      <c r="B16">
        <v>0</v>
      </c>
      <c r="C16">
        <v>-0.74413045982689108</v>
      </c>
      <c r="D16">
        <v>0.74413045982689108</v>
      </c>
      <c r="E16">
        <v>0</v>
      </c>
      <c r="F16">
        <v>0</v>
      </c>
      <c r="G16">
        <v>0</v>
      </c>
      <c r="H16">
        <v>0</v>
      </c>
      <c r="I16">
        <v>0</v>
      </c>
      <c r="J16">
        <v>7.8622916847214319E-4</v>
      </c>
      <c r="K16">
        <v>-2.9914457394555494E-3</v>
      </c>
      <c r="L16">
        <v>-43.986812229963334</v>
      </c>
      <c r="M16">
        <v>-620.04572131303212</v>
      </c>
      <c r="N16">
        <v>46.357106198084026</v>
      </c>
    </row>
    <row r="17" spans="1:14" x14ac:dyDescent="0.25">
      <c r="A17" t="s">
        <v>191</v>
      </c>
      <c r="B17">
        <v>0</v>
      </c>
      <c r="C17">
        <v>0.61905967139083184</v>
      </c>
      <c r="D17">
        <v>-0.61905967139083184</v>
      </c>
      <c r="E17">
        <v>0</v>
      </c>
      <c r="F17">
        <v>0</v>
      </c>
      <c r="G17">
        <v>0</v>
      </c>
      <c r="H17">
        <v>0</v>
      </c>
      <c r="I17">
        <v>0</v>
      </c>
      <c r="J17">
        <v>1.7392988570553861E-4</v>
      </c>
      <c r="K17">
        <v>3.3960348020732499E-3</v>
      </c>
      <c r="L17">
        <v>-143.87052034671694</v>
      </c>
      <c r="M17">
        <v>-1098.288925929988</v>
      </c>
      <c r="N17">
        <v>-71.070161662125514</v>
      </c>
    </row>
    <row r="18" spans="1:14" x14ac:dyDescent="0.25">
      <c r="A18" t="s">
        <v>18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</row>
    <row r="19" spans="1:14" x14ac:dyDescent="0.25">
      <c r="A19" t="s">
        <v>190</v>
      </c>
      <c r="B19">
        <v>0</v>
      </c>
      <c r="C19">
        <v>-0.12044541653406211</v>
      </c>
      <c r="D19">
        <v>0.12044541653406211</v>
      </c>
      <c r="E19">
        <v>0</v>
      </c>
      <c r="F19">
        <v>0</v>
      </c>
      <c r="G19">
        <v>0</v>
      </c>
      <c r="H19">
        <v>0</v>
      </c>
      <c r="I19">
        <v>0</v>
      </c>
      <c r="J19">
        <v>1.827465105875867E-3</v>
      </c>
      <c r="K19">
        <v>5.3600576301853485E-4</v>
      </c>
      <c r="L19">
        <v>145.877500839145</v>
      </c>
      <c r="M19">
        <v>164.90094041973842</v>
      </c>
      <c r="N19">
        <v>-19.290023967236287</v>
      </c>
    </row>
    <row r="20" spans="1:14" x14ac:dyDescent="0.25">
      <c r="A20" t="s">
        <v>191</v>
      </c>
      <c r="B20">
        <v>0</v>
      </c>
      <c r="C20">
        <v>0.86392770564665045</v>
      </c>
      <c r="D20">
        <v>-0.86392770564665045</v>
      </c>
      <c r="E20">
        <v>0</v>
      </c>
      <c r="F20">
        <v>0</v>
      </c>
      <c r="G20">
        <v>0</v>
      </c>
      <c r="H20">
        <v>0</v>
      </c>
      <c r="I20">
        <v>0</v>
      </c>
      <c r="J20">
        <v>1.5099879113218012E-3</v>
      </c>
      <c r="K20">
        <v>1.98475855748761E-3</v>
      </c>
      <c r="L20">
        <v>717.32873654083289</v>
      </c>
      <c r="M20">
        <v>-145.79722503747163</v>
      </c>
      <c r="N20">
        <v>-51.60388231334052</v>
      </c>
    </row>
    <row r="21" spans="1:14" x14ac:dyDescent="0.25">
      <c r="A21" t="s">
        <v>19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 t="s">
        <v>188</v>
      </c>
      <c r="N21" t="s">
        <v>189</v>
      </c>
    </row>
    <row r="22" spans="1:14" x14ac:dyDescent="0.25">
      <c r="A22" t="s">
        <v>190</v>
      </c>
      <c r="B22">
        <v>0</v>
      </c>
      <c r="C22">
        <v>-9.9054015492705191E-2</v>
      </c>
      <c r="D22">
        <v>9.9054015492705191E-2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0.15267263528266137</v>
      </c>
      <c r="K22">
        <v>-1.6308566943790744E-2</v>
      </c>
      <c r="L22">
        <v>5249.188337902684</v>
      </c>
      <c r="M22">
        <v>-6975.77345520565</v>
      </c>
      <c r="N22">
        <v>8995.298168850466</v>
      </c>
    </row>
    <row r="23" spans="1:14" x14ac:dyDescent="0.25">
      <c r="A23" t="s">
        <v>191</v>
      </c>
      <c r="B23">
        <v>0</v>
      </c>
      <c r="C23">
        <v>0.16078299997673584</v>
      </c>
      <c r="D23">
        <v>-0.16078299997673584</v>
      </c>
      <c r="E23">
        <v>0</v>
      </c>
      <c r="F23">
        <v>0</v>
      </c>
      <c r="G23">
        <v>0</v>
      </c>
      <c r="H23">
        <v>0</v>
      </c>
      <c r="I23">
        <v>0</v>
      </c>
      <c r="J23">
        <v>-4.9715042444487073E-2</v>
      </c>
      <c r="K23">
        <v>0.19013739119753939</v>
      </c>
      <c r="L23">
        <v>6292.1756914398356</v>
      </c>
      <c r="M23">
        <v>4401.5896918769286</v>
      </c>
      <c r="N23">
        <v>-3428.9733835895886</v>
      </c>
    </row>
    <row r="24" spans="1:14" x14ac:dyDescent="0.25">
      <c r="A24" t="s">
        <v>20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187</v>
      </c>
      <c r="M24" t="s">
        <v>188</v>
      </c>
      <c r="N24" t="s">
        <v>189</v>
      </c>
    </row>
    <row r="25" spans="1:14" x14ac:dyDescent="0.25">
      <c r="A25" t="s">
        <v>190</v>
      </c>
      <c r="B25">
        <v>0</v>
      </c>
      <c r="C25">
        <v>-0.41509703960860089</v>
      </c>
      <c r="D25">
        <v>0.41509703960860089</v>
      </c>
      <c r="E25">
        <v>0</v>
      </c>
      <c r="F25">
        <v>0</v>
      </c>
      <c r="G25">
        <v>0</v>
      </c>
      <c r="H25">
        <v>0</v>
      </c>
      <c r="I25">
        <v>0</v>
      </c>
      <c r="J25">
        <v>7.0904012572453479E-3</v>
      </c>
      <c r="K25">
        <v>-6.3796690360432787E-4</v>
      </c>
      <c r="L25">
        <v>887.01805579037818</v>
      </c>
      <c r="M25">
        <v>-854.28171687575013</v>
      </c>
      <c r="N25">
        <v>69.047894017086605</v>
      </c>
    </row>
    <row r="26" spans="1:14" x14ac:dyDescent="0.25">
      <c r="A26" t="s">
        <v>191</v>
      </c>
      <c r="B26">
        <v>0</v>
      </c>
      <c r="C26">
        <v>0.31270500955666214</v>
      </c>
      <c r="D26">
        <v>-0.31270500955666214</v>
      </c>
      <c r="E26">
        <v>0</v>
      </c>
      <c r="F26">
        <v>0</v>
      </c>
      <c r="G26">
        <v>0</v>
      </c>
      <c r="H26">
        <v>0</v>
      </c>
      <c r="I26">
        <v>0</v>
      </c>
      <c r="J26">
        <v>2.4535923005853692E-3</v>
      </c>
      <c r="K26">
        <v>5.0740782690617582E-3</v>
      </c>
      <c r="L26">
        <v>97.728441734365049</v>
      </c>
      <c r="M26">
        <v>-1449.1459647974059</v>
      </c>
      <c r="N26">
        <v>-40.568890059226241</v>
      </c>
    </row>
    <row r="27" spans="1:14" x14ac:dyDescent="0.25">
      <c r="A27" t="s">
        <v>21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  <c r="N27" t="s">
        <v>189</v>
      </c>
    </row>
    <row r="28" spans="1:14" x14ac:dyDescent="0.25">
      <c r="A28" t="s">
        <v>190</v>
      </c>
      <c r="B28">
        <v>0</v>
      </c>
      <c r="C28">
        <v>-0.23775219632213057</v>
      </c>
      <c r="D28">
        <v>0.23775219632213057</v>
      </c>
      <c r="E28">
        <v>0</v>
      </c>
      <c r="F28">
        <v>0</v>
      </c>
      <c r="G28">
        <v>0</v>
      </c>
      <c r="H28">
        <v>0</v>
      </c>
      <c r="I28">
        <v>0</v>
      </c>
      <c r="J28">
        <v>2.7368859693225778E-2</v>
      </c>
      <c r="K28">
        <v>-4.948296385525258E-3</v>
      </c>
      <c r="L28">
        <v>1579.1505656965423</v>
      </c>
      <c r="M28">
        <v>4220.7767086736039</v>
      </c>
      <c r="N28">
        <v>401.25176539587267</v>
      </c>
    </row>
    <row r="29" spans="1:14" x14ac:dyDescent="0.25">
      <c r="A29" t="s">
        <v>191</v>
      </c>
      <c r="B29">
        <v>0</v>
      </c>
      <c r="C29">
        <v>0.44475355328277655</v>
      </c>
      <c r="D29">
        <v>-0.44475355328277655</v>
      </c>
      <c r="E29">
        <v>0</v>
      </c>
      <c r="F29">
        <v>0</v>
      </c>
      <c r="G29">
        <v>0</v>
      </c>
      <c r="H29">
        <v>0</v>
      </c>
      <c r="I29">
        <v>0</v>
      </c>
      <c r="J29">
        <v>1.7750389762052197E-2</v>
      </c>
      <c r="K29">
        <v>2.6747235647775452E-2</v>
      </c>
      <c r="L29">
        <v>1239.1675955117025</v>
      </c>
      <c r="M29">
        <v>-3230.288571520211</v>
      </c>
      <c r="N29">
        <v>-48.690283323622964</v>
      </c>
    </row>
    <row r="30" spans="1:14" x14ac:dyDescent="0.25">
      <c r="A30" t="s">
        <v>22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189</v>
      </c>
    </row>
    <row r="31" spans="1:14" x14ac:dyDescent="0.25">
      <c r="A31" t="s">
        <v>190</v>
      </c>
      <c r="B31">
        <v>0</v>
      </c>
      <c r="C31">
        <v>-0.52002687588526708</v>
      </c>
      <c r="D31">
        <v>0.52002687588526708</v>
      </c>
      <c r="E31">
        <v>0</v>
      </c>
      <c r="F31">
        <v>0</v>
      </c>
      <c r="G31">
        <v>0</v>
      </c>
      <c r="H31">
        <v>0</v>
      </c>
      <c r="I31">
        <v>0</v>
      </c>
      <c r="J31">
        <v>1.2928176047032015E-3</v>
      </c>
      <c r="K31">
        <v>-1.2259618502704691E-3</v>
      </c>
      <c r="L31">
        <v>637.07932401144478</v>
      </c>
      <c r="M31">
        <v>324.3035363839893</v>
      </c>
      <c r="N31">
        <v>80.874701448212662</v>
      </c>
    </row>
    <row r="32" spans="1:14" x14ac:dyDescent="0.25">
      <c r="A32" t="s">
        <v>191</v>
      </c>
      <c r="B32">
        <v>0</v>
      </c>
      <c r="C32">
        <v>0.62478872600586255</v>
      </c>
      <c r="D32">
        <v>-0.62478872600586255</v>
      </c>
      <c r="E32">
        <v>0</v>
      </c>
      <c r="F32">
        <v>0</v>
      </c>
      <c r="G32">
        <v>0</v>
      </c>
      <c r="H32">
        <v>0</v>
      </c>
      <c r="I32">
        <v>0</v>
      </c>
      <c r="J32">
        <v>4.3653589075896577E-4</v>
      </c>
      <c r="K32">
        <v>4.8937330670602739E-3</v>
      </c>
      <c r="L32">
        <v>290.17224445567342</v>
      </c>
      <c r="M32">
        <v>179.30026121780082</v>
      </c>
      <c r="N32">
        <v>53.126508444234588</v>
      </c>
    </row>
    <row r="33" spans="1:14" x14ac:dyDescent="0.25">
      <c r="A33" t="s">
        <v>23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  <c r="J33" t="s">
        <v>185</v>
      </c>
      <c r="K33" t="s">
        <v>186</v>
      </c>
      <c r="L33" t="s">
        <v>187</v>
      </c>
      <c r="M33" t="s">
        <v>188</v>
      </c>
      <c r="N33" t="s">
        <v>189</v>
      </c>
    </row>
    <row r="34" spans="1:14" x14ac:dyDescent="0.25">
      <c r="A34" t="s">
        <v>190</v>
      </c>
      <c r="B34">
        <v>0</v>
      </c>
      <c r="C34">
        <v>-0.17930726608152536</v>
      </c>
      <c r="D34">
        <v>0.17930726608152536</v>
      </c>
      <c r="E34">
        <v>0</v>
      </c>
      <c r="F34">
        <v>0</v>
      </c>
      <c r="G34">
        <v>0</v>
      </c>
      <c r="H34">
        <v>0</v>
      </c>
      <c r="I34">
        <v>0</v>
      </c>
      <c r="J34">
        <v>4.555878391522699E-2</v>
      </c>
      <c r="K34">
        <v>-8.127814013360192E-3</v>
      </c>
      <c r="L34">
        <v>-2190.4474838888395</v>
      </c>
      <c r="M34">
        <v>-12976.969897794505</v>
      </c>
      <c r="N34">
        <v>435.39316664924138</v>
      </c>
    </row>
    <row r="35" spans="1:14" x14ac:dyDescent="0.25">
      <c r="A35" t="s">
        <v>191</v>
      </c>
      <c r="B35">
        <v>0</v>
      </c>
      <c r="C35">
        <v>0.22639274557608594</v>
      </c>
      <c r="D35">
        <v>-0.22639274557608594</v>
      </c>
      <c r="E35">
        <v>0</v>
      </c>
      <c r="F35">
        <v>0</v>
      </c>
      <c r="G35">
        <v>0</v>
      </c>
      <c r="H35">
        <v>0</v>
      </c>
      <c r="I35">
        <v>0</v>
      </c>
      <c r="J35">
        <v>9.1282972922746668E-3</v>
      </c>
      <c r="K35">
        <v>6.2847930087318843E-2</v>
      </c>
      <c r="L35">
        <v>-6680.6825748656747</v>
      </c>
      <c r="M35">
        <v>297.57540890729024</v>
      </c>
      <c r="N35">
        <v>-389.50036124645726</v>
      </c>
    </row>
    <row r="36" spans="1:14" x14ac:dyDescent="0.25">
      <c r="A36" t="s">
        <v>24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184</v>
      </c>
      <c r="J36" t="s">
        <v>185</v>
      </c>
      <c r="K36" t="s">
        <v>186</v>
      </c>
      <c r="L36" t="s">
        <v>187</v>
      </c>
      <c r="M36" t="s">
        <v>188</v>
      </c>
      <c r="N36" t="s">
        <v>189</v>
      </c>
    </row>
    <row r="37" spans="1:14" x14ac:dyDescent="0.25">
      <c r="A37" t="s">
        <v>190</v>
      </c>
      <c r="B37">
        <v>0</v>
      </c>
      <c r="C37">
        <v>-0.36351287349100808</v>
      </c>
      <c r="D37">
        <v>0.36351287349100808</v>
      </c>
      <c r="E37">
        <v>0</v>
      </c>
      <c r="F37">
        <v>0</v>
      </c>
      <c r="G37">
        <v>0</v>
      </c>
      <c r="H37">
        <v>0</v>
      </c>
      <c r="I37">
        <v>0</v>
      </c>
      <c r="J37">
        <v>1.7088754008918808E-2</v>
      </c>
      <c r="K37">
        <v>-9.530562546848597E-3</v>
      </c>
      <c r="L37">
        <v>1079.6655009487222</v>
      </c>
      <c r="M37">
        <v>2803.6531915607143</v>
      </c>
      <c r="N37">
        <v>185.05861457988198</v>
      </c>
    </row>
    <row r="38" spans="1:14" x14ac:dyDescent="0.25">
      <c r="A38" t="s">
        <v>191</v>
      </c>
      <c r="B38">
        <v>0</v>
      </c>
      <c r="C38">
        <v>0.37921192142417676</v>
      </c>
      <c r="D38">
        <v>-0.37921192142417676</v>
      </c>
      <c r="E38">
        <v>0</v>
      </c>
      <c r="F38">
        <v>0</v>
      </c>
      <c r="G38">
        <v>0</v>
      </c>
      <c r="H38">
        <v>0</v>
      </c>
      <c r="I38">
        <v>0</v>
      </c>
      <c r="J38">
        <v>-9.3126643883833064E-3</v>
      </c>
      <c r="K38">
        <v>1.1306642881663276E-2</v>
      </c>
      <c r="L38">
        <v>1488.0067475385922</v>
      </c>
      <c r="M38">
        <v>4974.2666168929682</v>
      </c>
      <c r="N38">
        <v>117.66089079850451</v>
      </c>
    </row>
    <row r="39" spans="1:14" x14ac:dyDescent="0.25">
      <c r="A39" t="s">
        <v>25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182</v>
      </c>
      <c r="H39" t="s">
        <v>183</v>
      </c>
      <c r="I39" t="s">
        <v>184</v>
      </c>
      <c r="J39" t="s">
        <v>185</v>
      </c>
      <c r="K39" t="s">
        <v>186</v>
      </c>
      <c r="L39" t="s">
        <v>187</v>
      </c>
      <c r="M39" t="s">
        <v>188</v>
      </c>
      <c r="N39" t="s">
        <v>189</v>
      </c>
    </row>
    <row r="40" spans="1:14" x14ac:dyDescent="0.25">
      <c r="A40" t="s">
        <v>190</v>
      </c>
      <c r="B40">
        <v>0</v>
      </c>
      <c r="C40">
        <v>-3.0869518662702111E-2</v>
      </c>
      <c r="D40">
        <v>3.0869518662702111E-2</v>
      </c>
      <c r="E40">
        <v>0</v>
      </c>
      <c r="F40">
        <v>0</v>
      </c>
      <c r="G40">
        <v>0</v>
      </c>
      <c r="H40">
        <v>0</v>
      </c>
      <c r="I40">
        <v>0</v>
      </c>
      <c r="J40">
        <v>0.16260343826559498</v>
      </c>
      <c r="K40">
        <v>-3.4327126798161973E-2</v>
      </c>
      <c r="L40">
        <v>12627.391435039573</v>
      </c>
      <c r="M40">
        <v>-83028.142713397843</v>
      </c>
      <c r="N40">
        <v>-831.20180562403402</v>
      </c>
    </row>
    <row r="41" spans="1:14" x14ac:dyDescent="0.25">
      <c r="A41" t="s">
        <v>191</v>
      </c>
      <c r="B41">
        <v>0</v>
      </c>
      <c r="C41">
        <v>0.20175916802521709</v>
      </c>
      <c r="D41">
        <v>-0.20175916802521709</v>
      </c>
      <c r="E41">
        <v>0</v>
      </c>
      <c r="F41">
        <v>0</v>
      </c>
      <c r="G41">
        <v>0</v>
      </c>
      <c r="H41">
        <v>0</v>
      </c>
      <c r="I41">
        <v>0</v>
      </c>
      <c r="J41">
        <v>-1.3138643966382289E-2</v>
      </c>
      <c r="K41">
        <v>0.20527044112866166</v>
      </c>
      <c r="L41">
        <v>-11403.036507134941</v>
      </c>
      <c r="M41">
        <v>-52293.812811991287</v>
      </c>
      <c r="N41">
        <v>-1156.7123082689634</v>
      </c>
    </row>
    <row r="42" spans="1:14" x14ac:dyDescent="0.25">
      <c r="A42" t="s">
        <v>26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  <c r="M42" t="s">
        <v>188</v>
      </c>
      <c r="N42" t="s">
        <v>189</v>
      </c>
    </row>
    <row r="43" spans="1:14" x14ac:dyDescent="0.25">
      <c r="A43" t="s">
        <v>190</v>
      </c>
      <c r="B43">
        <v>0</v>
      </c>
      <c r="C43">
        <v>-0.21915664131990784</v>
      </c>
      <c r="D43">
        <v>0.21915664131990784</v>
      </c>
      <c r="E43">
        <v>0</v>
      </c>
      <c r="F43">
        <v>0</v>
      </c>
      <c r="G43">
        <v>0</v>
      </c>
      <c r="H43">
        <v>0</v>
      </c>
      <c r="I43">
        <v>0</v>
      </c>
      <c r="J43">
        <v>0.13833331269216792</v>
      </c>
      <c r="K43">
        <v>2.6098438071974647E-2</v>
      </c>
      <c r="L43">
        <v>-8431.9240805990121</v>
      </c>
      <c r="M43">
        <v>-484.89709408621275</v>
      </c>
      <c r="N43">
        <v>287.81019030869771</v>
      </c>
    </row>
    <row r="44" spans="1:14" x14ac:dyDescent="0.25">
      <c r="A44" t="s">
        <v>191</v>
      </c>
      <c r="B44">
        <v>0</v>
      </c>
      <c r="C44">
        <v>0.2198084968708901</v>
      </c>
      <c r="D44">
        <v>-0.2198084968708901</v>
      </c>
      <c r="E44">
        <v>0</v>
      </c>
      <c r="F44">
        <v>0</v>
      </c>
      <c r="G44">
        <v>0</v>
      </c>
      <c r="H44">
        <v>0</v>
      </c>
      <c r="I44">
        <v>0</v>
      </c>
      <c r="J44">
        <v>7.6723488000411798E-3</v>
      </c>
      <c r="K44">
        <v>8.2288385879044371E-2</v>
      </c>
      <c r="L44">
        <v>6991.9413675469877</v>
      </c>
      <c r="M44">
        <v>16021.207854971464</v>
      </c>
      <c r="N44">
        <v>1141.4799709804547</v>
      </c>
    </row>
    <row r="45" spans="1:14" x14ac:dyDescent="0.25">
      <c r="A45" t="s">
        <v>27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</row>
    <row r="46" spans="1:14" x14ac:dyDescent="0.25">
      <c r="A46" t="s">
        <v>190</v>
      </c>
      <c r="B46">
        <v>0</v>
      </c>
      <c r="C46">
        <v>-5.960762446596013E-2</v>
      </c>
      <c r="D46">
        <v>5.960762446596013E-2</v>
      </c>
      <c r="E46">
        <v>0</v>
      </c>
      <c r="F46">
        <v>0</v>
      </c>
      <c r="G46">
        <v>0</v>
      </c>
      <c r="H46">
        <v>0</v>
      </c>
      <c r="I46">
        <v>0</v>
      </c>
      <c r="J46">
        <v>0.11561105263675309</v>
      </c>
      <c r="K46">
        <v>-2.6039797419557101E-2</v>
      </c>
      <c r="L46">
        <v>1785.4751256345853</v>
      </c>
      <c r="M46">
        <v>-43167.294654227488</v>
      </c>
      <c r="N46">
        <v>-29.04115703982319</v>
      </c>
    </row>
    <row r="47" spans="1:14" x14ac:dyDescent="0.25">
      <c r="A47" t="s">
        <v>191</v>
      </c>
      <c r="B47">
        <v>0</v>
      </c>
      <c r="C47">
        <v>0.30833955631376087</v>
      </c>
      <c r="D47">
        <v>-0.30833955631376087</v>
      </c>
      <c r="E47">
        <v>0</v>
      </c>
      <c r="F47">
        <v>0</v>
      </c>
      <c r="G47">
        <v>0</v>
      </c>
      <c r="H47">
        <v>0</v>
      </c>
      <c r="I47">
        <v>0</v>
      </c>
      <c r="J47">
        <v>-5.4766772221599008E-4</v>
      </c>
      <c r="K47">
        <v>0.1059137119595582</v>
      </c>
      <c r="L47">
        <v>4912.5085868913102</v>
      </c>
      <c r="M47">
        <v>-19088.451890963217</v>
      </c>
      <c r="N47">
        <v>-839.72206047364375</v>
      </c>
    </row>
    <row r="48" spans="1:14" x14ac:dyDescent="0.25">
      <c r="A48" t="s">
        <v>28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</row>
    <row r="49" spans="1:14" x14ac:dyDescent="0.25">
      <c r="A49" t="s">
        <v>190</v>
      </c>
      <c r="B49">
        <v>0</v>
      </c>
      <c r="C49">
        <v>-0.12425876456417129</v>
      </c>
      <c r="D49">
        <v>0.12425876456417129</v>
      </c>
      <c r="E49">
        <v>0</v>
      </c>
      <c r="F49">
        <v>0</v>
      </c>
      <c r="G49">
        <v>0</v>
      </c>
      <c r="H49">
        <v>0</v>
      </c>
      <c r="I49">
        <v>0</v>
      </c>
      <c r="J49">
        <v>0.23609891360240481</v>
      </c>
      <c r="K49">
        <v>-0.13024196151886402</v>
      </c>
      <c r="L49">
        <v>16720.031007281184</v>
      </c>
      <c r="M49">
        <v>-53613.090529480367</v>
      </c>
      <c r="N49">
        <v>3335.0431003882145</v>
      </c>
    </row>
    <row r="50" spans="1:14" x14ac:dyDescent="0.25">
      <c r="A50" t="s">
        <v>191</v>
      </c>
      <c r="B50">
        <v>0</v>
      </c>
      <c r="C50">
        <v>0.15186372007460822</v>
      </c>
      <c r="D50">
        <v>-0.15186372007460822</v>
      </c>
      <c r="E50">
        <v>0</v>
      </c>
      <c r="F50">
        <v>0</v>
      </c>
      <c r="G50">
        <v>0</v>
      </c>
      <c r="H50">
        <v>0</v>
      </c>
      <c r="I50">
        <v>0</v>
      </c>
      <c r="J50">
        <v>-3.767434721030756E-3</v>
      </c>
      <c r="K50">
        <v>0.28315659815685024</v>
      </c>
      <c r="L50">
        <v>9896.3345835696455</v>
      </c>
      <c r="M50">
        <v>12148.226089198033</v>
      </c>
      <c r="N50">
        <v>-1568.522698328949</v>
      </c>
    </row>
    <row r="51" spans="1:14" x14ac:dyDescent="0.25">
      <c r="A51" t="s">
        <v>29</v>
      </c>
      <c r="B51" t="s">
        <v>177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</row>
    <row r="52" spans="1:14" x14ac:dyDescent="0.25">
      <c r="A52" t="s">
        <v>190</v>
      </c>
      <c r="B52">
        <v>0</v>
      </c>
      <c r="C52">
        <v>-0.13842237758502038</v>
      </c>
      <c r="D52">
        <v>0.13842237758502038</v>
      </c>
      <c r="E52">
        <v>0</v>
      </c>
      <c r="F52">
        <v>0</v>
      </c>
      <c r="G52">
        <v>0</v>
      </c>
      <c r="H52">
        <v>0</v>
      </c>
      <c r="I52">
        <v>0</v>
      </c>
      <c r="J52">
        <v>6.7378172594808796E-3</v>
      </c>
      <c r="K52">
        <v>-6.2518508784689519E-3</v>
      </c>
      <c r="L52">
        <v>721.96903096847188</v>
      </c>
      <c r="M52">
        <v>1623.3982680643405</v>
      </c>
      <c r="N52">
        <v>181.57074102597363</v>
      </c>
    </row>
    <row r="53" spans="1:14" x14ac:dyDescent="0.25">
      <c r="A53" t="s">
        <v>191</v>
      </c>
      <c r="B53">
        <v>0</v>
      </c>
      <c r="C53">
        <v>0.43001985768386441</v>
      </c>
      <c r="D53">
        <v>-0.43001985768386441</v>
      </c>
      <c r="E53">
        <v>0</v>
      </c>
      <c r="F53">
        <v>0</v>
      </c>
      <c r="G53">
        <v>0</v>
      </c>
      <c r="H53">
        <v>0</v>
      </c>
      <c r="I53">
        <v>0</v>
      </c>
      <c r="J53">
        <v>-2.7488057993556882E-2</v>
      </c>
      <c r="K53">
        <v>2.1638095239822217E-2</v>
      </c>
      <c r="L53">
        <v>-272.47720895641282</v>
      </c>
      <c r="M53">
        <v>-2154.0326881995393</v>
      </c>
      <c r="N53">
        <v>-122.90998516559038</v>
      </c>
    </row>
    <row r="54" spans="1:14" x14ac:dyDescent="0.25">
      <c r="A54" t="s">
        <v>30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</row>
    <row r="55" spans="1:14" x14ac:dyDescent="0.25">
      <c r="A55" t="s">
        <v>190</v>
      </c>
      <c r="B55">
        <v>0</v>
      </c>
      <c r="C55">
        <v>-0.22139405390688752</v>
      </c>
      <c r="D55">
        <v>0.22139405390688752</v>
      </c>
      <c r="E55">
        <v>0</v>
      </c>
      <c r="F55">
        <v>0</v>
      </c>
      <c r="G55">
        <v>0</v>
      </c>
      <c r="H55">
        <v>0</v>
      </c>
      <c r="I55">
        <v>0</v>
      </c>
      <c r="J55">
        <v>3.3889332040476644E-2</v>
      </c>
      <c r="K55">
        <v>1.130147942294827E-2</v>
      </c>
      <c r="L55">
        <v>2671.8405944063538</v>
      </c>
      <c r="M55">
        <v>-9519.5947036045873</v>
      </c>
      <c r="N55">
        <v>701.54314611176767</v>
      </c>
    </row>
    <row r="56" spans="1:14" x14ac:dyDescent="0.25">
      <c r="A56" t="s">
        <v>191</v>
      </c>
      <c r="B56">
        <v>0</v>
      </c>
      <c r="C56">
        <v>0.27724325776395897</v>
      </c>
      <c r="D56">
        <v>-0.27724325776395897</v>
      </c>
      <c r="E56">
        <v>0</v>
      </c>
      <c r="F56">
        <v>0</v>
      </c>
      <c r="G56">
        <v>0</v>
      </c>
      <c r="H56">
        <v>0</v>
      </c>
      <c r="I56">
        <v>0</v>
      </c>
      <c r="J56">
        <v>1.3955241764164079E-2</v>
      </c>
      <c r="K56">
        <v>4.8476890649006288E-2</v>
      </c>
      <c r="L56">
        <v>4978.6539089010994</v>
      </c>
      <c r="M56">
        <v>4790.8146429506078</v>
      </c>
      <c r="N56">
        <v>724.73383820004256</v>
      </c>
    </row>
    <row r="57" spans="1:14" x14ac:dyDescent="0.25">
      <c r="A57" t="s">
        <v>31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</row>
    <row r="58" spans="1:14" x14ac:dyDescent="0.25">
      <c r="A58" t="s">
        <v>190</v>
      </c>
      <c r="B58">
        <v>0</v>
      </c>
      <c r="C58">
        <v>-0.13340086580391938</v>
      </c>
      <c r="D58">
        <v>0.13340086580391938</v>
      </c>
      <c r="E58">
        <v>0</v>
      </c>
      <c r="F58">
        <v>0</v>
      </c>
      <c r="G58">
        <v>0</v>
      </c>
      <c r="H58">
        <v>0</v>
      </c>
      <c r="I58">
        <v>0</v>
      </c>
      <c r="J58">
        <v>0.21604454983403401</v>
      </c>
      <c r="K58">
        <v>4.9209537425987743E-2</v>
      </c>
      <c r="L58">
        <v>230.21984590273701</v>
      </c>
      <c r="M58">
        <v>1944.9195396078821</v>
      </c>
      <c r="N58">
        <v>-484.76345700723493</v>
      </c>
    </row>
    <row r="59" spans="1:14" x14ac:dyDescent="0.25">
      <c r="A59" t="s">
        <v>191</v>
      </c>
      <c r="B59">
        <v>0</v>
      </c>
      <c r="C59">
        <v>0.28146306290075662</v>
      </c>
      <c r="D59">
        <v>-0.28146306290075662</v>
      </c>
      <c r="E59">
        <v>0</v>
      </c>
      <c r="F59">
        <v>0</v>
      </c>
      <c r="G59">
        <v>0</v>
      </c>
      <c r="H59">
        <v>0</v>
      </c>
      <c r="I59">
        <v>0</v>
      </c>
      <c r="J59">
        <v>1.8550214963677036E-2</v>
      </c>
      <c r="K59">
        <v>0.28924258651473878</v>
      </c>
      <c r="L59">
        <v>2164.4088597230066</v>
      </c>
      <c r="M59">
        <v>3875.440370500773</v>
      </c>
      <c r="N59">
        <v>-1539.4179276797686</v>
      </c>
    </row>
    <row r="60" spans="1:14" x14ac:dyDescent="0.25">
      <c r="A60" t="s">
        <v>32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</row>
    <row r="61" spans="1:14" x14ac:dyDescent="0.25">
      <c r="A61" t="s">
        <v>190</v>
      </c>
      <c r="B61">
        <v>0</v>
      </c>
      <c r="C61">
        <v>-0.20557203728731752</v>
      </c>
      <c r="D61">
        <v>0.20557203728731752</v>
      </c>
      <c r="E61">
        <v>0</v>
      </c>
      <c r="F61">
        <v>0</v>
      </c>
      <c r="G61">
        <v>0</v>
      </c>
      <c r="H61">
        <v>0</v>
      </c>
      <c r="I61">
        <v>0</v>
      </c>
      <c r="J61">
        <v>0.1734344914613454</v>
      </c>
      <c r="K61">
        <v>-4.1488926582850971E-2</v>
      </c>
      <c r="L61">
        <v>5771.843668217899</v>
      </c>
      <c r="M61">
        <v>-25908.998560147269</v>
      </c>
      <c r="N61">
        <v>1679.9746648248015</v>
      </c>
    </row>
    <row r="62" spans="1:14" x14ac:dyDescent="0.25">
      <c r="A62" t="s">
        <v>191</v>
      </c>
      <c r="B62">
        <v>0</v>
      </c>
      <c r="C62">
        <v>0.29653575325892112</v>
      </c>
      <c r="D62">
        <v>-0.29653575325892112</v>
      </c>
      <c r="E62">
        <v>0</v>
      </c>
      <c r="F62">
        <v>0</v>
      </c>
      <c r="G62">
        <v>0</v>
      </c>
      <c r="H62">
        <v>0</v>
      </c>
      <c r="I62">
        <v>0</v>
      </c>
      <c r="J62">
        <v>1.1552660301250919E-2</v>
      </c>
      <c r="K62">
        <v>0.11326318568846987</v>
      </c>
      <c r="L62">
        <v>10172.779271154723</v>
      </c>
      <c r="M62">
        <v>366.87641611827712</v>
      </c>
      <c r="N62">
        <v>-347.63512263505311</v>
      </c>
    </row>
    <row r="63" spans="1:14" x14ac:dyDescent="0.25">
      <c r="A63" t="s">
        <v>33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182</v>
      </c>
      <c r="H63" t="s">
        <v>183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</row>
    <row r="64" spans="1:14" x14ac:dyDescent="0.25">
      <c r="A64" t="s">
        <v>190</v>
      </c>
      <c r="B64">
        <v>0</v>
      </c>
      <c r="C64">
        <v>-7.4125736980016579E-2</v>
      </c>
      <c r="D64">
        <v>7.4125736980016579E-2</v>
      </c>
      <c r="E64">
        <v>0</v>
      </c>
      <c r="F64">
        <v>0</v>
      </c>
      <c r="G64">
        <v>0</v>
      </c>
      <c r="H64">
        <v>0</v>
      </c>
      <c r="I64">
        <v>0</v>
      </c>
      <c r="J64">
        <v>0.40399158319576373</v>
      </c>
      <c r="K64">
        <v>8.1471986042695205E-2</v>
      </c>
      <c r="L64">
        <v>8214.5336805578372</v>
      </c>
      <c r="M64">
        <v>3515.9927089068751</v>
      </c>
      <c r="N64">
        <v>3415.3766955725951</v>
      </c>
    </row>
    <row r="65" spans="1:14" x14ac:dyDescent="0.25">
      <c r="A65" t="s">
        <v>191</v>
      </c>
      <c r="B65">
        <v>0</v>
      </c>
      <c r="C65">
        <v>0.15913053804131572</v>
      </c>
      <c r="D65">
        <v>-0.15913053804131572</v>
      </c>
      <c r="E65">
        <v>0</v>
      </c>
      <c r="F65">
        <v>0</v>
      </c>
      <c r="G65">
        <v>0</v>
      </c>
      <c r="H65">
        <v>0</v>
      </c>
      <c r="I65">
        <v>0</v>
      </c>
      <c r="J65">
        <v>3.2615321928779625E-2</v>
      </c>
      <c r="K65">
        <v>0.50831535262268646</v>
      </c>
      <c r="L65">
        <v>-9856.7369361104011</v>
      </c>
      <c r="M65">
        <v>-40726.477948773667</v>
      </c>
      <c r="N65">
        <v>-534.38420116671341</v>
      </c>
    </row>
    <row r="66" spans="1:14" x14ac:dyDescent="0.25">
      <c r="A66" t="s">
        <v>34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</row>
    <row r="67" spans="1:14" x14ac:dyDescent="0.25">
      <c r="A67" t="s">
        <v>190</v>
      </c>
      <c r="B67">
        <v>0</v>
      </c>
      <c r="C67">
        <v>-0.1821343177732396</v>
      </c>
      <c r="D67">
        <v>0.1821343177732396</v>
      </c>
      <c r="E67">
        <v>0</v>
      </c>
      <c r="F67">
        <v>0</v>
      </c>
      <c r="G67">
        <v>0</v>
      </c>
      <c r="H67">
        <v>0</v>
      </c>
      <c r="I67">
        <v>0</v>
      </c>
      <c r="J67">
        <v>0.2835561770111294</v>
      </c>
      <c r="K67">
        <v>-3.0285942920861258E-2</v>
      </c>
      <c r="L67">
        <v>-3979.0761032925247</v>
      </c>
      <c r="M67">
        <v>-7921.3901737058986</v>
      </c>
      <c r="N67">
        <v>593.85046368711596</v>
      </c>
    </row>
    <row r="68" spans="1:14" x14ac:dyDescent="0.25">
      <c r="A68" t="s">
        <v>191</v>
      </c>
      <c r="B68">
        <v>0</v>
      </c>
      <c r="C68">
        <v>0.39227366517457962</v>
      </c>
      <c r="D68">
        <v>-0.39227366517457962</v>
      </c>
      <c r="E68">
        <v>0</v>
      </c>
      <c r="F68">
        <v>0</v>
      </c>
      <c r="G68">
        <v>0</v>
      </c>
      <c r="H68">
        <v>0</v>
      </c>
      <c r="I68">
        <v>0</v>
      </c>
      <c r="J68">
        <v>9.0652971612244046E-2</v>
      </c>
      <c r="K68">
        <v>0.18318188704963614</v>
      </c>
      <c r="L68">
        <v>-9001.1079407928082</v>
      </c>
      <c r="M68">
        <v>951.46130839327998</v>
      </c>
      <c r="N68">
        <v>-809.12225329719024</v>
      </c>
    </row>
    <row r="69" spans="1:14" x14ac:dyDescent="0.25">
      <c r="A69" t="s">
        <v>35</v>
      </c>
      <c r="B69" t="s">
        <v>177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</row>
    <row r="70" spans="1:14" x14ac:dyDescent="0.25">
      <c r="A70" t="s">
        <v>190</v>
      </c>
      <c r="B70">
        <v>0</v>
      </c>
      <c r="C70">
        <v>-0.2243573409337655</v>
      </c>
      <c r="D70">
        <v>0.2243573409337655</v>
      </c>
      <c r="E70">
        <v>0</v>
      </c>
      <c r="F70">
        <v>0</v>
      </c>
      <c r="G70">
        <v>0</v>
      </c>
      <c r="H70">
        <v>0</v>
      </c>
      <c r="I70">
        <v>0</v>
      </c>
      <c r="J70">
        <v>8.3941935361515355E-2</v>
      </c>
      <c r="K70">
        <v>3.2513037615973649E-2</v>
      </c>
      <c r="L70">
        <v>-479.04216743232871</v>
      </c>
      <c r="M70">
        <v>1245.7894301252156</v>
      </c>
      <c r="N70">
        <v>98.974330976587424</v>
      </c>
    </row>
    <row r="71" spans="1:14" x14ac:dyDescent="0.25">
      <c r="A71" t="s">
        <v>191</v>
      </c>
      <c r="B71">
        <v>0</v>
      </c>
      <c r="C71">
        <v>0.26278971175704918</v>
      </c>
      <c r="D71">
        <v>-0.26278971175704918</v>
      </c>
      <c r="E71">
        <v>0</v>
      </c>
      <c r="F71">
        <v>0</v>
      </c>
      <c r="G71">
        <v>0</v>
      </c>
      <c r="H71">
        <v>0</v>
      </c>
      <c r="I71">
        <v>0</v>
      </c>
      <c r="J71">
        <v>4.3238735336374734E-2</v>
      </c>
      <c r="K71">
        <v>3.8190998683690476E-2</v>
      </c>
      <c r="L71">
        <v>-217.68268923194449</v>
      </c>
      <c r="M71">
        <v>-801.25289307726814</v>
      </c>
      <c r="N71">
        <v>-83.07484049239207</v>
      </c>
    </row>
    <row r="72" spans="1:14" x14ac:dyDescent="0.25">
      <c r="A72" t="s">
        <v>36</v>
      </c>
      <c r="B72" t="s">
        <v>177</v>
      </c>
      <c r="C72" t="s">
        <v>178</v>
      </c>
      <c r="D72" t="s">
        <v>179</v>
      </c>
      <c r="E72" t="s">
        <v>180</v>
      </c>
      <c r="F72" t="s">
        <v>181</v>
      </c>
      <c r="G72" t="s">
        <v>182</v>
      </c>
      <c r="H72" t="s">
        <v>183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</row>
    <row r="73" spans="1:14" x14ac:dyDescent="0.25">
      <c r="A73" t="s">
        <v>190</v>
      </c>
      <c r="B73">
        <v>0</v>
      </c>
      <c r="C73">
        <v>-0.31320299964790627</v>
      </c>
      <c r="D73">
        <v>0.31320299964790627</v>
      </c>
      <c r="E73">
        <v>0</v>
      </c>
      <c r="F73">
        <v>0</v>
      </c>
      <c r="G73">
        <v>0</v>
      </c>
      <c r="H73">
        <v>0</v>
      </c>
      <c r="I73">
        <v>0</v>
      </c>
      <c r="J73">
        <v>0.14324897235289422</v>
      </c>
      <c r="K73">
        <v>-1.8192939339182316E-2</v>
      </c>
      <c r="L73">
        <v>8325.2109310323976</v>
      </c>
      <c r="M73">
        <v>17122.410351883453</v>
      </c>
      <c r="N73">
        <v>1951.7159533117638</v>
      </c>
    </row>
    <row r="74" spans="1:14" x14ac:dyDescent="0.25">
      <c r="A74" t="s">
        <v>191</v>
      </c>
      <c r="B74">
        <v>0</v>
      </c>
      <c r="C74">
        <v>0.37038913701191029</v>
      </c>
      <c r="D74">
        <v>-0.37038913701191029</v>
      </c>
      <c r="E74">
        <v>0</v>
      </c>
      <c r="F74">
        <v>0</v>
      </c>
      <c r="G74">
        <v>0</v>
      </c>
      <c r="H74">
        <v>0</v>
      </c>
      <c r="I74">
        <v>0</v>
      </c>
      <c r="J74">
        <v>-4.6791165118045125E-4</v>
      </c>
      <c r="K74">
        <v>0.10251713672815607</v>
      </c>
      <c r="L74">
        <v>-8492.5446172751144</v>
      </c>
      <c r="M74">
        <v>27763.774964255397</v>
      </c>
      <c r="N74">
        <v>1045.4300372830908</v>
      </c>
    </row>
    <row r="75" spans="1:14" x14ac:dyDescent="0.25">
      <c r="A75" t="s">
        <v>37</v>
      </c>
      <c r="B75" t="s">
        <v>177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</row>
    <row r="76" spans="1:14" x14ac:dyDescent="0.25">
      <c r="A76" t="s">
        <v>190</v>
      </c>
      <c r="B76">
        <v>0</v>
      </c>
      <c r="C76">
        <v>-0.37283028652995676</v>
      </c>
      <c r="D76">
        <v>0.37283028652995676</v>
      </c>
      <c r="E76">
        <v>0</v>
      </c>
      <c r="F76">
        <v>0</v>
      </c>
      <c r="G76">
        <v>0</v>
      </c>
      <c r="H76">
        <v>0</v>
      </c>
      <c r="I76">
        <v>0</v>
      </c>
      <c r="J76">
        <v>4.3904234897769873E-3</v>
      </c>
      <c r="K76">
        <v>-2.5830548002095804E-2</v>
      </c>
      <c r="L76">
        <v>5397.9571243170221</v>
      </c>
      <c r="M76">
        <v>-45176.305110584399</v>
      </c>
      <c r="N76">
        <v>2936.6939654588818</v>
      </c>
    </row>
    <row r="77" spans="1:14" x14ac:dyDescent="0.25">
      <c r="A77" t="s">
        <v>191</v>
      </c>
      <c r="B77">
        <v>0</v>
      </c>
      <c r="C77">
        <v>0.39165875288405072</v>
      </c>
      <c r="D77">
        <v>-0.39165875288405072</v>
      </c>
      <c r="E77">
        <v>0</v>
      </c>
      <c r="F77">
        <v>0</v>
      </c>
      <c r="G77">
        <v>0</v>
      </c>
      <c r="H77">
        <v>0</v>
      </c>
      <c r="I77">
        <v>0</v>
      </c>
      <c r="J77">
        <v>-0.13284085002596521</v>
      </c>
      <c r="K77">
        <v>0.19830082478992719</v>
      </c>
      <c r="L77">
        <v>-5415.5502294608359</v>
      </c>
      <c r="M77">
        <v>-19708.546556518868</v>
      </c>
      <c r="N77">
        <v>-585.46484572511781</v>
      </c>
    </row>
    <row r="78" spans="1:14" x14ac:dyDescent="0.25">
      <c r="A78" t="s">
        <v>38</v>
      </c>
      <c r="B78" t="s">
        <v>177</v>
      </c>
      <c r="C78" t="s">
        <v>178</v>
      </c>
      <c r="D78" t="s">
        <v>179</v>
      </c>
      <c r="E78" t="s">
        <v>180</v>
      </c>
      <c r="F78" t="s">
        <v>181</v>
      </c>
      <c r="G78" t="s">
        <v>182</v>
      </c>
      <c r="H78" t="s">
        <v>183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</row>
    <row r="79" spans="1:14" x14ac:dyDescent="0.25">
      <c r="A79" t="s">
        <v>190</v>
      </c>
      <c r="B79">
        <v>0</v>
      </c>
      <c r="C79">
        <v>-0.24491346981006762</v>
      </c>
      <c r="D79">
        <v>0.24491346981006762</v>
      </c>
      <c r="E79">
        <v>0</v>
      </c>
      <c r="F79">
        <v>0</v>
      </c>
      <c r="G79">
        <v>0</v>
      </c>
      <c r="H79">
        <v>0</v>
      </c>
      <c r="I79">
        <v>0</v>
      </c>
      <c r="J79">
        <v>3.5362396995629646E-2</v>
      </c>
      <c r="K79">
        <v>1.3339041840916582E-2</v>
      </c>
      <c r="L79">
        <v>2764.0460900452467</v>
      </c>
      <c r="M79">
        <v>-1513.1544033833629</v>
      </c>
      <c r="N79">
        <v>132.81693696286817</v>
      </c>
    </row>
    <row r="80" spans="1:14" x14ac:dyDescent="0.25">
      <c r="A80" t="s">
        <v>191</v>
      </c>
      <c r="B80">
        <v>0</v>
      </c>
      <c r="C80">
        <v>0.23656356485615607</v>
      </c>
      <c r="D80">
        <v>-0.23656356485615607</v>
      </c>
      <c r="E80">
        <v>0</v>
      </c>
      <c r="F80">
        <v>0</v>
      </c>
      <c r="G80">
        <v>0</v>
      </c>
      <c r="H80">
        <v>0</v>
      </c>
      <c r="I80">
        <v>0</v>
      </c>
      <c r="J80">
        <v>3.205557576484358E-2</v>
      </c>
      <c r="K80">
        <v>5.6358943714633847E-2</v>
      </c>
      <c r="L80">
        <v>1597.7985479484757</v>
      </c>
      <c r="M80">
        <v>4738.9682380818404</v>
      </c>
      <c r="N80">
        <v>-236.48402909013029</v>
      </c>
    </row>
    <row r="81" spans="1:14" x14ac:dyDescent="0.25">
      <c r="A81" t="s">
        <v>39</v>
      </c>
      <c r="B81" t="s">
        <v>177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183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</row>
    <row r="82" spans="1:14" x14ac:dyDescent="0.25">
      <c r="A82" t="s">
        <v>190</v>
      </c>
      <c r="B82">
        <v>0</v>
      </c>
      <c r="C82">
        <v>-7.4931394898165235E-2</v>
      </c>
      <c r="D82">
        <v>7.4931394898165235E-2</v>
      </c>
      <c r="E82">
        <v>0</v>
      </c>
      <c r="F82">
        <v>0</v>
      </c>
      <c r="G82">
        <v>0</v>
      </c>
      <c r="H82">
        <v>0</v>
      </c>
      <c r="I82">
        <v>0</v>
      </c>
      <c r="J82">
        <v>0.41958780568387555</v>
      </c>
      <c r="K82">
        <v>-0.10606537104357971</v>
      </c>
      <c r="L82">
        <v>-4054.8376744739144</v>
      </c>
      <c r="M82">
        <v>-73131.245727208589</v>
      </c>
      <c r="N82">
        <v>-1770.941195811487</v>
      </c>
    </row>
    <row r="83" spans="1:14" x14ac:dyDescent="0.25">
      <c r="A83" t="s">
        <v>191</v>
      </c>
      <c r="B83">
        <v>0</v>
      </c>
      <c r="C83">
        <v>0.35889974631629246</v>
      </c>
      <c r="D83">
        <v>-0.35889974631629246</v>
      </c>
      <c r="E83">
        <v>0</v>
      </c>
      <c r="F83">
        <v>0</v>
      </c>
      <c r="G83">
        <v>0</v>
      </c>
      <c r="H83">
        <v>0</v>
      </c>
      <c r="I83">
        <v>0</v>
      </c>
      <c r="J83">
        <v>5.9359890690007085E-2</v>
      </c>
      <c r="K83">
        <v>0.23330787363022049</v>
      </c>
      <c r="L83">
        <v>-1132.4225517292871</v>
      </c>
      <c r="M83">
        <v>-50657.877211160812</v>
      </c>
      <c r="N83">
        <v>-3297.421772644665</v>
      </c>
    </row>
    <row r="84" spans="1:14" x14ac:dyDescent="0.25">
      <c r="A84" t="s">
        <v>40</v>
      </c>
      <c r="B84" t="s">
        <v>177</v>
      </c>
      <c r="C84" t="s">
        <v>178</v>
      </c>
      <c r="D84" t="s">
        <v>179</v>
      </c>
      <c r="E84" t="s">
        <v>180</v>
      </c>
      <c r="F84" t="s">
        <v>181</v>
      </c>
      <c r="G84" t="s">
        <v>182</v>
      </c>
      <c r="H84" t="s">
        <v>183</v>
      </c>
      <c r="I84" t="s">
        <v>184</v>
      </c>
      <c r="J84" t="s">
        <v>185</v>
      </c>
      <c r="K84" t="s">
        <v>186</v>
      </c>
      <c r="L84" t="s">
        <v>187</v>
      </c>
      <c r="M84" t="s">
        <v>188</v>
      </c>
      <c r="N84" t="s">
        <v>189</v>
      </c>
    </row>
    <row r="85" spans="1:14" x14ac:dyDescent="0.25">
      <c r="A85" t="s">
        <v>190</v>
      </c>
      <c r="B85">
        <v>0</v>
      </c>
      <c r="C85">
        <v>-0.19602618867041902</v>
      </c>
      <c r="D85">
        <v>0.19602618867041902</v>
      </c>
      <c r="E85">
        <v>0</v>
      </c>
      <c r="F85">
        <v>0</v>
      </c>
      <c r="G85">
        <v>0</v>
      </c>
      <c r="H85">
        <v>0</v>
      </c>
      <c r="I85">
        <v>0</v>
      </c>
      <c r="J85">
        <v>8.5782401954792767E-2</v>
      </c>
      <c r="K85">
        <v>4.4483489274850845E-2</v>
      </c>
      <c r="L85">
        <v>103.53521148218226</v>
      </c>
      <c r="M85">
        <v>5580.8327661336771</v>
      </c>
      <c r="N85">
        <v>1134.2150406988501</v>
      </c>
    </row>
    <row r="86" spans="1:14" x14ac:dyDescent="0.25">
      <c r="A86" t="s">
        <v>191</v>
      </c>
      <c r="B86">
        <v>0</v>
      </c>
      <c r="C86">
        <v>0.33794146249729645</v>
      </c>
      <c r="D86">
        <v>-0.33794146249729645</v>
      </c>
      <c r="E86">
        <v>0</v>
      </c>
      <c r="F86">
        <v>0</v>
      </c>
      <c r="G86">
        <v>0</v>
      </c>
      <c r="H86">
        <v>0</v>
      </c>
      <c r="I86">
        <v>0</v>
      </c>
      <c r="J86">
        <v>2.0456302957857993E-2</v>
      </c>
      <c r="K86">
        <v>7.9626833107501835E-2</v>
      </c>
      <c r="L86">
        <v>667.91769066961922</v>
      </c>
      <c r="M86">
        <v>11632.010211418805</v>
      </c>
      <c r="N86">
        <v>-320.79443296279567</v>
      </c>
    </row>
    <row r="87" spans="1:14" x14ac:dyDescent="0.25">
      <c r="A87" t="s">
        <v>41</v>
      </c>
      <c r="B87" t="s">
        <v>177</v>
      </c>
      <c r="C87" t="s">
        <v>178</v>
      </c>
      <c r="D87" t="s">
        <v>179</v>
      </c>
      <c r="E87" t="s">
        <v>180</v>
      </c>
      <c r="F87" t="s">
        <v>181</v>
      </c>
      <c r="G87" t="s">
        <v>182</v>
      </c>
      <c r="H87" t="s">
        <v>183</v>
      </c>
      <c r="I87" t="s">
        <v>184</v>
      </c>
      <c r="J87" t="s">
        <v>185</v>
      </c>
      <c r="K87" t="s">
        <v>186</v>
      </c>
      <c r="L87" t="s">
        <v>187</v>
      </c>
      <c r="M87" t="s">
        <v>188</v>
      </c>
      <c r="N87" t="s">
        <v>189</v>
      </c>
    </row>
    <row r="88" spans="1:14" x14ac:dyDescent="0.25">
      <c r="A88" t="s">
        <v>190</v>
      </c>
      <c r="B88">
        <v>0</v>
      </c>
      <c r="C88">
        <v>-0.31908460999281363</v>
      </c>
      <c r="D88">
        <v>0.31908460999281363</v>
      </c>
      <c r="E88">
        <v>0</v>
      </c>
      <c r="F88">
        <v>0</v>
      </c>
      <c r="G88">
        <v>0</v>
      </c>
      <c r="H88">
        <v>0</v>
      </c>
      <c r="I88">
        <v>0</v>
      </c>
      <c r="J88">
        <v>8.4845093638049887E-2</v>
      </c>
      <c r="K88">
        <v>1.2146881289994461E-2</v>
      </c>
      <c r="L88">
        <v>5362.1636041324018</v>
      </c>
      <c r="M88">
        <v>5538.1546188457514</v>
      </c>
      <c r="N88">
        <v>638.85077717754416</v>
      </c>
    </row>
    <row r="89" spans="1:14" x14ac:dyDescent="0.25">
      <c r="A89" t="s">
        <v>191</v>
      </c>
      <c r="B89">
        <v>0</v>
      </c>
      <c r="C89">
        <v>0.10651688393031093</v>
      </c>
      <c r="D89">
        <v>-0.10651688393031093</v>
      </c>
      <c r="E89">
        <v>0</v>
      </c>
      <c r="F89">
        <v>0</v>
      </c>
      <c r="G89">
        <v>0</v>
      </c>
      <c r="H89">
        <v>0</v>
      </c>
      <c r="I89">
        <v>0</v>
      </c>
      <c r="J89">
        <v>2.8329624820575616E-2</v>
      </c>
      <c r="K89">
        <v>2.9301927829425582E-2</v>
      </c>
      <c r="L89">
        <v>352.17870727907609</v>
      </c>
      <c r="M89">
        <v>3019.6638053940801</v>
      </c>
      <c r="N89">
        <v>46.150796277023261</v>
      </c>
    </row>
    <row r="90" spans="1:14" x14ac:dyDescent="0.25">
      <c r="A90" t="s">
        <v>42</v>
      </c>
      <c r="B90" t="s">
        <v>177</v>
      </c>
      <c r="C90" t="s">
        <v>178</v>
      </c>
      <c r="D90" t="s">
        <v>179</v>
      </c>
      <c r="E90" t="s">
        <v>180</v>
      </c>
      <c r="F90" t="s">
        <v>181</v>
      </c>
      <c r="G90" t="s">
        <v>182</v>
      </c>
      <c r="H90" t="s">
        <v>183</v>
      </c>
      <c r="I90" t="s">
        <v>184</v>
      </c>
      <c r="J90" t="s">
        <v>185</v>
      </c>
      <c r="K90" t="s">
        <v>186</v>
      </c>
      <c r="L90" t="s">
        <v>187</v>
      </c>
      <c r="M90" t="s">
        <v>188</v>
      </c>
      <c r="N90" t="s">
        <v>189</v>
      </c>
    </row>
    <row r="91" spans="1:14" x14ac:dyDescent="0.25">
      <c r="A91" t="s">
        <v>190</v>
      </c>
      <c r="B91">
        <v>0</v>
      </c>
      <c r="C91">
        <v>-0.24823737972494242</v>
      </c>
      <c r="D91">
        <v>0.24823737972494242</v>
      </c>
      <c r="E91">
        <v>0</v>
      </c>
      <c r="F91">
        <v>0</v>
      </c>
      <c r="G91">
        <v>0</v>
      </c>
      <c r="H91">
        <v>0</v>
      </c>
      <c r="I91">
        <v>0</v>
      </c>
      <c r="J91">
        <v>7.7123854440798223E-2</v>
      </c>
      <c r="K91">
        <v>-1.8905210029907919E-2</v>
      </c>
      <c r="L91">
        <v>-6742.6391260892879</v>
      </c>
      <c r="M91">
        <v>14953.421376114668</v>
      </c>
      <c r="N91">
        <v>1138.6004792471467</v>
      </c>
    </row>
    <row r="92" spans="1:14" x14ac:dyDescent="0.25">
      <c r="A92" t="s">
        <v>191</v>
      </c>
      <c r="B92">
        <v>0</v>
      </c>
      <c r="C92">
        <v>0.15623581831562669</v>
      </c>
      <c r="D92">
        <v>-0.15623581831562669</v>
      </c>
      <c r="E92">
        <v>0</v>
      </c>
      <c r="F92">
        <v>0</v>
      </c>
      <c r="G92">
        <v>0</v>
      </c>
      <c r="H92">
        <v>0</v>
      </c>
      <c r="I92">
        <v>0</v>
      </c>
      <c r="J92">
        <v>-3.0247857079003349E-2</v>
      </c>
      <c r="K92">
        <v>4.1178570996184161E-2</v>
      </c>
      <c r="L92">
        <v>-258.93053979212209</v>
      </c>
      <c r="M92">
        <v>-19248.448763202814</v>
      </c>
      <c r="N92">
        <v>-1427.0593847259315</v>
      </c>
    </row>
    <row r="93" spans="1:14" x14ac:dyDescent="0.25">
      <c r="A93" t="s">
        <v>43</v>
      </c>
      <c r="B93" t="s">
        <v>177</v>
      </c>
      <c r="C93" t="s">
        <v>178</v>
      </c>
      <c r="D93" t="s">
        <v>179</v>
      </c>
      <c r="E93" t="s">
        <v>180</v>
      </c>
      <c r="F93" t="s">
        <v>181</v>
      </c>
      <c r="G93" t="s">
        <v>182</v>
      </c>
      <c r="H93" t="s">
        <v>183</v>
      </c>
      <c r="I93" t="s">
        <v>184</v>
      </c>
      <c r="J93" t="s">
        <v>185</v>
      </c>
      <c r="K93" t="s">
        <v>186</v>
      </c>
      <c r="L93" t="s">
        <v>187</v>
      </c>
      <c r="M93" t="s">
        <v>188</v>
      </c>
      <c r="N93" t="s">
        <v>189</v>
      </c>
    </row>
    <row r="94" spans="1:14" x14ac:dyDescent="0.25">
      <c r="A94" t="s">
        <v>190</v>
      </c>
      <c r="B94">
        <v>0</v>
      </c>
      <c r="C94">
        <v>-0.21749166273165052</v>
      </c>
      <c r="D94">
        <v>0.21749166273165052</v>
      </c>
      <c r="E94">
        <v>0</v>
      </c>
      <c r="F94">
        <v>0</v>
      </c>
      <c r="G94">
        <v>0</v>
      </c>
      <c r="H94">
        <v>0</v>
      </c>
      <c r="I94">
        <v>0</v>
      </c>
      <c r="J94">
        <v>9.0304247189936404E-2</v>
      </c>
      <c r="K94">
        <v>-1.1594455329709541E-3</v>
      </c>
      <c r="L94">
        <v>-1563.890221471208</v>
      </c>
      <c r="M94">
        <v>2715.1601003408514</v>
      </c>
      <c r="N94">
        <v>1002.4442949847175</v>
      </c>
    </row>
    <row r="95" spans="1:14" x14ac:dyDescent="0.25">
      <c r="A95" t="s">
        <v>191</v>
      </c>
      <c r="B95">
        <v>0</v>
      </c>
      <c r="C95">
        <v>0.29409215203186773</v>
      </c>
      <c r="D95">
        <v>-0.29409215203186773</v>
      </c>
      <c r="E95">
        <v>0</v>
      </c>
      <c r="F95">
        <v>0</v>
      </c>
      <c r="G95">
        <v>0</v>
      </c>
      <c r="H95">
        <v>0</v>
      </c>
      <c r="I95">
        <v>0</v>
      </c>
      <c r="J95">
        <v>2.976737825756675E-3</v>
      </c>
      <c r="K95">
        <v>9.9284221493797106E-2</v>
      </c>
      <c r="L95">
        <v>-2697.5222988882738</v>
      </c>
      <c r="M95">
        <v>18678.054968133154</v>
      </c>
      <c r="N95">
        <v>-182.64847106453576</v>
      </c>
    </row>
    <row r="96" spans="1:14" x14ac:dyDescent="0.25">
      <c r="A96" t="s">
        <v>44</v>
      </c>
      <c r="B96" t="s">
        <v>177</v>
      </c>
      <c r="C96" t="s">
        <v>178</v>
      </c>
      <c r="D96" t="s">
        <v>179</v>
      </c>
      <c r="E96" t="s">
        <v>180</v>
      </c>
      <c r="F96" t="s">
        <v>181</v>
      </c>
      <c r="G96" t="s">
        <v>182</v>
      </c>
      <c r="H96" t="s">
        <v>183</v>
      </c>
      <c r="I96" t="s">
        <v>184</v>
      </c>
      <c r="J96" t="s">
        <v>185</v>
      </c>
      <c r="K96" t="s">
        <v>186</v>
      </c>
      <c r="L96" t="s">
        <v>187</v>
      </c>
      <c r="M96" t="s">
        <v>188</v>
      </c>
      <c r="N96" t="s">
        <v>189</v>
      </c>
    </row>
    <row r="97" spans="1:14" x14ac:dyDescent="0.25">
      <c r="A97" t="s">
        <v>190</v>
      </c>
      <c r="B97">
        <v>0</v>
      </c>
      <c r="C97">
        <v>-3.4215885376702375E-3</v>
      </c>
      <c r="D97">
        <v>3.4215885376702375E-3</v>
      </c>
      <c r="E97">
        <v>0</v>
      </c>
      <c r="F97">
        <v>0</v>
      </c>
      <c r="G97">
        <v>0</v>
      </c>
      <c r="H97">
        <v>0</v>
      </c>
      <c r="I97">
        <v>0</v>
      </c>
      <c r="J97">
        <v>0.70671004015666239</v>
      </c>
      <c r="K97">
        <v>-0.2646538014320664</v>
      </c>
      <c r="L97">
        <v>27990.815773884355</v>
      </c>
      <c r="M97">
        <v>-91417.637890384649</v>
      </c>
      <c r="N97">
        <v>7516.0276307888344</v>
      </c>
    </row>
    <row r="98" spans="1:14" x14ac:dyDescent="0.25">
      <c r="A98" t="s">
        <v>191</v>
      </c>
      <c r="B98">
        <v>0</v>
      </c>
      <c r="C98">
        <v>0.14014855309675681</v>
      </c>
      <c r="D98">
        <v>-0.14014855309675681</v>
      </c>
      <c r="E98">
        <v>0</v>
      </c>
      <c r="F98">
        <v>0</v>
      </c>
      <c r="G98">
        <v>0</v>
      </c>
      <c r="H98">
        <v>0</v>
      </c>
      <c r="I98">
        <v>0</v>
      </c>
      <c r="J98">
        <v>0.48441141276227612</v>
      </c>
      <c r="K98">
        <v>0.40885124131059425</v>
      </c>
      <c r="L98">
        <v>15751.406784409932</v>
      </c>
      <c r="M98">
        <v>76773.38679668316</v>
      </c>
      <c r="N98">
        <v>4739.4495174252615</v>
      </c>
    </row>
    <row r="99" spans="1:14" x14ac:dyDescent="0.25">
      <c r="A99" t="s">
        <v>45</v>
      </c>
      <c r="B99" t="s">
        <v>177</v>
      </c>
      <c r="C99" t="s">
        <v>178</v>
      </c>
      <c r="D99" t="s">
        <v>179</v>
      </c>
      <c r="E99" t="s">
        <v>180</v>
      </c>
      <c r="F99" t="s">
        <v>181</v>
      </c>
      <c r="G99" t="s">
        <v>182</v>
      </c>
      <c r="H99" t="s">
        <v>183</v>
      </c>
      <c r="I99" t="s">
        <v>184</v>
      </c>
      <c r="J99" t="s">
        <v>185</v>
      </c>
      <c r="K99" t="s">
        <v>186</v>
      </c>
      <c r="L99" t="s">
        <v>187</v>
      </c>
      <c r="M99" t="s">
        <v>188</v>
      </c>
      <c r="N99" t="s">
        <v>189</v>
      </c>
    </row>
    <row r="100" spans="1:14" x14ac:dyDescent="0.25">
      <c r="A100" t="s">
        <v>190</v>
      </c>
      <c r="B100">
        <v>0</v>
      </c>
      <c r="C100">
        <v>-0.30122902071449315</v>
      </c>
      <c r="D100">
        <v>0.30122902071449315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3.6133736367620899E-2</v>
      </c>
      <c r="K100">
        <v>1.5046385998532327E-2</v>
      </c>
      <c r="L100">
        <v>2702.2052805348967</v>
      </c>
      <c r="M100">
        <v>-54.292493010621001</v>
      </c>
      <c r="N100">
        <v>50.973097857941895</v>
      </c>
    </row>
    <row r="101" spans="1:14" x14ac:dyDescent="0.25">
      <c r="A101" t="s">
        <v>191</v>
      </c>
      <c r="B101">
        <v>0</v>
      </c>
      <c r="C101">
        <v>0.2705091784556492</v>
      </c>
      <c r="D101">
        <v>-0.2705091784556492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-2.9302814047116503E-3</v>
      </c>
      <c r="K101">
        <v>2.9669807256796556E-2</v>
      </c>
      <c r="L101">
        <v>-3227.16569370451</v>
      </c>
      <c r="M101">
        <v>-4709.9460886372435</v>
      </c>
      <c r="N101">
        <v>-278.98501793643101</v>
      </c>
    </row>
    <row r="102" spans="1:14" x14ac:dyDescent="0.25">
      <c r="A102" t="s">
        <v>46</v>
      </c>
      <c r="B102" t="s">
        <v>177</v>
      </c>
      <c r="C102" t="s">
        <v>178</v>
      </c>
      <c r="D102" t="s">
        <v>179</v>
      </c>
      <c r="E102" t="s">
        <v>180</v>
      </c>
      <c r="F102" t="s">
        <v>181</v>
      </c>
      <c r="G102" t="s">
        <v>182</v>
      </c>
      <c r="H102" t="s">
        <v>183</v>
      </c>
      <c r="I102" t="s">
        <v>184</v>
      </c>
      <c r="J102" t="s">
        <v>185</v>
      </c>
      <c r="K102" t="s">
        <v>186</v>
      </c>
      <c r="L102" t="s">
        <v>187</v>
      </c>
      <c r="M102" t="s">
        <v>188</v>
      </c>
      <c r="N102" t="s">
        <v>189</v>
      </c>
    </row>
    <row r="103" spans="1:14" x14ac:dyDescent="0.25">
      <c r="A103" t="s">
        <v>190</v>
      </c>
      <c r="B103">
        <v>0</v>
      </c>
      <c r="C103">
        <v>-0.14268758097280915</v>
      </c>
      <c r="D103">
        <v>0.14268758097280915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0.11783956053334636</v>
      </c>
      <c r="K103">
        <v>-2.9282871744662965E-2</v>
      </c>
      <c r="L103">
        <v>-5014.653467913</v>
      </c>
      <c r="M103">
        <v>-34047.52181240965</v>
      </c>
      <c r="N103">
        <v>603.79909770281358</v>
      </c>
    </row>
    <row r="104" spans="1:14" x14ac:dyDescent="0.25">
      <c r="A104" t="s">
        <v>191</v>
      </c>
      <c r="B104">
        <v>0</v>
      </c>
      <c r="C104">
        <v>0.12564766127043789</v>
      </c>
      <c r="D104">
        <v>-0.12564766127043789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1.407957041357865E-2</v>
      </c>
      <c r="K104">
        <v>8.1884982028020983E-2</v>
      </c>
      <c r="L104">
        <v>-5158.0936910895934</v>
      </c>
      <c r="M104">
        <v>-1288.3294264000465</v>
      </c>
      <c r="N104">
        <v>-2495.7451056818454</v>
      </c>
    </row>
    <row r="105" spans="1:14" x14ac:dyDescent="0.25">
      <c r="A105" t="s">
        <v>47</v>
      </c>
      <c r="B105" t="s">
        <v>177</v>
      </c>
      <c r="C105" t="s">
        <v>178</v>
      </c>
      <c r="D105" t="s">
        <v>179</v>
      </c>
      <c r="E105" t="s">
        <v>180</v>
      </c>
      <c r="F105" t="s">
        <v>181</v>
      </c>
      <c r="G105" t="s">
        <v>182</v>
      </c>
      <c r="H105" t="s">
        <v>183</v>
      </c>
      <c r="I105" t="s">
        <v>184</v>
      </c>
      <c r="J105" t="s">
        <v>185</v>
      </c>
      <c r="K105" t="s">
        <v>186</v>
      </c>
      <c r="L105" t="s">
        <v>187</v>
      </c>
      <c r="M105" t="s">
        <v>188</v>
      </c>
      <c r="N105" t="s">
        <v>189</v>
      </c>
    </row>
    <row r="106" spans="1:14" x14ac:dyDescent="0.25">
      <c r="A106" t="s">
        <v>190</v>
      </c>
      <c r="B106">
        <v>0</v>
      </c>
      <c r="C106">
        <v>-0.57343705288620939</v>
      </c>
      <c r="D106">
        <v>0.57343705288620939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3.6283122960145062E-2</v>
      </c>
      <c r="K106">
        <v>-2.3781514441195669E-3</v>
      </c>
      <c r="L106">
        <v>1771.0928342150844</v>
      </c>
      <c r="M106">
        <v>6314.0672551058042</v>
      </c>
      <c r="N106">
        <v>286.944245386592</v>
      </c>
    </row>
    <row r="107" spans="1:14" x14ac:dyDescent="0.25">
      <c r="A107" t="s">
        <v>191</v>
      </c>
      <c r="B107">
        <v>0</v>
      </c>
      <c r="C107">
        <v>0.21836603915512831</v>
      </c>
      <c r="D107">
        <v>-0.21836603915512831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7.9088679510969529E-3</v>
      </c>
      <c r="K107">
        <v>3.1337240078562721E-2</v>
      </c>
      <c r="L107">
        <v>3117.4381706292556</v>
      </c>
      <c r="M107">
        <v>5243.6986416493464</v>
      </c>
      <c r="N107">
        <v>-25.427282213769047</v>
      </c>
    </row>
    <row r="108" spans="1:14" x14ac:dyDescent="0.25">
      <c r="A108" t="s">
        <v>48</v>
      </c>
      <c r="B108" t="s">
        <v>177</v>
      </c>
      <c r="C108" t="s">
        <v>178</v>
      </c>
      <c r="D108" t="s">
        <v>179</v>
      </c>
      <c r="E108" t="s">
        <v>180</v>
      </c>
      <c r="F108" t="s">
        <v>181</v>
      </c>
      <c r="G108" t="s">
        <v>182</v>
      </c>
      <c r="H108" t="s">
        <v>183</v>
      </c>
      <c r="I108" t="s">
        <v>184</v>
      </c>
      <c r="J108" t="s">
        <v>185</v>
      </c>
      <c r="K108" t="s">
        <v>186</v>
      </c>
      <c r="L108" t="s">
        <v>187</v>
      </c>
      <c r="M108" t="s">
        <v>188</v>
      </c>
      <c r="N108" t="s">
        <v>189</v>
      </c>
    </row>
    <row r="109" spans="1:14" x14ac:dyDescent="0.25">
      <c r="A109" t="s">
        <v>190</v>
      </c>
      <c r="B109">
        <v>0</v>
      </c>
      <c r="C109">
        <v>-0.13322469317630542</v>
      </c>
      <c r="D109">
        <v>0.13322469317630542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9.8915431907023801E-2</v>
      </c>
      <c r="K109">
        <v>1.569320650245461E-2</v>
      </c>
      <c r="L109">
        <v>4595.5055841755902</v>
      </c>
      <c r="M109">
        <v>-1176.0323932409156</v>
      </c>
      <c r="N109">
        <v>797.62489573620041</v>
      </c>
    </row>
    <row r="110" spans="1:14" x14ac:dyDescent="0.25">
      <c r="A110" t="s">
        <v>191</v>
      </c>
      <c r="B110">
        <v>0</v>
      </c>
      <c r="C110">
        <v>0.19059028945754267</v>
      </c>
      <c r="D110">
        <v>-0.19059028945754267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2.0747681703420097E-2</v>
      </c>
      <c r="K110">
        <v>0.10605631208351068</v>
      </c>
      <c r="L110">
        <v>9166.9687110469931</v>
      </c>
      <c r="M110">
        <v>17078.101725323806</v>
      </c>
      <c r="N110">
        <v>-1538.4165289824368</v>
      </c>
    </row>
    <row r="111" spans="1:14" x14ac:dyDescent="0.25">
      <c r="A111" t="s">
        <v>49</v>
      </c>
      <c r="B111" t="s">
        <v>177</v>
      </c>
      <c r="C111" t="s">
        <v>178</v>
      </c>
      <c r="D111" t="s">
        <v>179</v>
      </c>
      <c r="E111" t="s">
        <v>180</v>
      </c>
      <c r="F111" t="s">
        <v>181</v>
      </c>
      <c r="G111" t="s">
        <v>182</v>
      </c>
      <c r="H111" t="s">
        <v>183</v>
      </c>
      <c r="I111" t="s">
        <v>184</v>
      </c>
      <c r="J111" t="s">
        <v>185</v>
      </c>
      <c r="K111" t="s">
        <v>186</v>
      </c>
      <c r="L111" t="s">
        <v>187</v>
      </c>
      <c r="M111" t="s">
        <v>188</v>
      </c>
      <c r="N111" t="s">
        <v>189</v>
      </c>
    </row>
    <row r="112" spans="1:14" x14ac:dyDescent="0.25">
      <c r="A112" t="s">
        <v>190</v>
      </c>
      <c r="B112">
        <v>0</v>
      </c>
      <c r="C112">
        <v>-0.14464523678416366</v>
      </c>
      <c r="D112">
        <v>0.14464523678416366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0.16338691840974556</v>
      </c>
      <c r="K112">
        <v>6.3128161615639708E-2</v>
      </c>
      <c r="L112">
        <v>8285.5714015583908</v>
      </c>
      <c r="M112">
        <v>-7932.3075782142732</v>
      </c>
      <c r="N112">
        <v>709.74429537721835</v>
      </c>
    </row>
    <row r="113" spans="1:14" x14ac:dyDescent="0.25">
      <c r="A113" t="s">
        <v>191</v>
      </c>
      <c r="B113">
        <v>0</v>
      </c>
      <c r="C113">
        <v>9.7797452930170933E-2</v>
      </c>
      <c r="D113">
        <v>-9.7797452930170933E-2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-9.0891619422660882E-3</v>
      </c>
      <c r="K113">
        <v>0.11866916995417687</v>
      </c>
      <c r="L113">
        <v>-5726.7906400126067</v>
      </c>
      <c r="M113">
        <v>-5125.6535811321264</v>
      </c>
      <c r="N113">
        <v>-1365.3804300426873</v>
      </c>
    </row>
    <row r="114" spans="1:14" x14ac:dyDescent="0.25">
      <c r="A114" t="s">
        <v>50</v>
      </c>
      <c r="B114" t="s">
        <v>177</v>
      </c>
      <c r="C114" t="s">
        <v>178</v>
      </c>
      <c r="D114" t="s">
        <v>179</v>
      </c>
      <c r="E114" t="s">
        <v>180</v>
      </c>
      <c r="F114" t="s">
        <v>181</v>
      </c>
      <c r="G114" t="s">
        <v>182</v>
      </c>
      <c r="H114" t="s">
        <v>183</v>
      </c>
      <c r="I114" t="s">
        <v>184</v>
      </c>
      <c r="J114" t="s">
        <v>185</v>
      </c>
      <c r="K114" t="s">
        <v>186</v>
      </c>
      <c r="L114" t="s">
        <v>187</v>
      </c>
      <c r="M114" t="s">
        <v>188</v>
      </c>
      <c r="N114" t="s">
        <v>189</v>
      </c>
    </row>
    <row r="115" spans="1:14" x14ac:dyDescent="0.25">
      <c r="A115" t="s">
        <v>190</v>
      </c>
      <c r="B115">
        <v>0</v>
      </c>
      <c r="C115">
        <v>-0.40384652069174004</v>
      </c>
      <c r="D115">
        <v>0.40384652069174004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6.9205815594605855E-2</v>
      </c>
      <c r="K115">
        <v>-4.7461646929298305E-3</v>
      </c>
      <c r="L115">
        <v>2312.1691527719631</v>
      </c>
      <c r="M115">
        <v>-638.87514037693472</v>
      </c>
      <c r="N115">
        <v>381.69687278358703</v>
      </c>
    </row>
    <row r="116" spans="1:14" x14ac:dyDescent="0.25">
      <c r="A116" t="s">
        <v>191</v>
      </c>
      <c r="B116">
        <v>0</v>
      </c>
      <c r="C116">
        <v>0.14334151864664529</v>
      </c>
      <c r="D116">
        <v>-0.14334151864664529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2.276326179797606E-2</v>
      </c>
      <c r="K116">
        <v>5.7635979331507915E-2</v>
      </c>
      <c r="L116">
        <v>1073.8948732007186</v>
      </c>
      <c r="M116">
        <v>-2182.1252400338713</v>
      </c>
      <c r="N116">
        <v>87.149266559004317</v>
      </c>
    </row>
    <row r="117" spans="1:14" x14ac:dyDescent="0.25">
      <c r="A117" t="s">
        <v>51</v>
      </c>
      <c r="B117" t="s">
        <v>177</v>
      </c>
      <c r="C117" t="s">
        <v>178</v>
      </c>
      <c r="D117" t="s">
        <v>179</v>
      </c>
      <c r="E117" t="s">
        <v>180</v>
      </c>
      <c r="F117" t="s">
        <v>181</v>
      </c>
      <c r="G117" t="s">
        <v>182</v>
      </c>
      <c r="H117" t="s">
        <v>183</v>
      </c>
      <c r="I117" t="s">
        <v>184</v>
      </c>
      <c r="J117" t="s">
        <v>185</v>
      </c>
      <c r="K117" t="s">
        <v>186</v>
      </c>
      <c r="L117" t="s">
        <v>187</v>
      </c>
      <c r="M117" t="s">
        <v>188</v>
      </c>
      <c r="N117" t="s">
        <v>189</v>
      </c>
    </row>
    <row r="118" spans="1:14" x14ac:dyDescent="0.25">
      <c r="A118" t="s">
        <v>190</v>
      </c>
      <c r="B118">
        <v>0</v>
      </c>
      <c r="C118">
        <v>-0.42464698858228089</v>
      </c>
      <c r="D118">
        <v>0.42464698858228089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1.8769075854999675E-2</v>
      </c>
      <c r="K118">
        <v>2.3656565488193061E-4</v>
      </c>
      <c r="L118">
        <v>3077.793733643166</v>
      </c>
      <c r="M118">
        <v>-2066.7333150963109</v>
      </c>
      <c r="N118">
        <v>577.16281033795019</v>
      </c>
    </row>
    <row r="119" spans="1:14" x14ac:dyDescent="0.25">
      <c r="A119" t="s">
        <v>191</v>
      </c>
      <c r="B119">
        <v>0</v>
      </c>
      <c r="C119">
        <v>0.30372945486129732</v>
      </c>
      <c r="D119">
        <v>-0.30372945486129732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-6.512138479641257E-3</v>
      </c>
      <c r="K119">
        <v>2.3136485942702959E-2</v>
      </c>
      <c r="L119">
        <v>255.71987425084615</v>
      </c>
      <c r="M119">
        <v>1321.8008333497378</v>
      </c>
      <c r="N119">
        <v>316.08082816006589</v>
      </c>
    </row>
    <row r="120" spans="1:14" x14ac:dyDescent="0.25">
      <c r="A120" t="s">
        <v>52</v>
      </c>
      <c r="B120" t="s">
        <v>177</v>
      </c>
      <c r="C120" t="s">
        <v>178</v>
      </c>
      <c r="D120" t="s">
        <v>179</v>
      </c>
      <c r="E120" t="s">
        <v>180</v>
      </c>
      <c r="F120" t="s">
        <v>181</v>
      </c>
      <c r="G120" t="s">
        <v>182</v>
      </c>
      <c r="H120" t="s">
        <v>183</v>
      </c>
      <c r="I120" t="s">
        <v>184</v>
      </c>
      <c r="J120" t="s">
        <v>185</v>
      </c>
      <c r="K120" t="s">
        <v>186</v>
      </c>
      <c r="L120" t="s">
        <v>187</v>
      </c>
      <c r="M120" t="s">
        <v>188</v>
      </c>
      <c r="N120" t="s">
        <v>189</v>
      </c>
    </row>
    <row r="121" spans="1:14" x14ac:dyDescent="0.25">
      <c r="A121" t="s">
        <v>190</v>
      </c>
      <c r="B121">
        <v>0</v>
      </c>
      <c r="C121">
        <v>-0.17390807589160434</v>
      </c>
      <c r="D121">
        <v>0.17390807589160434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0.28827208620616296</v>
      </c>
      <c r="K121">
        <v>-0.10592836334400066</v>
      </c>
      <c r="L121">
        <v>-6075.6041863477494</v>
      </c>
      <c r="M121">
        <v>-47556.664589574691</v>
      </c>
      <c r="N121">
        <v>2108.300733051969</v>
      </c>
    </row>
    <row r="122" spans="1:14" x14ac:dyDescent="0.25">
      <c r="A122" t="s">
        <v>191</v>
      </c>
      <c r="B122">
        <v>0</v>
      </c>
      <c r="C122">
        <v>0.20624374839991638</v>
      </c>
      <c r="D122">
        <v>-0.20624374839991638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0.1229397709487097</v>
      </c>
      <c r="K122">
        <v>0.39084043264399426</v>
      </c>
      <c r="L122">
        <v>9894.2242848349633</v>
      </c>
      <c r="M122">
        <v>22078.917963419903</v>
      </c>
      <c r="N122">
        <v>-3230.5881388687767</v>
      </c>
    </row>
    <row r="123" spans="1:14" x14ac:dyDescent="0.25">
      <c r="A123" t="s">
        <v>53</v>
      </c>
      <c r="B123" t="s">
        <v>177</v>
      </c>
      <c r="C123" t="s">
        <v>178</v>
      </c>
      <c r="D123" t="s">
        <v>179</v>
      </c>
      <c r="E123" t="s">
        <v>180</v>
      </c>
      <c r="F123" t="s">
        <v>181</v>
      </c>
      <c r="G123" t="s">
        <v>182</v>
      </c>
      <c r="H123" t="s">
        <v>183</v>
      </c>
      <c r="I123" t="s">
        <v>184</v>
      </c>
      <c r="J123" t="s">
        <v>185</v>
      </c>
      <c r="K123" t="s">
        <v>186</v>
      </c>
      <c r="L123" t="s">
        <v>187</v>
      </c>
      <c r="M123" t="s">
        <v>188</v>
      </c>
      <c r="N123" t="s">
        <v>189</v>
      </c>
    </row>
    <row r="124" spans="1:14" x14ac:dyDescent="0.25">
      <c r="A124" t="s">
        <v>190</v>
      </c>
      <c r="B124">
        <v>0</v>
      </c>
      <c r="C124">
        <v>-0.20563879684649156</v>
      </c>
      <c r="D124">
        <v>0.20563879684649156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6.7860870160172393E-2</v>
      </c>
      <c r="K124">
        <v>2.2891436791056E-2</v>
      </c>
      <c r="L124">
        <v>1431.2348001278351</v>
      </c>
      <c r="M124">
        <v>3440.4162099842333</v>
      </c>
      <c r="N124">
        <v>483.61752080845093</v>
      </c>
    </row>
    <row r="125" spans="1:14" x14ac:dyDescent="0.25">
      <c r="A125" t="s">
        <v>191</v>
      </c>
      <c r="B125">
        <v>0</v>
      </c>
      <c r="C125">
        <v>0.13707526834348785</v>
      </c>
      <c r="D125">
        <v>-0.13707526834348785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1.0285110051695846E-3</v>
      </c>
      <c r="K125">
        <v>6.946187110622859E-2</v>
      </c>
      <c r="L125">
        <v>-32.485713297737149</v>
      </c>
      <c r="M125">
        <v>4803.3734581912786</v>
      </c>
      <c r="N125">
        <v>434.44077796232932</v>
      </c>
    </row>
    <row r="126" spans="1:14" x14ac:dyDescent="0.25">
      <c r="A126" t="s">
        <v>54</v>
      </c>
      <c r="B126" t="s">
        <v>177</v>
      </c>
      <c r="C126" t="s">
        <v>178</v>
      </c>
      <c r="D126" t="s">
        <v>179</v>
      </c>
      <c r="E126" t="s">
        <v>180</v>
      </c>
      <c r="F126" t="s">
        <v>181</v>
      </c>
      <c r="G126" t="s">
        <v>182</v>
      </c>
      <c r="H126" t="s">
        <v>183</v>
      </c>
      <c r="I126" t="s">
        <v>184</v>
      </c>
      <c r="J126" t="s">
        <v>185</v>
      </c>
      <c r="K126" t="s">
        <v>186</v>
      </c>
      <c r="L126" t="s">
        <v>187</v>
      </c>
      <c r="M126" t="s">
        <v>188</v>
      </c>
      <c r="N126" t="s">
        <v>189</v>
      </c>
    </row>
    <row r="127" spans="1:14" x14ac:dyDescent="0.25">
      <c r="A127" t="s">
        <v>190</v>
      </c>
      <c r="B127">
        <v>0</v>
      </c>
      <c r="C127">
        <v>-0.35936625870757499</v>
      </c>
      <c r="D127">
        <v>0.35936625870757499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1.0003502082707092E-2</v>
      </c>
      <c r="K127">
        <v>9.0074395151711929E-3</v>
      </c>
      <c r="L127">
        <v>329.4047970525333</v>
      </c>
      <c r="M127">
        <v>707.7359640877371</v>
      </c>
      <c r="N127">
        <v>95.542734959200274</v>
      </c>
    </row>
    <row r="128" spans="1:14" x14ac:dyDescent="0.25">
      <c r="A128" t="s">
        <v>191</v>
      </c>
      <c r="B128">
        <v>0</v>
      </c>
      <c r="C128">
        <v>0.35188843891670102</v>
      </c>
      <c r="D128">
        <v>-0.35188843891670102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2.1618046687132517E-3</v>
      </c>
      <c r="K128">
        <v>5.581119970259168E-3</v>
      </c>
      <c r="L128">
        <v>-837.16377931372995</v>
      </c>
      <c r="M128">
        <v>-1286.1151328160547</v>
      </c>
      <c r="N128">
        <v>45.312817588929576</v>
      </c>
    </row>
    <row r="129" spans="1:14" x14ac:dyDescent="0.25">
      <c r="A129" t="s">
        <v>55</v>
      </c>
      <c r="B129" t="s">
        <v>177</v>
      </c>
      <c r="C129" t="s">
        <v>178</v>
      </c>
      <c r="D129" t="s">
        <v>179</v>
      </c>
      <c r="E129" t="s">
        <v>180</v>
      </c>
      <c r="F129" t="s">
        <v>181</v>
      </c>
      <c r="G129" t="s">
        <v>182</v>
      </c>
      <c r="H129" t="s">
        <v>183</v>
      </c>
      <c r="I129" t="s">
        <v>184</v>
      </c>
      <c r="J129" t="s">
        <v>185</v>
      </c>
      <c r="K129" t="s">
        <v>186</v>
      </c>
      <c r="L129" t="s">
        <v>187</v>
      </c>
      <c r="M129" t="s">
        <v>188</v>
      </c>
      <c r="N129" t="s">
        <v>189</v>
      </c>
    </row>
    <row r="130" spans="1:14" x14ac:dyDescent="0.25">
      <c r="A130" t="s">
        <v>190</v>
      </c>
      <c r="B130">
        <v>0</v>
      </c>
      <c r="C130">
        <v>-0.23078933268281629</v>
      </c>
      <c r="D130">
        <v>0.23078933268281629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0.16166271011964725</v>
      </c>
      <c r="K130">
        <v>2.4582240266802263E-2</v>
      </c>
      <c r="L130">
        <v>4447.2029891336606</v>
      </c>
      <c r="M130">
        <v>39922.561423987543</v>
      </c>
      <c r="N130">
        <v>1081.2877956175171</v>
      </c>
    </row>
    <row r="131" spans="1:14" x14ac:dyDescent="0.25">
      <c r="A131" t="s">
        <v>191</v>
      </c>
      <c r="B131">
        <v>0</v>
      </c>
      <c r="C131">
        <v>0.2013901260067491</v>
      </c>
      <c r="D131">
        <v>-0.2013901260067491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2.6066248669054173E-3</v>
      </c>
      <c r="K131">
        <v>0.14835927661353254</v>
      </c>
      <c r="L131">
        <v>234.97744755626263</v>
      </c>
      <c r="M131">
        <v>-19339.492655045698</v>
      </c>
      <c r="N131">
        <v>198.53187360634234</v>
      </c>
    </row>
    <row r="132" spans="1:14" x14ac:dyDescent="0.25">
      <c r="A132" t="s">
        <v>56</v>
      </c>
      <c r="B132" t="s">
        <v>177</v>
      </c>
      <c r="C132" t="s">
        <v>178</v>
      </c>
      <c r="D132" t="s">
        <v>179</v>
      </c>
      <c r="E132" t="s">
        <v>180</v>
      </c>
      <c r="F132" t="s">
        <v>181</v>
      </c>
      <c r="G132" t="s">
        <v>182</v>
      </c>
      <c r="H132" t="s">
        <v>183</v>
      </c>
      <c r="I132" t="s">
        <v>184</v>
      </c>
      <c r="J132" t="s">
        <v>185</v>
      </c>
      <c r="K132" t="s">
        <v>186</v>
      </c>
      <c r="L132" t="s">
        <v>187</v>
      </c>
      <c r="M132" t="s">
        <v>188</v>
      </c>
      <c r="N132" t="s">
        <v>189</v>
      </c>
    </row>
    <row r="133" spans="1:14" x14ac:dyDescent="0.25">
      <c r="A133" t="s">
        <v>190</v>
      </c>
      <c r="B133">
        <v>0</v>
      </c>
      <c r="C133">
        <v>-0.28109886254243083</v>
      </c>
      <c r="D133">
        <v>0.28109886254243083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0.34616697063618818</v>
      </c>
      <c r="K133">
        <v>0.10767013805515799</v>
      </c>
      <c r="L133">
        <v>2500.7252009806202</v>
      </c>
      <c r="M133">
        <v>-6460.909498788722</v>
      </c>
      <c r="N133">
        <v>3608.8451300330171</v>
      </c>
    </row>
    <row r="134" spans="1:14" x14ac:dyDescent="0.25">
      <c r="A134" t="s">
        <v>191</v>
      </c>
      <c r="B134">
        <v>0</v>
      </c>
      <c r="C134">
        <v>0.14742414079621372</v>
      </c>
      <c r="D134">
        <v>-0.14742414079621372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7.6056063762868706E-2</v>
      </c>
      <c r="K134">
        <v>0.61855240172366943</v>
      </c>
      <c r="L134">
        <v>28945.088246980493</v>
      </c>
      <c r="M134">
        <v>44699.772650000516</v>
      </c>
      <c r="N134">
        <v>-1238.2409328017256</v>
      </c>
    </row>
    <row r="135" spans="1:14" x14ac:dyDescent="0.25">
      <c r="A135" t="s">
        <v>57</v>
      </c>
      <c r="B135" t="s">
        <v>177</v>
      </c>
      <c r="C135" t="s">
        <v>178</v>
      </c>
      <c r="D135" t="s">
        <v>179</v>
      </c>
      <c r="E135" t="s">
        <v>180</v>
      </c>
      <c r="F135" t="s">
        <v>181</v>
      </c>
      <c r="G135" t="s">
        <v>182</v>
      </c>
      <c r="H135" t="s">
        <v>183</v>
      </c>
      <c r="I135" t="s">
        <v>184</v>
      </c>
      <c r="J135" t="s">
        <v>185</v>
      </c>
      <c r="K135" t="s">
        <v>186</v>
      </c>
      <c r="L135" t="s">
        <v>187</v>
      </c>
      <c r="M135" t="s">
        <v>188</v>
      </c>
      <c r="N135" t="s">
        <v>189</v>
      </c>
    </row>
    <row r="136" spans="1:14" x14ac:dyDescent="0.25">
      <c r="A136" t="s">
        <v>190</v>
      </c>
      <c r="B136">
        <v>0</v>
      </c>
      <c r="C136">
        <v>-0.1931085831767014</v>
      </c>
      <c r="D136">
        <v>0.1931085831767014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7.3400020946279718E-2</v>
      </c>
      <c r="K136">
        <v>3.0238178212235779E-2</v>
      </c>
      <c r="L136">
        <v>815.70883870471607</v>
      </c>
      <c r="M136">
        <v>10030.190958235191</v>
      </c>
      <c r="N136">
        <v>600.34823899384014</v>
      </c>
    </row>
    <row r="137" spans="1:14" x14ac:dyDescent="0.25">
      <c r="A137" t="s">
        <v>191</v>
      </c>
      <c r="B137">
        <v>0</v>
      </c>
      <c r="C137">
        <v>0.16976615263478445</v>
      </c>
      <c r="D137">
        <v>-0.16976615263478445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2.9447233982491508E-2</v>
      </c>
      <c r="K137">
        <v>6.7333580694166548E-2</v>
      </c>
      <c r="L137">
        <v>1435.2819101609925</v>
      </c>
      <c r="M137">
        <v>11688.646930794761</v>
      </c>
      <c r="N137">
        <v>-5.313223201679385</v>
      </c>
    </row>
    <row r="138" spans="1:14" x14ac:dyDescent="0.25">
      <c r="A138" t="s">
        <v>58</v>
      </c>
      <c r="B138" t="s">
        <v>177</v>
      </c>
      <c r="C138" t="s">
        <v>178</v>
      </c>
      <c r="D138" t="s">
        <v>179</v>
      </c>
      <c r="E138" t="s">
        <v>180</v>
      </c>
      <c r="F138" t="s">
        <v>181</v>
      </c>
      <c r="G138" t="s">
        <v>182</v>
      </c>
      <c r="H138" t="s">
        <v>183</v>
      </c>
      <c r="I138" t="s">
        <v>184</v>
      </c>
      <c r="J138" t="s">
        <v>185</v>
      </c>
      <c r="K138" t="s">
        <v>186</v>
      </c>
      <c r="L138" t="s">
        <v>187</v>
      </c>
      <c r="M138" t="s">
        <v>188</v>
      </c>
      <c r="N138" t="s">
        <v>189</v>
      </c>
    </row>
    <row r="139" spans="1:14" x14ac:dyDescent="0.25">
      <c r="A139" t="s">
        <v>190</v>
      </c>
      <c r="B139">
        <v>0</v>
      </c>
      <c r="C139">
        <v>-0.14089976161996545</v>
      </c>
      <c r="D139">
        <v>0.14089976161996545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0.18637225540857114</v>
      </c>
      <c r="K139">
        <v>-0.22024499919856322</v>
      </c>
      <c r="L139">
        <v>-6386.2595076294419</v>
      </c>
      <c r="M139">
        <v>-99388.893190838411</v>
      </c>
      <c r="N139">
        <v>1414.4747065235608</v>
      </c>
    </row>
    <row r="140" spans="1:14" x14ac:dyDescent="0.25">
      <c r="A140" t="s">
        <v>191</v>
      </c>
      <c r="B140">
        <v>0</v>
      </c>
      <c r="C140">
        <v>0.27463124429351859</v>
      </c>
      <c r="D140">
        <v>-0.27463124429351859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-0.18110959380736366</v>
      </c>
      <c r="K140">
        <v>-1.7707090412660803E-2</v>
      </c>
      <c r="L140">
        <v>-9616.8025640671294</v>
      </c>
      <c r="M140">
        <v>14935.827629931913</v>
      </c>
      <c r="N140">
        <v>5157.2150944737195</v>
      </c>
    </row>
    <row r="141" spans="1:14" x14ac:dyDescent="0.25">
      <c r="A141" t="s">
        <v>59</v>
      </c>
      <c r="B141" t="s">
        <v>177</v>
      </c>
      <c r="C141" t="s">
        <v>178</v>
      </c>
      <c r="D141" t="s">
        <v>179</v>
      </c>
      <c r="E141" t="s">
        <v>180</v>
      </c>
      <c r="F141" t="s">
        <v>181</v>
      </c>
      <c r="G141" t="s">
        <v>182</v>
      </c>
      <c r="H141" t="s">
        <v>183</v>
      </c>
      <c r="I141" t="s">
        <v>184</v>
      </c>
      <c r="J141" t="s">
        <v>185</v>
      </c>
      <c r="K141" t="s">
        <v>186</v>
      </c>
      <c r="L141" t="s">
        <v>187</v>
      </c>
      <c r="M141" t="s">
        <v>188</v>
      </c>
      <c r="N141" t="s">
        <v>189</v>
      </c>
    </row>
    <row r="142" spans="1:14" x14ac:dyDescent="0.25">
      <c r="A142" t="s">
        <v>190</v>
      </c>
      <c r="B142">
        <v>0</v>
      </c>
      <c r="C142">
        <v>-0.23428138153223099</v>
      </c>
      <c r="D142">
        <v>0.23428138153223099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8.8674503933095714E-2</v>
      </c>
      <c r="K142">
        <v>1.9058350117434925E-2</v>
      </c>
      <c r="L142">
        <v>-5522.1773076200152</v>
      </c>
      <c r="M142">
        <v>6036.3493227839244</v>
      </c>
      <c r="N142">
        <v>1778.1726555204064</v>
      </c>
    </row>
    <row r="143" spans="1:14" x14ac:dyDescent="0.25">
      <c r="A143" t="s">
        <v>191</v>
      </c>
      <c r="B143">
        <v>0</v>
      </c>
      <c r="C143">
        <v>0.17048154232502039</v>
      </c>
      <c r="D143">
        <v>-0.17048154232502039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5.2941372691359644E-4</v>
      </c>
      <c r="K143">
        <v>0.12304147135273107</v>
      </c>
      <c r="L143">
        <v>-3063.6666562031896</v>
      </c>
      <c r="M143">
        <v>-44415.500686192878</v>
      </c>
      <c r="N143">
        <v>895.74240563449428</v>
      </c>
    </row>
    <row r="144" spans="1:14" x14ac:dyDescent="0.25">
      <c r="A144" t="s">
        <v>60</v>
      </c>
      <c r="B144" t="s">
        <v>177</v>
      </c>
      <c r="C144" t="s">
        <v>178</v>
      </c>
      <c r="D144" t="s">
        <v>179</v>
      </c>
      <c r="E144" t="s">
        <v>180</v>
      </c>
      <c r="F144" t="s">
        <v>181</v>
      </c>
      <c r="G144" t="s">
        <v>182</v>
      </c>
      <c r="H144" t="s">
        <v>183</v>
      </c>
      <c r="I144" t="s">
        <v>184</v>
      </c>
      <c r="J144" t="s">
        <v>185</v>
      </c>
      <c r="K144" t="s">
        <v>186</v>
      </c>
      <c r="L144" t="s">
        <v>187</v>
      </c>
      <c r="M144" t="s">
        <v>188</v>
      </c>
      <c r="N144" t="s">
        <v>189</v>
      </c>
    </row>
    <row r="145" spans="1:14" x14ac:dyDescent="0.25">
      <c r="A145" t="s">
        <v>190</v>
      </c>
      <c r="B145">
        <v>0</v>
      </c>
      <c r="C145">
        <v>-0.27109131904088796</v>
      </c>
      <c r="D145">
        <v>0.27109131904088796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0.95722296166602872</v>
      </c>
      <c r="K145">
        <v>-0.42773647883701649</v>
      </c>
      <c r="L145">
        <v>65431.215507714616</v>
      </c>
      <c r="M145">
        <v>-13292.560266416564</v>
      </c>
      <c r="N145">
        <v>-17493.655272138531</v>
      </c>
    </row>
    <row r="146" spans="1:14" x14ac:dyDescent="0.25">
      <c r="A146" t="s">
        <v>191</v>
      </c>
      <c r="B146">
        <v>0</v>
      </c>
      <c r="C146">
        <v>0.16630600213266272</v>
      </c>
      <c r="D146">
        <v>-0.16630600213266272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0.2859756241686332</v>
      </c>
      <c r="K146">
        <v>0.60708335183829243</v>
      </c>
      <c r="L146">
        <v>-116494.92788046933</v>
      </c>
      <c r="M146">
        <v>-142989.55509711162</v>
      </c>
      <c r="N146">
        <v>-12094.479664504202</v>
      </c>
    </row>
    <row r="147" spans="1:14" x14ac:dyDescent="0.25">
      <c r="A147" t="s">
        <v>61</v>
      </c>
      <c r="B147" t="s">
        <v>177</v>
      </c>
      <c r="C147" t="s">
        <v>178</v>
      </c>
      <c r="D147" t="s">
        <v>179</v>
      </c>
      <c r="E147" t="s">
        <v>180</v>
      </c>
      <c r="F147" t="s">
        <v>181</v>
      </c>
      <c r="G147" t="s">
        <v>182</v>
      </c>
      <c r="H147" t="s">
        <v>183</v>
      </c>
      <c r="I147" t="s">
        <v>184</v>
      </c>
      <c r="J147" t="s">
        <v>185</v>
      </c>
      <c r="K147" t="s">
        <v>186</v>
      </c>
      <c r="L147" t="s">
        <v>187</v>
      </c>
      <c r="M147" t="s">
        <v>188</v>
      </c>
      <c r="N147" t="s">
        <v>189</v>
      </c>
    </row>
    <row r="148" spans="1:14" x14ac:dyDescent="0.25">
      <c r="A148" t="s">
        <v>190</v>
      </c>
      <c r="B148">
        <v>0</v>
      </c>
      <c r="C148">
        <v>2.548462966583381E-2</v>
      </c>
      <c r="D148">
        <v>-2.548462966583381E-2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0.80106828216548898</v>
      </c>
      <c r="K148">
        <v>-7.4287403539878366E-2</v>
      </c>
      <c r="L148">
        <v>-5381.104965800474</v>
      </c>
      <c r="M148">
        <v>-139997.5002899876</v>
      </c>
      <c r="N148">
        <v>1461.731049955448</v>
      </c>
    </row>
    <row r="149" spans="1:14" x14ac:dyDescent="0.25">
      <c r="A149" t="s">
        <v>191</v>
      </c>
      <c r="B149">
        <v>0</v>
      </c>
      <c r="C149">
        <v>0.15972127533971417</v>
      </c>
      <c r="D149">
        <v>-0.15972127533971417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0.24205951565642508</v>
      </c>
      <c r="K149">
        <v>0.61055606707522048</v>
      </c>
      <c r="L149">
        <v>5370.0600577934929</v>
      </c>
      <c r="M149">
        <v>-31580.355474963479</v>
      </c>
      <c r="N149">
        <v>125.62248648819968</v>
      </c>
    </row>
    <row r="150" spans="1:14" x14ac:dyDescent="0.25">
      <c r="A150" t="s">
        <v>62</v>
      </c>
      <c r="B150" t="s">
        <v>177</v>
      </c>
      <c r="C150" t="s">
        <v>178</v>
      </c>
      <c r="D150" t="s">
        <v>179</v>
      </c>
      <c r="E150" t="s">
        <v>180</v>
      </c>
      <c r="F150" t="s">
        <v>181</v>
      </c>
      <c r="G150" t="s">
        <v>182</v>
      </c>
      <c r="H150" t="s">
        <v>183</v>
      </c>
      <c r="I150" t="s">
        <v>184</v>
      </c>
      <c r="J150" t="s">
        <v>185</v>
      </c>
      <c r="K150" t="s">
        <v>186</v>
      </c>
      <c r="L150" t="s">
        <v>187</v>
      </c>
      <c r="M150" t="s">
        <v>188</v>
      </c>
      <c r="N150" t="s">
        <v>189</v>
      </c>
    </row>
    <row r="151" spans="1:14" x14ac:dyDescent="0.25">
      <c r="A151" t="s">
        <v>190</v>
      </c>
      <c r="B151">
        <v>0</v>
      </c>
      <c r="C151">
        <v>-0.31390372199213767</v>
      </c>
      <c r="D151">
        <v>0.31390372199213767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1.0995657319482753E-3</v>
      </c>
      <c r="K151">
        <v>1.1939007889486609E-2</v>
      </c>
      <c r="L151">
        <v>1478.3838417790712</v>
      </c>
      <c r="M151">
        <v>16.355101407112898</v>
      </c>
      <c r="N151">
        <v>169.2087356914478</v>
      </c>
    </row>
    <row r="152" spans="1:14" x14ac:dyDescent="0.25">
      <c r="A152" t="s">
        <v>191</v>
      </c>
      <c r="B152">
        <v>0</v>
      </c>
      <c r="C152">
        <v>0.40011328896656817</v>
      </c>
      <c r="D152">
        <v>-0.40011328896656817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1.1020331767779687E-3</v>
      </c>
      <c r="K152">
        <v>8.7215634826185821E-3</v>
      </c>
      <c r="L152">
        <v>726.06919551795363</v>
      </c>
      <c r="M152">
        <v>4055.1965826493761</v>
      </c>
      <c r="N152">
        <v>248.62960975623668</v>
      </c>
    </row>
    <row r="153" spans="1:14" x14ac:dyDescent="0.25">
      <c r="A153" t="s">
        <v>63</v>
      </c>
      <c r="B153" t="s">
        <v>177</v>
      </c>
      <c r="C153" t="s">
        <v>178</v>
      </c>
      <c r="D153" t="s">
        <v>179</v>
      </c>
      <c r="E153" t="s">
        <v>180</v>
      </c>
      <c r="F153" t="s">
        <v>181</v>
      </c>
      <c r="G153" t="s">
        <v>182</v>
      </c>
      <c r="H153" t="s">
        <v>183</v>
      </c>
      <c r="I153" t="s">
        <v>184</v>
      </c>
      <c r="J153" t="s">
        <v>185</v>
      </c>
      <c r="K153" t="s">
        <v>186</v>
      </c>
      <c r="L153" t="s">
        <v>187</v>
      </c>
      <c r="M153" t="s">
        <v>188</v>
      </c>
      <c r="N153" t="s">
        <v>189</v>
      </c>
    </row>
    <row r="154" spans="1:14" x14ac:dyDescent="0.25">
      <c r="A154" t="s">
        <v>190</v>
      </c>
      <c r="B154">
        <v>0</v>
      </c>
      <c r="C154">
        <v>-0.59011844605210173</v>
      </c>
      <c r="D154">
        <v>0.59011844605210173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1.3578896340253623E-3</v>
      </c>
      <c r="K154">
        <v>-7.2530753000097621E-3</v>
      </c>
      <c r="L154">
        <v>5539.8804065222103</v>
      </c>
      <c r="M154">
        <v>29095.326841200131</v>
      </c>
      <c r="N154">
        <v>1862.1004499328355</v>
      </c>
    </row>
    <row r="155" spans="1:14" x14ac:dyDescent="0.25">
      <c r="A155" t="s">
        <v>191</v>
      </c>
      <c r="B155">
        <v>0</v>
      </c>
      <c r="C155">
        <v>0.3399685271222137</v>
      </c>
      <c r="D155">
        <v>-0.3399685271222137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8.6749402242422419E-3</v>
      </c>
      <c r="K155">
        <v>4.157653904667975E-3</v>
      </c>
      <c r="L155">
        <v>-188.13452585595905</v>
      </c>
      <c r="M155">
        <v>6563.0161649705087</v>
      </c>
      <c r="N155">
        <v>665.95997205591357</v>
      </c>
    </row>
    <row r="156" spans="1:14" x14ac:dyDescent="0.25">
      <c r="A156" t="s">
        <v>64</v>
      </c>
      <c r="B156" t="s">
        <v>177</v>
      </c>
      <c r="C156" t="s">
        <v>178</v>
      </c>
      <c r="D156" t="s">
        <v>179</v>
      </c>
      <c r="E156" t="s">
        <v>180</v>
      </c>
      <c r="F156" t="s">
        <v>181</v>
      </c>
      <c r="G156" t="s">
        <v>182</v>
      </c>
      <c r="H156" t="s">
        <v>183</v>
      </c>
      <c r="I156" t="s">
        <v>184</v>
      </c>
      <c r="J156" t="s">
        <v>185</v>
      </c>
      <c r="K156" t="s">
        <v>186</v>
      </c>
      <c r="L156" t="s">
        <v>187</v>
      </c>
      <c r="M156" t="s">
        <v>188</v>
      </c>
      <c r="N156" t="s">
        <v>189</v>
      </c>
    </row>
    <row r="157" spans="1:14" x14ac:dyDescent="0.25">
      <c r="A157" t="s">
        <v>190</v>
      </c>
      <c r="B157">
        <v>0</v>
      </c>
      <c r="C157">
        <v>-0.26566896711329668</v>
      </c>
      <c r="D157">
        <v>0.26566896711329668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2.1435806096262722</v>
      </c>
      <c r="K157">
        <v>-0.40305129572238158</v>
      </c>
      <c r="L157">
        <v>75913.462407959625</v>
      </c>
      <c r="M157">
        <v>-13744.478529303538</v>
      </c>
      <c r="N157">
        <v>-42700.448000228142</v>
      </c>
    </row>
    <row r="158" spans="1:14" x14ac:dyDescent="0.25">
      <c r="A158" t="s">
        <v>191</v>
      </c>
      <c r="B158">
        <v>0</v>
      </c>
      <c r="C158">
        <v>0.11482750763904968</v>
      </c>
      <c r="D158">
        <v>-0.11482750763904968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8.8908442931048881E-2</v>
      </c>
      <c r="K158">
        <v>1.3219806463488537</v>
      </c>
      <c r="L158">
        <v>-82393.305387274551</v>
      </c>
      <c r="M158">
        <v>-141616.46741337716</v>
      </c>
      <c r="N158">
        <v>-2350.0970853449398</v>
      </c>
    </row>
    <row r="159" spans="1:14" x14ac:dyDescent="0.25">
      <c r="A159" t="s">
        <v>65</v>
      </c>
      <c r="B159" t="s">
        <v>177</v>
      </c>
      <c r="C159" t="s">
        <v>178</v>
      </c>
      <c r="D159" t="s">
        <v>179</v>
      </c>
      <c r="E159" t="s">
        <v>180</v>
      </c>
      <c r="F159" t="s">
        <v>181</v>
      </c>
      <c r="G159" t="s">
        <v>182</v>
      </c>
      <c r="H159" t="s">
        <v>183</v>
      </c>
      <c r="I159" t="s">
        <v>184</v>
      </c>
      <c r="J159" t="s">
        <v>185</v>
      </c>
      <c r="K159" t="s">
        <v>186</v>
      </c>
      <c r="L159" t="s">
        <v>187</v>
      </c>
      <c r="M159" t="s">
        <v>188</v>
      </c>
      <c r="N159" t="s">
        <v>189</v>
      </c>
    </row>
    <row r="160" spans="1:14" x14ac:dyDescent="0.25">
      <c r="A160" t="s">
        <v>190</v>
      </c>
      <c r="B160">
        <v>0</v>
      </c>
      <c r="C160">
        <v>-0.21980727468147657</v>
      </c>
      <c r="D160">
        <v>0.21980727468147657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1.6505448307265896E-2</v>
      </c>
      <c r="K160">
        <v>-5.9562637811563443E-4</v>
      </c>
      <c r="L160">
        <v>448.54979120398923</v>
      </c>
      <c r="M160">
        <v>7259.5171183444199</v>
      </c>
      <c r="N160">
        <v>156.24610994337982</v>
      </c>
    </row>
    <row r="161" spans="1:14" x14ac:dyDescent="0.25">
      <c r="A161" t="s">
        <v>191</v>
      </c>
      <c r="B161">
        <v>0</v>
      </c>
      <c r="C161">
        <v>0.42837010749116533</v>
      </c>
      <c r="D161">
        <v>-0.42837010749116533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4.5341529783477896E-4</v>
      </c>
      <c r="K161">
        <v>-8.2216376647098865E-3</v>
      </c>
      <c r="L161">
        <v>-1594.4262263024305</v>
      </c>
      <c r="M161">
        <v>780.83637303044316</v>
      </c>
      <c r="N161">
        <v>170.37603467146388</v>
      </c>
    </row>
    <row r="162" spans="1:14" x14ac:dyDescent="0.25">
      <c r="A162" t="s">
        <v>66</v>
      </c>
      <c r="B162" t="s">
        <v>177</v>
      </c>
      <c r="C162" t="s">
        <v>178</v>
      </c>
      <c r="D162" t="s">
        <v>179</v>
      </c>
      <c r="E162" t="s">
        <v>180</v>
      </c>
      <c r="F162" t="s">
        <v>181</v>
      </c>
      <c r="G162" t="s">
        <v>182</v>
      </c>
      <c r="H162" t="s">
        <v>183</v>
      </c>
      <c r="I162" t="s">
        <v>184</v>
      </c>
      <c r="J162" t="s">
        <v>185</v>
      </c>
      <c r="K162" t="s">
        <v>186</v>
      </c>
      <c r="L162" t="s">
        <v>187</v>
      </c>
      <c r="M162" t="s">
        <v>188</v>
      </c>
      <c r="N162" t="s">
        <v>189</v>
      </c>
    </row>
    <row r="163" spans="1:14" x14ac:dyDescent="0.25">
      <c r="A163" t="s">
        <v>190</v>
      </c>
      <c r="B163">
        <v>0</v>
      </c>
      <c r="C163">
        <v>-0.37712778299875099</v>
      </c>
      <c r="D163">
        <v>0.37712778299875099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6.1989977735735002E-2</v>
      </c>
      <c r="K163">
        <v>3.9468156482596689E-2</v>
      </c>
      <c r="L163">
        <v>-883.38295660052086</v>
      </c>
      <c r="M163">
        <v>21330.724893649174</v>
      </c>
      <c r="N163">
        <v>55.435836824832855</v>
      </c>
    </row>
    <row r="164" spans="1:14" x14ac:dyDescent="0.25">
      <c r="A164" t="s">
        <v>191</v>
      </c>
      <c r="B164">
        <v>0</v>
      </c>
      <c r="C164">
        <v>0.44235370939142687</v>
      </c>
      <c r="D164">
        <v>-0.44235370939142687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2.6436791128523748E-2</v>
      </c>
      <c r="K164">
        <v>9.9308488326627517E-2</v>
      </c>
      <c r="L164">
        <v>-2918.6195957790824</v>
      </c>
      <c r="M164">
        <v>-12126.225194885474</v>
      </c>
      <c r="N164">
        <v>507.05255829527766</v>
      </c>
    </row>
    <row r="165" spans="1:14" x14ac:dyDescent="0.25">
      <c r="A165" t="s">
        <v>67</v>
      </c>
      <c r="B165" t="s">
        <v>177</v>
      </c>
      <c r="C165" t="s">
        <v>178</v>
      </c>
      <c r="D165" t="s">
        <v>179</v>
      </c>
      <c r="E165" t="s">
        <v>180</v>
      </c>
      <c r="F165" t="s">
        <v>181</v>
      </c>
      <c r="G165" t="s">
        <v>182</v>
      </c>
      <c r="H165" t="s">
        <v>183</v>
      </c>
      <c r="I165" t="s">
        <v>184</v>
      </c>
      <c r="J165" t="s">
        <v>185</v>
      </c>
      <c r="K165" t="s">
        <v>186</v>
      </c>
      <c r="L165" t="s">
        <v>187</v>
      </c>
      <c r="M165" t="s">
        <v>188</v>
      </c>
      <c r="N165" t="s">
        <v>189</v>
      </c>
    </row>
    <row r="166" spans="1:14" x14ac:dyDescent="0.25">
      <c r="A166" t="s">
        <v>190</v>
      </c>
      <c r="B166">
        <v>0</v>
      </c>
      <c r="C166">
        <v>-0.23272302689936478</v>
      </c>
      <c r="D166">
        <v>0.23272302689936478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0.12587866284522958</v>
      </c>
      <c r="K166">
        <v>3.6946606197424042E-2</v>
      </c>
      <c r="L166">
        <v>-4585.4479597281561</v>
      </c>
      <c r="M166">
        <v>20579.140998764706</v>
      </c>
      <c r="N166">
        <v>4564.0933478396782</v>
      </c>
    </row>
    <row r="167" spans="1:14" x14ac:dyDescent="0.25">
      <c r="A167" t="s">
        <v>191</v>
      </c>
      <c r="B167">
        <v>0</v>
      </c>
      <c r="C167">
        <v>0.22399312793825085</v>
      </c>
      <c r="D167">
        <v>-0.22399312793825085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-1.3569015604695027E-2</v>
      </c>
      <c r="K167">
        <v>0.23459629615170058</v>
      </c>
      <c r="L167">
        <v>-5001.5110281075358</v>
      </c>
      <c r="M167">
        <v>-31065.679142997018</v>
      </c>
      <c r="N167">
        <v>1265.7590306405282</v>
      </c>
    </row>
    <row r="168" spans="1:14" x14ac:dyDescent="0.25">
      <c r="A168" t="s">
        <v>68</v>
      </c>
      <c r="B168" t="s">
        <v>177</v>
      </c>
      <c r="C168" t="s">
        <v>178</v>
      </c>
      <c r="D168" t="s">
        <v>179</v>
      </c>
      <c r="E168" t="s">
        <v>180</v>
      </c>
      <c r="F168" t="s">
        <v>181</v>
      </c>
      <c r="G168" t="s">
        <v>182</v>
      </c>
      <c r="H168" t="s">
        <v>183</v>
      </c>
      <c r="I168" t="s">
        <v>184</v>
      </c>
      <c r="J168" t="s">
        <v>185</v>
      </c>
      <c r="K168" t="s">
        <v>186</v>
      </c>
      <c r="L168" t="s">
        <v>187</v>
      </c>
      <c r="M168" t="s">
        <v>188</v>
      </c>
      <c r="N168" t="s">
        <v>189</v>
      </c>
    </row>
    <row r="169" spans="1:14" x14ac:dyDescent="0.25">
      <c r="A169" t="s">
        <v>190</v>
      </c>
      <c r="B169">
        <v>0</v>
      </c>
      <c r="C169">
        <v>-0.54057155583948946</v>
      </c>
      <c r="D169">
        <v>0.54057155583948946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0.1320352950179739</v>
      </c>
      <c r="K169">
        <v>1.7072142659030481E-3</v>
      </c>
      <c r="L169">
        <v>6637.7550355704634</v>
      </c>
      <c r="M169">
        <v>-63843.605717995844</v>
      </c>
      <c r="N169">
        <v>2490.4851410021756</v>
      </c>
    </row>
    <row r="170" spans="1:14" x14ac:dyDescent="0.25">
      <c r="A170" t="s">
        <v>191</v>
      </c>
      <c r="B170">
        <v>0</v>
      </c>
      <c r="C170">
        <v>0.33115094009576013</v>
      </c>
      <c r="D170">
        <v>-0.33115094009576013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9.3925889981911273E-3</v>
      </c>
      <c r="K170">
        <v>0.12720539920901922</v>
      </c>
      <c r="L170">
        <v>-3281.9081423472562</v>
      </c>
      <c r="M170">
        <v>6851.686978948168</v>
      </c>
      <c r="N170">
        <v>-490.06237005807895</v>
      </c>
    </row>
    <row r="171" spans="1:14" x14ac:dyDescent="0.25">
      <c r="A171" t="s">
        <v>69</v>
      </c>
      <c r="B171" t="s">
        <v>177</v>
      </c>
      <c r="C171" t="s">
        <v>178</v>
      </c>
      <c r="D171" t="s">
        <v>179</v>
      </c>
      <c r="E171" t="s">
        <v>180</v>
      </c>
      <c r="F171" t="s">
        <v>181</v>
      </c>
      <c r="G171" t="s">
        <v>182</v>
      </c>
      <c r="H171" t="s">
        <v>183</v>
      </c>
      <c r="I171" t="s">
        <v>184</v>
      </c>
      <c r="J171" t="s">
        <v>185</v>
      </c>
      <c r="K171" t="s">
        <v>186</v>
      </c>
      <c r="L171" t="s">
        <v>187</v>
      </c>
      <c r="M171" t="s">
        <v>188</v>
      </c>
      <c r="N171" t="s">
        <v>189</v>
      </c>
    </row>
    <row r="172" spans="1:14" x14ac:dyDescent="0.25">
      <c r="A172" t="s">
        <v>190</v>
      </c>
      <c r="B172">
        <v>0</v>
      </c>
      <c r="C172">
        <v>-0.14653226896910049</v>
      </c>
      <c r="D172">
        <v>0.14653226896910049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9.6277355952408189E-2</v>
      </c>
      <c r="K172">
        <v>-0.18347441179308632</v>
      </c>
      <c r="L172">
        <v>20268.774066872127</v>
      </c>
      <c r="M172">
        <v>-35365.224904099989</v>
      </c>
      <c r="N172">
        <v>4179.5745821992587</v>
      </c>
    </row>
    <row r="173" spans="1:14" x14ac:dyDescent="0.25">
      <c r="A173" t="s">
        <v>191</v>
      </c>
      <c r="B173">
        <v>0</v>
      </c>
      <c r="C173">
        <v>0.25635508653944583</v>
      </c>
      <c r="D173">
        <v>-0.25635508653944583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-0.11555850226057621</v>
      </c>
      <c r="K173">
        <v>-0.10481165190307798</v>
      </c>
      <c r="L173">
        <v>-8070.266763130543</v>
      </c>
      <c r="M173">
        <v>27087.71654984315</v>
      </c>
      <c r="N173">
        <v>4524.5476416003967</v>
      </c>
    </row>
    <row r="174" spans="1:14" x14ac:dyDescent="0.25">
      <c r="A174" t="s">
        <v>70</v>
      </c>
      <c r="B174" t="s">
        <v>177</v>
      </c>
      <c r="C174" t="s">
        <v>178</v>
      </c>
      <c r="D174" t="s">
        <v>179</v>
      </c>
      <c r="E174" t="s">
        <v>180</v>
      </c>
      <c r="F174" t="s">
        <v>181</v>
      </c>
      <c r="G174" t="s">
        <v>182</v>
      </c>
      <c r="H174" t="s">
        <v>183</v>
      </c>
      <c r="I174" t="s">
        <v>184</v>
      </c>
      <c r="J174" t="s">
        <v>185</v>
      </c>
      <c r="K174" t="s">
        <v>186</v>
      </c>
      <c r="L174" t="s">
        <v>187</v>
      </c>
      <c r="M174" t="s">
        <v>188</v>
      </c>
      <c r="N174" t="s">
        <v>189</v>
      </c>
    </row>
    <row r="175" spans="1:14" x14ac:dyDescent="0.25">
      <c r="A175" t="s">
        <v>190</v>
      </c>
      <c r="B175">
        <v>0</v>
      </c>
      <c r="C175">
        <v>-0.16226976395022225</v>
      </c>
      <c r="D175">
        <v>0.16226976395022225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0.17800763947931514</v>
      </c>
      <c r="K175">
        <v>-3.1692053965478785E-2</v>
      </c>
      <c r="L175">
        <v>2241.735986230779</v>
      </c>
      <c r="M175">
        <v>-2028.3159671824212</v>
      </c>
      <c r="N175">
        <v>765.09230535738766</v>
      </c>
    </row>
    <row r="176" spans="1:14" x14ac:dyDescent="0.25">
      <c r="A176" t="s">
        <v>191</v>
      </c>
      <c r="B176">
        <v>0</v>
      </c>
      <c r="C176">
        <v>0.16954845922280293</v>
      </c>
      <c r="D176">
        <v>-0.16954845922280293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3.7982876604664116E-2</v>
      </c>
      <c r="K176">
        <v>0.14847436716961748</v>
      </c>
      <c r="L176">
        <v>4993.736366121032</v>
      </c>
      <c r="M176">
        <v>-10579.675162791045</v>
      </c>
      <c r="N176">
        <v>-702.08846809749571</v>
      </c>
    </row>
    <row r="177" spans="1:14" x14ac:dyDescent="0.25">
      <c r="A177" t="s">
        <v>71</v>
      </c>
      <c r="B177" t="s">
        <v>177</v>
      </c>
      <c r="C177" t="s">
        <v>178</v>
      </c>
      <c r="D177" t="s">
        <v>179</v>
      </c>
      <c r="E177" t="s">
        <v>180</v>
      </c>
      <c r="F177" t="s">
        <v>181</v>
      </c>
      <c r="G177" t="s">
        <v>182</v>
      </c>
      <c r="H177" t="s">
        <v>183</v>
      </c>
      <c r="I177" t="s">
        <v>184</v>
      </c>
      <c r="J177" t="s">
        <v>185</v>
      </c>
      <c r="K177" t="s">
        <v>186</v>
      </c>
      <c r="L177" t="s">
        <v>187</v>
      </c>
      <c r="M177" t="s">
        <v>188</v>
      </c>
      <c r="N177" t="s">
        <v>189</v>
      </c>
    </row>
    <row r="178" spans="1:14" x14ac:dyDescent="0.25">
      <c r="A178" t="s">
        <v>190</v>
      </c>
      <c r="B178">
        <v>0</v>
      </c>
      <c r="C178">
        <v>-0.33244288174289943</v>
      </c>
      <c r="D178">
        <v>0.33244288174289943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0.12578722978583848</v>
      </c>
      <c r="K178">
        <v>1.8751092342800639E-3</v>
      </c>
      <c r="L178">
        <v>6200.5615473507705</v>
      </c>
      <c r="M178">
        <v>5143.4177261555133</v>
      </c>
      <c r="N178">
        <v>479.21360047028656</v>
      </c>
    </row>
    <row r="179" spans="1:14" x14ac:dyDescent="0.25">
      <c r="A179" t="s">
        <v>191</v>
      </c>
      <c r="B179">
        <v>0</v>
      </c>
      <c r="C179">
        <v>0.31919425677689273</v>
      </c>
      <c r="D179">
        <v>-0.31919425677689273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6.3408592964714988E-2</v>
      </c>
      <c r="K179">
        <v>3.9811112471974115E-2</v>
      </c>
      <c r="L179">
        <v>-2895.1706396658183</v>
      </c>
      <c r="M179">
        <v>7815.0886555181114</v>
      </c>
      <c r="N179">
        <v>150.5827759732432</v>
      </c>
    </row>
    <row r="180" spans="1:14" x14ac:dyDescent="0.25">
      <c r="A180" t="s">
        <v>72</v>
      </c>
      <c r="B180" t="s">
        <v>177</v>
      </c>
      <c r="C180" t="s">
        <v>178</v>
      </c>
      <c r="D180" t="s">
        <v>179</v>
      </c>
      <c r="E180" t="s">
        <v>180</v>
      </c>
      <c r="F180" t="s">
        <v>181</v>
      </c>
      <c r="G180" t="s">
        <v>182</v>
      </c>
      <c r="H180" t="s">
        <v>183</v>
      </c>
      <c r="I180" t="s">
        <v>184</v>
      </c>
      <c r="J180" t="s">
        <v>185</v>
      </c>
      <c r="K180" t="s">
        <v>186</v>
      </c>
      <c r="L180" t="s">
        <v>187</v>
      </c>
      <c r="M180" t="s">
        <v>188</v>
      </c>
      <c r="N180" t="s">
        <v>189</v>
      </c>
    </row>
    <row r="181" spans="1:14" x14ac:dyDescent="0.25">
      <c r="A181" t="s">
        <v>190</v>
      </c>
      <c r="B181">
        <v>0</v>
      </c>
      <c r="C181">
        <v>-0.16073149712264273</v>
      </c>
      <c r="D181">
        <v>0.16073149712264273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0.74416823214092975</v>
      </c>
      <c r="K181">
        <v>0.22313080424553178</v>
      </c>
      <c r="L181">
        <v>-29818.733128371743</v>
      </c>
      <c r="M181">
        <v>189743.00465332245</v>
      </c>
      <c r="N181">
        <v>10240.108567963782</v>
      </c>
    </row>
    <row r="182" spans="1:14" x14ac:dyDescent="0.25">
      <c r="A182" t="s">
        <v>191</v>
      </c>
      <c r="B182">
        <v>0</v>
      </c>
      <c r="C182">
        <v>0.17064879659993587</v>
      </c>
      <c r="D182">
        <v>-0.17064879659993587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-0.11397730395531444</v>
      </c>
      <c r="K182">
        <v>1.2527212131185526</v>
      </c>
      <c r="L182">
        <v>-19987.350735333497</v>
      </c>
      <c r="M182">
        <v>97822.455531524407</v>
      </c>
      <c r="N182">
        <v>548.60160011698417</v>
      </c>
    </row>
    <row r="183" spans="1:14" x14ac:dyDescent="0.25">
      <c r="A183" t="s">
        <v>73</v>
      </c>
      <c r="B183" t="s">
        <v>177</v>
      </c>
      <c r="C183" t="s">
        <v>178</v>
      </c>
      <c r="D183" t="s">
        <v>179</v>
      </c>
      <c r="E183" t="s">
        <v>180</v>
      </c>
      <c r="F183" t="s">
        <v>181</v>
      </c>
      <c r="G183" t="s">
        <v>182</v>
      </c>
      <c r="H183" t="s">
        <v>183</v>
      </c>
      <c r="I183" t="s">
        <v>184</v>
      </c>
      <c r="J183" t="s">
        <v>185</v>
      </c>
      <c r="K183" t="s">
        <v>186</v>
      </c>
      <c r="L183" t="s">
        <v>187</v>
      </c>
      <c r="M183" t="s">
        <v>188</v>
      </c>
      <c r="N183" t="s">
        <v>189</v>
      </c>
    </row>
    <row r="184" spans="1:14" x14ac:dyDescent="0.25">
      <c r="A184" t="s">
        <v>190</v>
      </c>
      <c r="B184">
        <v>0</v>
      </c>
      <c r="C184">
        <v>-0.20999051664609678</v>
      </c>
      <c r="D184">
        <v>0.20999051664609678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0.16440921434144928</v>
      </c>
      <c r="K184">
        <v>-6.5365109142586225E-3</v>
      </c>
      <c r="L184">
        <v>21246.917173906215</v>
      </c>
      <c r="M184">
        <v>-48909.259413754873</v>
      </c>
      <c r="N184">
        <v>1347.0638044801613</v>
      </c>
    </row>
    <row r="185" spans="1:14" x14ac:dyDescent="0.25">
      <c r="A185" t="s">
        <v>191</v>
      </c>
      <c r="B185">
        <v>0</v>
      </c>
      <c r="C185">
        <v>0.29557305674321921</v>
      </c>
      <c r="D185">
        <v>-0.29557305674321921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7.8686861471339367E-3</v>
      </c>
      <c r="K185">
        <v>0.17616389574797781</v>
      </c>
      <c r="L185">
        <v>6243.6881523350394</v>
      </c>
      <c r="M185">
        <v>8979.7337839315023</v>
      </c>
      <c r="N185">
        <v>1.6340850425553981</v>
      </c>
    </row>
    <row r="186" spans="1:14" x14ac:dyDescent="0.25">
      <c r="A186" t="s">
        <v>74</v>
      </c>
      <c r="B186" t="s">
        <v>177</v>
      </c>
      <c r="C186" t="s">
        <v>178</v>
      </c>
      <c r="D186" t="s">
        <v>179</v>
      </c>
      <c r="E186" t="s">
        <v>180</v>
      </c>
      <c r="F186" t="s">
        <v>181</v>
      </c>
      <c r="G186" t="s">
        <v>182</v>
      </c>
      <c r="H186" t="s">
        <v>183</v>
      </c>
      <c r="I186" t="s">
        <v>184</v>
      </c>
      <c r="J186" t="s">
        <v>185</v>
      </c>
      <c r="K186" t="s">
        <v>186</v>
      </c>
      <c r="L186" t="s">
        <v>187</v>
      </c>
      <c r="M186" t="s">
        <v>188</v>
      </c>
      <c r="N186" t="s">
        <v>189</v>
      </c>
    </row>
    <row r="187" spans="1:14" x14ac:dyDescent="0.25">
      <c r="A187" t="s">
        <v>190</v>
      </c>
      <c r="B187">
        <v>0</v>
      </c>
      <c r="C187">
        <v>-0.26303577254237204</v>
      </c>
      <c r="D187">
        <v>0.26303577254237204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5.1137843535400178E-2</v>
      </c>
      <c r="K187">
        <v>4.6610445601491413E-2</v>
      </c>
      <c r="L187">
        <v>-20863.674555381062</v>
      </c>
      <c r="M187">
        <v>18060.535899758499</v>
      </c>
      <c r="N187">
        <v>4550.0022049362469</v>
      </c>
    </row>
    <row r="188" spans="1:14" x14ac:dyDescent="0.25">
      <c r="A188" t="s">
        <v>191</v>
      </c>
      <c r="B188">
        <v>0</v>
      </c>
      <c r="C188">
        <v>0.30967474743879553</v>
      </c>
      <c r="D188">
        <v>-0.30967474743879553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-2.5401789811451261E-2</v>
      </c>
      <c r="K188">
        <v>0.1625909088452194</v>
      </c>
      <c r="L188">
        <v>-7975.5569777585524</v>
      </c>
      <c r="M188">
        <v>-35858.372553424684</v>
      </c>
      <c r="N188">
        <v>810.37833248796551</v>
      </c>
    </row>
    <row r="189" spans="1:14" x14ac:dyDescent="0.25">
      <c r="A189" t="s">
        <v>75</v>
      </c>
      <c r="B189" t="s">
        <v>177</v>
      </c>
      <c r="C189" t="s">
        <v>178</v>
      </c>
      <c r="D189" t="s">
        <v>179</v>
      </c>
      <c r="E189" t="s">
        <v>180</v>
      </c>
      <c r="F189" t="s">
        <v>181</v>
      </c>
      <c r="G189" t="s">
        <v>182</v>
      </c>
      <c r="H189" t="s">
        <v>183</v>
      </c>
      <c r="I189" t="s">
        <v>184</v>
      </c>
      <c r="J189" t="s">
        <v>185</v>
      </c>
      <c r="K189" t="s">
        <v>186</v>
      </c>
      <c r="L189" t="s">
        <v>187</v>
      </c>
      <c r="M189" t="s">
        <v>188</v>
      </c>
      <c r="N189" t="s">
        <v>189</v>
      </c>
    </row>
    <row r="190" spans="1:14" x14ac:dyDescent="0.25">
      <c r="A190" t="s">
        <v>190</v>
      </c>
      <c r="B190">
        <v>0</v>
      </c>
      <c r="C190">
        <v>-0.20769015800906146</v>
      </c>
      <c r="D190">
        <v>0.20769015800906146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9.0464892752913348E-2</v>
      </c>
      <c r="K190">
        <v>-2.3448755688814278E-2</v>
      </c>
      <c r="L190">
        <v>10595.521752812127</v>
      </c>
      <c r="M190">
        <v>-54184.514538810239</v>
      </c>
      <c r="N190">
        <v>-636.45643810753108</v>
      </c>
    </row>
    <row r="191" spans="1:14" x14ac:dyDescent="0.25">
      <c r="A191" t="s">
        <v>191</v>
      </c>
      <c r="B191">
        <v>0</v>
      </c>
      <c r="C191">
        <v>0.32783387851087886</v>
      </c>
      <c r="D191">
        <v>-0.32783387851087886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-1.6856384303010161E-2</v>
      </c>
      <c r="K191">
        <v>3.4311876671926381E-2</v>
      </c>
      <c r="L191">
        <v>-812.43790007281223</v>
      </c>
      <c r="M191">
        <v>-7936.3359259756544</v>
      </c>
      <c r="N191">
        <v>-201.36292479961867</v>
      </c>
    </row>
    <row r="192" spans="1:14" x14ac:dyDescent="0.25">
      <c r="A192" t="s">
        <v>76</v>
      </c>
      <c r="B192" t="s">
        <v>177</v>
      </c>
      <c r="C192" t="s">
        <v>178</v>
      </c>
      <c r="D192" t="s">
        <v>179</v>
      </c>
      <c r="E192" t="s">
        <v>180</v>
      </c>
      <c r="F192" t="s">
        <v>181</v>
      </c>
      <c r="G192" t="s">
        <v>182</v>
      </c>
      <c r="H192" t="s">
        <v>183</v>
      </c>
      <c r="I192" t="s">
        <v>184</v>
      </c>
      <c r="J192" t="s">
        <v>185</v>
      </c>
      <c r="K192" t="s">
        <v>186</v>
      </c>
      <c r="L192" t="s">
        <v>187</v>
      </c>
      <c r="M192" t="s">
        <v>188</v>
      </c>
      <c r="N192" t="s">
        <v>189</v>
      </c>
    </row>
    <row r="193" spans="1:14" x14ac:dyDescent="0.25">
      <c r="A193" t="s">
        <v>190</v>
      </c>
      <c r="B193">
        <v>0</v>
      </c>
      <c r="C193">
        <v>-0.13646798497999499</v>
      </c>
      <c r="D193">
        <v>0.13646798497999499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4.9549680647984824E-2</v>
      </c>
      <c r="K193">
        <v>9.8267543953651712E-4</v>
      </c>
      <c r="L193">
        <v>252.28107875134992</v>
      </c>
      <c r="M193">
        <v>2938.225079399971</v>
      </c>
      <c r="N193">
        <v>2600.8945600875786</v>
      </c>
    </row>
    <row r="194" spans="1:14" x14ac:dyDescent="0.25">
      <c r="A194" t="s">
        <v>191</v>
      </c>
      <c r="B194">
        <v>0</v>
      </c>
      <c r="C194">
        <v>0.16895008860733424</v>
      </c>
      <c r="D194">
        <v>-0.16895008860733424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9.157980887574484E-3</v>
      </c>
      <c r="K194">
        <v>9.4087756302444245E-2</v>
      </c>
      <c r="L194">
        <v>11791.28745603905</v>
      </c>
      <c r="M194">
        <v>-6290.2253635210755</v>
      </c>
      <c r="N194">
        <v>656.76275507722039</v>
      </c>
    </row>
    <row r="195" spans="1:14" x14ac:dyDescent="0.25">
      <c r="A195" t="s">
        <v>77</v>
      </c>
      <c r="B195" t="s">
        <v>177</v>
      </c>
      <c r="C195" t="s">
        <v>178</v>
      </c>
      <c r="D195" t="s">
        <v>179</v>
      </c>
      <c r="E195" t="s">
        <v>180</v>
      </c>
      <c r="F195" t="s">
        <v>181</v>
      </c>
      <c r="G195" t="s">
        <v>182</v>
      </c>
      <c r="H195" t="s">
        <v>183</v>
      </c>
      <c r="I195" t="s">
        <v>184</v>
      </c>
      <c r="J195" t="s">
        <v>185</v>
      </c>
      <c r="K195" t="s">
        <v>186</v>
      </c>
      <c r="L195" t="s">
        <v>187</v>
      </c>
      <c r="M195" t="s">
        <v>188</v>
      </c>
      <c r="N195" t="s">
        <v>189</v>
      </c>
    </row>
    <row r="196" spans="1:14" x14ac:dyDescent="0.25">
      <c r="A196" t="s">
        <v>190</v>
      </c>
      <c r="B196">
        <v>0</v>
      </c>
      <c r="C196">
        <v>-0.27296167260867843</v>
      </c>
      <c r="D196">
        <v>0.27296167260867843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3.1957091055173005E-2</v>
      </c>
      <c r="K196">
        <v>5.0615270291714774E-3</v>
      </c>
      <c r="L196">
        <v>125.34503865963143</v>
      </c>
      <c r="M196">
        <v>-73268.149607549611</v>
      </c>
      <c r="N196">
        <v>-275.03406158866869</v>
      </c>
    </row>
    <row r="197" spans="1:14" x14ac:dyDescent="0.25">
      <c r="A197" t="s">
        <v>191</v>
      </c>
      <c r="B197">
        <v>0</v>
      </c>
      <c r="C197">
        <v>0.28137282771628719</v>
      </c>
      <c r="D197">
        <v>-0.28137282771628719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1.0616710112939663E-2</v>
      </c>
      <c r="K197">
        <v>2.3560831806345467E-2</v>
      </c>
      <c r="L197">
        <v>-2018.0174463869821</v>
      </c>
      <c r="M197">
        <v>13104.953120764945</v>
      </c>
      <c r="N197">
        <v>-16.497283584665865</v>
      </c>
    </row>
    <row r="198" spans="1:14" x14ac:dyDescent="0.25">
      <c r="A198" t="s">
        <v>78</v>
      </c>
      <c r="B198" t="s">
        <v>177</v>
      </c>
      <c r="C198" t="s">
        <v>178</v>
      </c>
      <c r="D198" t="s">
        <v>179</v>
      </c>
      <c r="E198" t="s">
        <v>180</v>
      </c>
      <c r="F198" t="s">
        <v>181</v>
      </c>
      <c r="G198" t="s">
        <v>182</v>
      </c>
      <c r="H198" t="s">
        <v>183</v>
      </c>
      <c r="I198" t="s">
        <v>184</v>
      </c>
      <c r="J198" t="s">
        <v>185</v>
      </c>
      <c r="K198" t="s">
        <v>186</v>
      </c>
      <c r="L198" t="s">
        <v>187</v>
      </c>
      <c r="M198" t="s">
        <v>188</v>
      </c>
      <c r="N198" t="s">
        <v>189</v>
      </c>
    </row>
    <row r="199" spans="1:14" x14ac:dyDescent="0.25">
      <c r="A199" t="s">
        <v>190</v>
      </c>
      <c r="B199">
        <v>0</v>
      </c>
      <c r="C199">
        <v>-0.36365898923261836</v>
      </c>
      <c r="D199">
        <v>0.36365898923261836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8.5265996284606127E-3</v>
      </c>
      <c r="K199">
        <v>-6.6643144326913716E-3</v>
      </c>
      <c r="L199">
        <v>-2686.8152426056158</v>
      </c>
      <c r="M199">
        <v>-6275.0395380311602</v>
      </c>
      <c r="N199">
        <v>1167.8445241432437</v>
      </c>
    </row>
    <row r="200" spans="1:14" x14ac:dyDescent="0.25">
      <c r="A200" t="s">
        <v>191</v>
      </c>
      <c r="B200">
        <v>0</v>
      </c>
      <c r="C200">
        <v>0.27145114203470305</v>
      </c>
      <c r="D200">
        <v>-0.27145114203470305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-6.4704637873490151E-3</v>
      </c>
      <c r="K200">
        <v>5.055662317789885E-2</v>
      </c>
      <c r="L200">
        <v>-3848.4125816635051</v>
      </c>
      <c r="M200">
        <v>6335.0100596167067</v>
      </c>
      <c r="N200">
        <v>-764.1728343765534</v>
      </c>
    </row>
    <row r="201" spans="1:14" x14ac:dyDescent="0.25">
      <c r="A201" t="s">
        <v>79</v>
      </c>
      <c r="B201" t="s">
        <v>177</v>
      </c>
      <c r="C201" t="s">
        <v>178</v>
      </c>
      <c r="D201" t="s">
        <v>179</v>
      </c>
      <c r="E201" t="s">
        <v>180</v>
      </c>
      <c r="F201" t="s">
        <v>181</v>
      </c>
      <c r="G201" t="s">
        <v>182</v>
      </c>
      <c r="H201" t="s">
        <v>183</v>
      </c>
      <c r="I201" t="s">
        <v>184</v>
      </c>
      <c r="J201" t="s">
        <v>185</v>
      </c>
      <c r="K201" t="s">
        <v>186</v>
      </c>
      <c r="L201" t="s">
        <v>187</v>
      </c>
      <c r="M201" t="s">
        <v>188</v>
      </c>
      <c r="N201" t="s">
        <v>189</v>
      </c>
    </row>
    <row r="202" spans="1:14" x14ac:dyDescent="0.25">
      <c r="A202" t="s">
        <v>190</v>
      </c>
      <c r="B202">
        <v>0</v>
      </c>
      <c r="C202">
        <v>-8.4674607577128663E-2</v>
      </c>
      <c r="D202">
        <v>8.4674607577128663E-2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0.28791896109520443</v>
      </c>
      <c r="K202">
        <v>-4.7878253405178716E-3</v>
      </c>
      <c r="L202">
        <v>-41386.541123929856</v>
      </c>
      <c r="M202">
        <v>-370837.29651435255</v>
      </c>
      <c r="N202">
        <v>3877.0506214354173</v>
      </c>
    </row>
    <row r="203" spans="1:14" x14ac:dyDescent="0.25">
      <c r="A203" t="s">
        <v>191</v>
      </c>
      <c r="B203">
        <v>0</v>
      </c>
      <c r="C203">
        <v>0.30162749980677916</v>
      </c>
      <c r="D203">
        <v>-0.30162749980677916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-1.9399434549683889E-2</v>
      </c>
      <c r="K203">
        <v>0.36654577773214392</v>
      </c>
      <c r="L203">
        <v>5911.1157812530073</v>
      </c>
      <c r="M203">
        <v>160310.18036979355</v>
      </c>
      <c r="N203">
        <v>-6090.4328185575214</v>
      </c>
    </row>
    <row r="204" spans="1:14" x14ac:dyDescent="0.25">
      <c r="A204" t="s">
        <v>80</v>
      </c>
      <c r="B204" t="s">
        <v>177</v>
      </c>
      <c r="C204" t="s">
        <v>178</v>
      </c>
      <c r="D204" t="s">
        <v>179</v>
      </c>
      <c r="E204" t="s">
        <v>180</v>
      </c>
      <c r="F204" t="s">
        <v>181</v>
      </c>
      <c r="G204" t="s">
        <v>182</v>
      </c>
      <c r="H204" t="s">
        <v>183</v>
      </c>
      <c r="I204" t="s">
        <v>184</v>
      </c>
      <c r="J204" t="s">
        <v>185</v>
      </c>
      <c r="K204" t="s">
        <v>186</v>
      </c>
      <c r="L204" t="s">
        <v>187</v>
      </c>
      <c r="M204" t="s">
        <v>188</v>
      </c>
      <c r="N204" t="s">
        <v>189</v>
      </c>
    </row>
    <row r="205" spans="1:14" x14ac:dyDescent="0.25">
      <c r="A205" t="s">
        <v>190</v>
      </c>
      <c r="B205">
        <v>0</v>
      </c>
      <c r="C205">
        <v>-0.23654217694217322</v>
      </c>
      <c r="D205">
        <v>0.23654217694217322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4.0604727590309822E-2</v>
      </c>
      <c r="K205">
        <v>-1.853384406065663E-2</v>
      </c>
      <c r="L205">
        <v>13543.001865225357</v>
      </c>
      <c r="M205">
        <v>-19519.963436850729</v>
      </c>
      <c r="N205">
        <v>2933.083192771312</v>
      </c>
    </row>
    <row r="206" spans="1:14" x14ac:dyDescent="0.25">
      <c r="A206" t="s">
        <v>191</v>
      </c>
      <c r="B206">
        <v>0</v>
      </c>
      <c r="C206">
        <v>0.23528484861537707</v>
      </c>
      <c r="D206">
        <v>-0.23528484861537707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-2.4874546354536928E-2</v>
      </c>
      <c r="K206">
        <v>9.622662863834236E-2</v>
      </c>
      <c r="L206">
        <v>1496.4732012022614</v>
      </c>
      <c r="M206">
        <v>5209.1134111397405</v>
      </c>
      <c r="N206">
        <v>-870.12101542561265</v>
      </c>
    </row>
    <row r="207" spans="1:14" x14ac:dyDescent="0.25">
      <c r="A207" t="s">
        <v>81</v>
      </c>
      <c r="B207" t="s">
        <v>177</v>
      </c>
      <c r="C207" t="s">
        <v>178</v>
      </c>
      <c r="D207" t="s">
        <v>179</v>
      </c>
      <c r="E207" t="s">
        <v>180</v>
      </c>
      <c r="F207" t="s">
        <v>181</v>
      </c>
      <c r="G207" t="s">
        <v>182</v>
      </c>
      <c r="H207" t="s">
        <v>183</v>
      </c>
      <c r="I207" t="s">
        <v>184</v>
      </c>
      <c r="J207" t="s">
        <v>185</v>
      </c>
      <c r="K207" t="s">
        <v>186</v>
      </c>
      <c r="L207" t="s">
        <v>187</v>
      </c>
      <c r="M207" t="s">
        <v>188</v>
      </c>
      <c r="N207" t="s">
        <v>189</v>
      </c>
    </row>
    <row r="208" spans="1:14" x14ac:dyDescent="0.25">
      <c r="A208" t="s">
        <v>190</v>
      </c>
      <c r="B208">
        <v>0</v>
      </c>
      <c r="C208">
        <v>-7.4065371025229199E-2</v>
      </c>
      <c r="D208">
        <v>7.4065371025229199E-2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2.2128509977111834</v>
      </c>
      <c r="K208">
        <v>8.6811115254594062E-2</v>
      </c>
      <c r="L208">
        <v>-73299.416461394532</v>
      </c>
      <c r="M208">
        <v>14539.062168747127</v>
      </c>
      <c r="N208">
        <v>11505.873217329892</v>
      </c>
    </row>
    <row r="209" spans="1:14" x14ac:dyDescent="0.25">
      <c r="A209" t="s">
        <v>191</v>
      </c>
      <c r="B209">
        <v>0</v>
      </c>
      <c r="C209">
        <v>6.9830125628460027E-2</v>
      </c>
      <c r="D209">
        <v>-6.9830125628460027E-2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-7.4372689181423701E-2</v>
      </c>
      <c r="K209">
        <v>1.8751989554879869</v>
      </c>
      <c r="L209">
        <v>3324.3683515657513</v>
      </c>
      <c r="M209">
        <v>-129801.78564885125</v>
      </c>
      <c r="N209">
        <v>16086.924963241356</v>
      </c>
    </row>
    <row r="210" spans="1:14" x14ac:dyDescent="0.25">
      <c r="A210" t="s">
        <v>82</v>
      </c>
      <c r="B210" t="s">
        <v>177</v>
      </c>
      <c r="C210" t="s">
        <v>178</v>
      </c>
      <c r="D210" t="s">
        <v>179</v>
      </c>
      <c r="E210" t="s">
        <v>180</v>
      </c>
      <c r="F210" t="s">
        <v>181</v>
      </c>
      <c r="G210" t="s">
        <v>182</v>
      </c>
      <c r="H210" t="s">
        <v>183</v>
      </c>
      <c r="I210" t="s">
        <v>184</v>
      </c>
      <c r="J210" t="s">
        <v>185</v>
      </c>
      <c r="K210" t="s">
        <v>186</v>
      </c>
      <c r="L210" t="s">
        <v>187</v>
      </c>
      <c r="M210" t="s">
        <v>188</v>
      </c>
      <c r="N210" t="s">
        <v>189</v>
      </c>
    </row>
    <row r="211" spans="1:14" x14ac:dyDescent="0.25">
      <c r="A211" t="s">
        <v>190</v>
      </c>
      <c r="B211">
        <v>0</v>
      </c>
      <c r="C211">
        <v>-0.14035273441310073</v>
      </c>
      <c r="D211">
        <v>0.14035273441310073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0.12503639919994772</v>
      </c>
      <c r="K211">
        <v>3.0911926033062684E-2</v>
      </c>
      <c r="L211">
        <v>234.41246562314063</v>
      </c>
      <c r="M211">
        <v>-50439.213090268669</v>
      </c>
      <c r="N211">
        <v>1479.7836480325573</v>
      </c>
    </row>
    <row r="212" spans="1:14" x14ac:dyDescent="0.25">
      <c r="A212" t="s">
        <v>191</v>
      </c>
      <c r="B212">
        <v>0</v>
      </c>
      <c r="C212">
        <v>0.17933320953650228</v>
      </c>
      <c r="D212">
        <v>-0.17933320953650228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-8.8177596925453558E-4</v>
      </c>
      <c r="K212">
        <v>0.1853734556085255</v>
      </c>
      <c r="L212">
        <v>2151.6436513511298</v>
      </c>
      <c r="M212">
        <v>41313.55759107272</v>
      </c>
      <c r="N212">
        <v>2065.3887882124845</v>
      </c>
    </row>
    <row r="213" spans="1:14" x14ac:dyDescent="0.25">
      <c r="A213" t="s">
        <v>83</v>
      </c>
      <c r="B213" t="s">
        <v>177</v>
      </c>
      <c r="C213" t="s">
        <v>178</v>
      </c>
      <c r="D213" t="s">
        <v>179</v>
      </c>
      <c r="E213" t="s">
        <v>180</v>
      </c>
      <c r="F213" t="s">
        <v>181</v>
      </c>
      <c r="G213" t="s">
        <v>182</v>
      </c>
      <c r="H213" t="s">
        <v>183</v>
      </c>
      <c r="I213" t="s">
        <v>184</v>
      </c>
      <c r="J213" t="s">
        <v>185</v>
      </c>
      <c r="K213" t="s">
        <v>186</v>
      </c>
      <c r="L213" t="s">
        <v>187</v>
      </c>
      <c r="M213" t="s">
        <v>188</v>
      </c>
      <c r="N213" t="s">
        <v>189</v>
      </c>
    </row>
    <row r="214" spans="1:14" x14ac:dyDescent="0.25">
      <c r="A214" t="s">
        <v>190</v>
      </c>
      <c r="B214">
        <v>0</v>
      </c>
      <c r="C214">
        <v>-0.13527141422666897</v>
      </c>
      <c r="D214">
        <v>0.13527141422666897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0.1767589700380186</v>
      </c>
      <c r="K214">
        <v>-1.8205979062052062E-2</v>
      </c>
      <c r="L214">
        <v>33319.252198958347</v>
      </c>
      <c r="M214">
        <v>-34876.008155843629</v>
      </c>
      <c r="N214">
        <v>2679.2194993224989</v>
      </c>
    </row>
    <row r="215" spans="1:14" x14ac:dyDescent="0.25">
      <c r="A215" t="s">
        <v>191</v>
      </c>
      <c r="B215">
        <v>0</v>
      </c>
      <c r="C215">
        <v>0.23736018204434611</v>
      </c>
      <c r="D215">
        <v>-0.23736018204434611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-8.5964133040568463E-2</v>
      </c>
      <c r="K215">
        <v>0.29106969653913617</v>
      </c>
      <c r="L215">
        <v>-10386.091690297468</v>
      </c>
      <c r="M215">
        <v>36953.606191017017</v>
      </c>
      <c r="N215">
        <v>-5360.9943935729952</v>
      </c>
    </row>
    <row r="216" spans="1:14" x14ac:dyDescent="0.25">
      <c r="A216" t="s">
        <v>84</v>
      </c>
      <c r="B216" t="s">
        <v>177</v>
      </c>
      <c r="C216" t="s">
        <v>178</v>
      </c>
      <c r="D216" t="s">
        <v>179</v>
      </c>
      <c r="E216" t="s">
        <v>180</v>
      </c>
      <c r="F216" t="s">
        <v>181</v>
      </c>
      <c r="G216" t="s">
        <v>182</v>
      </c>
      <c r="H216" t="s">
        <v>183</v>
      </c>
      <c r="I216" t="s">
        <v>184</v>
      </c>
      <c r="J216" t="s">
        <v>185</v>
      </c>
      <c r="K216" t="s">
        <v>186</v>
      </c>
      <c r="L216" t="s">
        <v>187</v>
      </c>
      <c r="M216" t="s">
        <v>188</v>
      </c>
      <c r="N216" t="s">
        <v>189</v>
      </c>
    </row>
    <row r="217" spans="1:14" x14ac:dyDescent="0.25">
      <c r="A217" t="s">
        <v>190</v>
      </c>
      <c r="B217">
        <v>0</v>
      </c>
      <c r="C217">
        <v>-0.10566060822679023</v>
      </c>
      <c r="D217">
        <v>0.10566060822679023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0.17436565065298393</v>
      </c>
      <c r="K217">
        <v>-1.1113385931258709E-2</v>
      </c>
      <c r="L217">
        <v>30217.972571260063</v>
      </c>
      <c r="M217">
        <v>-276062.17850476631</v>
      </c>
      <c r="N217">
        <v>7103.6073381402766</v>
      </c>
    </row>
    <row r="218" spans="1:14" x14ac:dyDescent="0.25">
      <c r="A218" t="s">
        <v>191</v>
      </c>
      <c r="B218">
        <v>0</v>
      </c>
      <c r="C218">
        <v>0.2305215780356695</v>
      </c>
      <c r="D218">
        <v>-0.2305215780356695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3.0151305451558287E-2</v>
      </c>
      <c r="K218">
        <v>0.1560287324409495</v>
      </c>
      <c r="L218">
        <v>34470.09927039672</v>
      </c>
      <c r="M218">
        <v>110995.57311492818</v>
      </c>
      <c r="N218">
        <v>5296.6975907359683</v>
      </c>
    </row>
    <row r="219" spans="1:14" x14ac:dyDescent="0.25">
      <c r="A219" t="s">
        <v>85</v>
      </c>
      <c r="B219" t="s">
        <v>177</v>
      </c>
      <c r="C219" t="s">
        <v>178</v>
      </c>
      <c r="D219" t="s">
        <v>179</v>
      </c>
      <c r="E219" t="s">
        <v>180</v>
      </c>
      <c r="F219" t="s">
        <v>181</v>
      </c>
      <c r="G219" t="s">
        <v>182</v>
      </c>
      <c r="H219" t="s">
        <v>183</v>
      </c>
      <c r="I219" t="s">
        <v>184</v>
      </c>
      <c r="J219" t="s">
        <v>185</v>
      </c>
      <c r="K219" t="s">
        <v>186</v>
      </c>
      <c r="L219" t="s">
        <v>187</v>
      </c>
      <c r="M219" t="s">
        <v>188</v>
      </c>
      <c r="N219" t="s">
        <v>189</v>
      </c>
    </row>
    <row r="220" spans="1:14" x14ac:dyDescent="0.25">
      <c r="A220" t="s">
        <v>190</v>
      </c>
      <c r="B220">
        <v>0</v>
      </c>
      <c r="C220">
        <v>-0.1367725461455723</v>
      </c>
      <c r="D220">
        <v>0.1367725461455723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5.3205591174636316E-2</v>
      </c>
      <c r="K220">
        <v>-6.4325604905856853E-3</v>
      </c>
      <c r="L220">
        <v>8200.590549133507</v>
      </c>
      <c r="M220">
        <v>-41273.518618798815</v>
      </c>
      <c r="N220">
        <v>261.00325879742951</v>
      </c>
    </row>
    <row r="221" spans="1:14" x14ac:dyDescent="0.25">
      <c r="A221" t="s">
        <v>191</v>
      </c>
      <c r="B221">
        <v>0</v>
      </c>
      <c r="C221">
        <v>0.19940824658627221</v>
      </c>
      <c r="D221">
        <v>-0.19940824658627221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1.354201548640634E-2</v>
      </c>
      <c r="K221">
        <v>6.7334122713559791E-2</v>
      </c>
      <c r="L221">
        <v>3557.4745315537157</v>
      </c>
      <c r="M221">
        <v>22049.291954655717</v>
      </c>
      <c r="N221">
        <v>-152.74513826606699</v>
      </c>
    </row>
    <row r="222" spans="1:14" x14ac:dyDescent="0.25">
      <c r="A222" t="s">
        <v>86</v>
      </c>
      <c r="B222" t="s">
        <v>177</v>
      </c>
      <c r="C222" t="s">
        <v>178</v>
      </c>
      <c r="D222" t="s">
        <v>179</v>
      </c>
      <c r="E222" t="s">
        <v>180</v>
      </c>
      <c r="F222" t="s">
        <v>181</v>
      </c>
      <c r="G222" t="s">
        <v>182</v>
      </c>
      <c r="H222" t="s">
        <v>183</v>
      </c>
      <c r="I222" t="s">
        <v>184</v>
      </c>
      <c r="J222" t="s">
        <v>185</v>
      </c>
      <c r="K222" t="s">
        <v>186</v>
      </c>
      <c r="L222" t="s">
        <v>187</v>
      </c>
      <c r="M222" t="s">
        <v>188</v>
      </c>
      <c r="N222" t="s">
        <v>189</v>
      </c>
    </row>
    <row r="223" spans="1:14" x14ac:dyDescent="0.25">
      <c r="A223" t="s">
        <v>190</v>
      </c>
      <c r="B223">
        <v>0</v>
      </c>
      <c r="C223">
        <v>-0.23172609134193581</v>
      </c>
      <c r="D223">
        <v>0.23172609134193581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0.12889121052598435</v>
      </c>
      <c r="K223">
        <v>3.0350329256401271E-3</v>
      </c>
      <c r="L223">
        <v>15055.675942400694</v>
      </c>
      <c r="M223">
        <v>-24758.458115808287</v>
      </c>
      <c r="N223">
        <v>11482.881548960895</v>
      </c>
    </row>
    <row r="224" spans="1:14" x14ac:dyDescent="0.25">
      <c r="A224" t="s">
        <v>191</v>
      </c>
      <c r="B224">
        <v>0</v>
      </c>
      <c r="C224">
        <v>0.12726092245949328</v>
      </c>
      <c r="D224">
        <v>-0.12726092245949328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1.8083009212297042E-2</v>
      </c>
      <c r="K224">
        <v>0.224234882719023</v>
      </c>
      <c r="L224">
        <v>-6457.6228142108957</v>
      </c>
      <c r="M224">
        <v>-1427.0838602918266</v>
      </c>
      <c r="N224">
        <v>-1852.6905522524862</v>
      </c>
    </row>
    <row r="225" spans="1:14" x14ac:dyDescent="0.25">
      <c r="A225" t="s">
        <v>87</v>
      </c>
      <c r="B225" t="s">
        <v>177</v>
      </c>
      <c r="C225" t="s">
        <v>178</v>
      </c>
      <c r="D225" t="s">
        <v>179</v>
      </c>
      <c r="E225" t="s">
        <v>180</v>
      </c>
      <c r="F225" t="s">
        <v>181</v>
      </c>
      <c r="G225" t="s">
        <v>182</v>
      </c>
      <c r="H225" t="s">
        <v>183</v>
      </c>
      <c r="I225" t="s">
        <v>184</v>
      </c>
      <c r="J225" t="s">
        <v>185</v>
      </c>
      <c r="K225" t="s">
        <v>186</v>
      </c>
      <c r="L225" t="s">
        <v>187</v>
      </c>
      <c r="M225" t="s">
        <v>188</v>
      </c>
      <c r="N225" t="s">
        <v>189</v>
      </c>
    </row>
    <row r="226" spans="1:14" x14ac:dyDescent="0.25">
      <c r="A226" t="s">
        <v>190</v>
      </c>
      <c r="B226">
        <v>0</v>
      </c>
      <c r="C226">
        <v>-0.15935278457244534</v>
      </c>
      <c r="D226">
        <v>0.15935278457244534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9.0258824734522847E-2</v>
      </c>
      <c r="K226">
        <v>-3.9914209924716551E-3</v>
      </c>
      <c r="L226">
        <v>-192.62790705669488</v>
      </c>
      <c r="M226">
        <v>12617.877153883539</v>
      </c>
      <c r="N226">
        <v>2725.2446355208831</v>
      </c>
    </row>
    <row r="227" spans="1:14" x14ac:dyDescent="0.25">
      <c r="A227" t="s">
        <v>191</v>
      </c>
      <c r="B227">
        <v>0</v>
      </c>
      <c r="C227">
        <v>0.62491915871077153</v>
      </c>
      <c r="D227">
        <v>-0.62491915871077153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-6.8934217119238916E-4</v>
      </c>
      <c r="K227">
        <v>0.16445821678788994</v>
      </c>
      <c r="L227">
        <v>-12812.749418338957</v>
      </c>
      <c r="M227">
        <v>416.66567035280605</v>
      </c>
      <c r="N227">
        <v>-2378.1630340876518</v>
      </c>
    </row>
    <row r="228" spans="1:14" x14ac:dyDescent="0.25">
      <c r="A228" t="s">
        <v>88</v>
      </c>
      <c r="B228" t="s">
        <v>177</v>
      </c>
      <c r="C228" t="s">
        <v>178</v>
      </c>
      <c r="D228" t="s">
        <v>179</v>
      </c>
      <c r="E228" t="s">
        <v>180</v>
      </c>
      <c r="F228" t="s">
        <v>181</v>
      </c>
      <c r="G228" t="s">
        <v>182</v>
      </c>
      <c r="H228" t="s">
        <v>183</v>
      </c>
      <c r="I228" t="s">
        <v>184</v>
      </c>
      <c r="J228" t="s">
        <v>185</v>
      </c>
      <c r="K228" t="s">
        <v>186</v>
      </c>
      <c r="L228" t="s">
        <v>187</v>
      </c>
      <c r="M228" t="s">
        <v>188</v>
      </c>
      <c r="N228" t="s">
        <v>189</v>
      </c>
    </row>
    <row r="229" spans="1:14" x14ac:dyDescent="0.25">
      <c r="A229" t="s">
        <v>190</v>
      </c>
      <c r="B229">
        <v>0</v>
      </c>
      <c r="C229">
        <v>-0.16693439504358357</v>
      </c>
      <c r="D229">
        <v>0.16693439504358357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0.17627212170251969</v>
      </c>
      <c r="K229">
        <v>5.0381058259112502E-4</v>
      </c>
      <c r="L229">
        <v>-845.07720184970913</v>
      </c>
      <c r="M229">
        <v>157247.17387776278</v>
      </c>
      <c r="N229">
        <v>7939.0857141285078</v>
      </c>
    </row>
    <row r="230" spans="1:14" x14ac:dyDescent="0.25">
      <c r="A230" t="s">
        <v>191</v>
      </c>
      <c r="B230">
        <v>0</v>
      </c>
      <c r="C230">
        <v>0.61235377657622525</v>
      </c>
      <c r="D230">
        <v>-0.61235377657622525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-2.1588113554126542E-3</v>
      </c>
      <c r="K230">
        <v>0.2991363383345445</v>
      </c>
      <c r="L230">
        <v>-4002.6148710604484</v>
      </c>
      <c r="M230">
        <v>39881.011664444319</v>
      </c>
      <c r="N230">
        <v>-1249.3675307010205</v>
      </c>
    </row>
    <row r="231" spans="1:14" x14ac:dyDescent="0.25">
      <c r="A231" t="s">
        <v>89</v>
      </c>
      <c r="B231" t="s">
        <v>177</v>
      </c>
      <c r="C231" t="s">
        <v>178</v>
      </c>
      <c r="D231" t="s">
        <v>179</v>
      </c>
      <c r="E231" t="s">
        <v>180</v>
      </c>
      <c r="F231" t="s">
        <v>181</v>
      </c>
      <c r="G231" t="s">
        <v>182</v>
      </c>
      <c r="H231" t="s">
        <v>183</v>
      </c>
      <c r="I231" t="s">
        <v>184</v>
      </c>
      <c r="J231" t="s">
        <v>185</v>
      </c>
      <c r="K231" t="s">
        <v>186</v>
      </c>
      <c r="L231" t="s">
        <v>187</v>
      </c>
      <c r="M231" t="s">
        <v>188</v>
      </c>
      <c r="N231" t="s">
        <v>189</v>
      </c>
    </row>
    <row r="232" spans="1:14" x14ac:dyDescent="0.25">
      <c r="A232" t="s">
        <v>190</v>
      </c>
      <c r="B232">
        <v>0</v>
      </c>
      <c r="C232">
        <v>-6.1888016964985602E-2</v>
      </c>
      <c r="D232">
        <v>6.1888016964985602E-2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0.66951458851230417</v>
      </c>
      <c r="K232">
        <v>0.10288338599683106</v>
      </c>
      <c r="L232">
        <v>24193.217012327314</v>
      </c>
      <c r="M232">
        <v>-20947.487634817084</v>
      </c>
      <c r="N232">
        <v>-1030.132244245739</v>
      </c>
    </row>
    <row r="233" spans="1:14" x14ac:dyDescent="0.25">
      <c r="A233" t="s">
        <v>191</v>
      </c>
      <c r="B233">
        <v>0</v>
      </c>
      <c r="C233">
        <v>5.6410325965065823E-2</v>
      </c>
      <c r="D233">
        <v>-5.6410325965065823E-2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0.2583326528625503</v>
      </c>
      <c r="K233">
        <v>0.69517568286461595</v>
      </c>
      <c r="L233">
        <v>25454.984998679491</v>
      </c>
      <c r="M233">
        <v>-58807.573417129424</v>
      </c>
      <c r="N233">
        <v>-6377.1760187790896</v>
      </c>
    </row>
    <row r="234" spans="1:14" x14ac:dyDescent="0.25">
      <c r="A234" t="s">
        <v>90</v>
      </c>
      <c r="B234" t="s">
        <v>177</v>
      </c>
      <c r="C234" t="s">
        <v>178</v>
      </c>
      <c r="D234" t="s">
        <v>179</v>
      </c>
      <c r="E234" t="s">
        <v>180</v>
      </c>
      <c r="F234" t="s">
        <v>181</v>
      </c>
      <c r="G234" t="s">
        <v>182</v>
      </c>
      <c r="H234" t="s">
        <v>183</v>
      </c>
      <c r="I234" t="s">
        <v>184</v>
      </c>
      <c r="J234" t="s">
        <v>185</v>
      </c>
      <c r="K234" t="s">
        <v>186</v>
      </c>
      <c r="L234" t="s">
        <v>187</v>
      </c>
      <c r="M234" t="s">
        <v>188</v>
      </c>
      <c r="N234" t="s">
        <v>189</v>
      </c>
    </row>
    <row r="235" spans="1:14" x14ac:dyDescent="0.25">
      <c r="A235" t="s">
        <v>190</v>
      </c>
      <c r="B235">
        <v>0</v>
      </c>
      <c r="C235">
        <v>-0.13787106775992342</v>
      </c>
      <c r="D235">
        <v>0.13787106775992342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6.1484279672576317E-2</v>
      </c>
      <c r="K235">
        <v>2.8446955902944066E-3</v>
      </c>
      <c r="L235">
        <v>-296.80344120479299</v>
      </c>
      <c r="M235">
        <v>22303.071004254987</v>
      </c>
      <c r="N235">
        <v>962.85011094573406</v>
      </c>
    </row>
    <row r="236" spans="1:14" x14ac:dyDescent="0.25">
      <c r="A236" t="s">
        <v>191</v>
      </c>
      <c r="B236">
        <v>0</v>
      </c>
      <c r="C236">
        <v>0.2402552999860636</v>
      </c>
      <c r="D236">
        <v>-0.2402552999860636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-2.2789924921543268E-2</v>
      </c>
      <c r="K236">
        <v>9.4633125596674153E-2</v>
      </c>
      <c r="L236">
        <v>3819.5364997664142</v>
      </c>
      <c r="M236">
        <v>8713.5212549687767</v>
      </c>
      <c r="N236">
        <v>368.82190903982951</v>
      </c>
    </row>
    <row r="237" spans="1:14" x14ac:dyDescent="0.25">
      <c r="A237" t="s">
        <v>91</v>
      </c>
      <c r="B237" t="s">
        <v>177</v>
      </c>
      <c r="C237" t="s">
        <v>178</v>
      </c>
      <c r="D237" t="s">
        <v>179</v>
      </c>
      <c r="E237" t="s">
        <v>180</v>
      </c>
      <c r="F237" t="s">
        <v>181</v>
      </c>
      <c r="G237" t="s">
        <v>182</v>
      </c>
      <c r="H237" t="s">
        <v>183</v>
      </c>
      <c r="I237" t="s">
        <v>184</v>
      </c>
      <c r="J237" t="s">
        <v>185</v>
      </c>
      <c r="K237" t="s">
        <v>186</v>
      </c>
      <c r="L237" t="s">
        <v>187</v>
      </c>
      <c r="M237" t="s">
        <v>188</v>
      </c>
      <c r="N237" t="s">
        <v>189</v>
      </c>
    </row>
    <row r="238" spans="1:14" x14ac:dyDescent="0.25">
      <c r="A238" t="s">
        <v>190</v>
      </c>
      <c r="B238">
        <v>0</v>
      </c>
      <c r="C238">
        <v>-0.42765125803713561</v>
      </c>
      <c r="D238">
        <v>0.42765125803713561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2.4469046448558716E-2</v>
      </c>
      <c r="K238">
        <v>1.9597319848323243E-3</v>
      </c>
      <c r="L238">
        <v>-409.81867304739302</v>
      </c>
      <c r="M238">
        <v>-5656.2769220570353</v>
      </c>
      <c r="N238">
        <v>702.8575713255334</v>
      </c>
    </row>
    <row r="239" spans="1:14" x14ac:dyDescent="0.25">
      <c r="A239" t="s">
        <v>191</v>
      </c>
      <c r="B239">
        <v>0</v>
      </c>
      <c r="C239">
        <v>0.35133476569856653</v>
      </c>
      <c r="D239">
        <v>-0.35133476569856653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-2.9856757910499132E-3</v>
      </c>
      <c r="K239">
        <v>4.3714499001692685E-2</v>
      </c>
      <c r="L239">
        <v>-1951.1241086666885</v>
      </c>
      <c r="M239">
        <v>3526.3397805618893</v>
      </c>
      <c r="N239">
        <v>-518.42553511893948</v>
      </c>
    </row>
    <row r="240" spans="1:14" x14ac:dyDescent="0.25">
      <c r="A240" t="s">
        <v>92</v>
      </c>
      <c r="B240" t="s">
        <v>177</v>
      </c>
      <c r="C240" t="s">
        <v>178</v>
      </c>
      <c r="D240" t="s">
        <v>179</v>
      </c>
      <c r="E240" t="s">
        <v>180</v>
      </c>
      <c r="F240" t="s">
        <v>181</v>
      </c>
      <c r="G240" t="s">
        <v>182</v>
      </c>
      <c r="H240" t="s">
        <v>183</v>
      </c>
      <c r="I240" t="s">
        <v>184</v>
      </c>
      <c r="J240" t="s">
        <v>185</v>
      </c>
      <c r="K240" t="s">
        <v>186</v>
      </c>
      <c r="L240" t="s">
        <v>187</v>
      </c>
      <c r="M240" t="s">
        <v>188</v>
      </c>
      <c r="N240" t="s">
        <v>189</v>
      </c>
    </row>
    <row r="241" spans="1:14" x14ac:dyDescent="0.25">
      <c r="A241" t="s">
        <v>190</v>
      </c>
      <c r="B241">
        <v>0</v>
      </c>
      <c r="C241">
        <v>-0.25050894334707313</v>
      </c>
      <c r="D241">
        <v>0.25050894334707313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2.8791521020156113E-2</v>
      </c>
      <c r="K241">
        <v>1.8033088306333218E-2</v>
      </c>
      <c r="L241">
        <v>4684.6684530110342</v>
      </c>
      <c r="M241">
        <v>-13250.010565030305</v>
      </c>
      <c r="N241">
        <v>7823.6895040840727</v>
      </c>
    </row>
    <row r="242" spans="1:14" x14ac:dyDescent="0.25">
      <c r="A242" t="s">
        <v>191</v>
      </c>
      <c r="B242">
        <v>0</v>
      </c>
      <c r="C242">
        <v>0.23677375686218347</v>
      </c>
      <c r="D242">
        <v>-0.23677375686218347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-4.1668389148743656E-2</v>
      </c>
      <c r="K242">
        <v>0.10355898791603033</v>
      </c>
      <c r="L242">
        <v>-15300.017271205877</v>
      </c>
      <c r="M242">
        <v>-52312.225910682871</v>
      </c>
      <c r="N242">
        <v>310.60255251503622</v>
      </c>
    </row>
    <row r="243" spans="1:14" x14ac:dyDescent="0.25">
      <c r="A243" t="s">
        <v>93</v>
      </c>
      <c r="B243" t="s">
        <v>177</v>
      </c>
      <c r="C243" t="s">
        <v>178</v>
      </c>
      <c r="D243" t="s">
        <v>179</v>
      </c>
      <c r="E243" t="s">
        <v>180</v>
      </c>
      <c r="F243" t="s">
        <v>181</v>
      </c>
      <c r="G243" t="s">
        <v>182</v>
      </c>
      <c r="H243" t="s">
        <v>183</v>
      </c>
      <c r="I243" t="s">
        <v>184</v>
      </c>
      <c r="J243" t="s">
        <v>185</v>
      </c>
      <c r="K243" t="s">
        <v>186</v>
      </c>
      <c r="L243" t="s">
        <v>187</v>
      </c>
      <c r="M243" t="s">
        <v>188</v>
      </c>
      <c r="N243" t="s">
        <v>189</v>
      </c>
    </row>
    <row r="244" spans="1:14" x14ac:dyDescent="0.25">
      <c r="A244" t="s">
        <v>190</v>
      </c>
      <c r="B244">
        <v>0</v>
      </c>
      <c r="C244">
        <v>-0.53612902424934505</v>
      </c>
      <c r="D244">
        <v>0.53612902424934505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2.5631456619936651E-2</v>
      </c>
      <c r="K244">
        <v>2.1160998103447902E-3</v>
      </c>
      <c r="L244">
        <v>-2545.7175159676699</v>
      </c>
      <c r="M244">
        <v>-8125.4418482847459</v>
      </c>
      <c r="N244">
        <v>2699.3001823426321</v>
      </c>
    </row>
    <row r="245" spans="1:14" x14ac:dyDescent="0.25">
      <c r="A245" t="s">
        <v>191</v>
      </c>
      <c r="B245">
        <v>0</v>
      </c>
      <c r="C245">
        <v>0.17280396579916832</v>
      </c>
      <c r="D245">
        <v>-0.17280396579916832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1.0346373469865694E-2</v>
      </c>
      <c r="K245">
        <v>4.6513215927957451E-2</v>
      </c>
      <c r="L245">
        <v>-12517.670312383416</v>
      </c>
      <c r="M245">
        <v>-25278.323022879918</v>
      </c>
      <c r="N245">
        <v>-235.03409783717126</v>
      </c>
    </row>
    <row r="246" spans="1:14" x14ac:dyDescent="0.25">
      <c r="A246" t="s">
        <v>94</v>
      </c>
      <c r="B246" t="s">
        <v>177</v>
      </c>
      <c r="C246" t="s">
        <v>178</v>
      </c>
      <c r="D246" t="s">
        <v>179</v>
      </c>
      <c r="E246" t="s">
        <v>180</v>
      </c>
      <c r="F246" t="s">
        <v>181</v>
      </c>
      <c r="G246" t="s">
        <v>182</v>
      </c>
      <c r="H246" t="s">
        <v>183</v>
      </c>
      <c r="I246" t="s">
        <v>184</v>
      </c>
      <c r="J246" t="s">
        <v>185</v>
      </c>
      <c r="K246" t="s">
        <v>186</v>
      </c>
      <c r="L246" t="s">
        <v>187</v>
      </c>
      <c r="M246" t="s">
        <v>188</v>
      </c>
      <c r="N246" t="s">
        <v>189</v>
      </c>
    </row>
    <row r="247" spans="1:14" x14ac:dyDescent="0.25">
      <c r="A247" t="s">
        <v>190</v>
      </c>
      <c r="B247">
        <v>0</v>
      </c>
      <c r="C247">
        <v>-0.20994671879483931</v>
      </c>
      <c r="D247">
        <v>0.20994671879483931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1.5586639718595079E-2</v>
      </c>
      <c r="K247">
        <v>2.7410230179864253E-2</v>
      </c>
      <c r="L247">
        <v>-5490.64121860245</v>
      </c>
      <c r="M247">
        <v>34648.961756825171</v>
      </c>
      <c r="N247">
        <v>-406.87695418146461</v>
      </c>
    </row>
    <row r="248" spans="1:14" x14ac:dyDescent="0.25">
      <c r="A248" t="s">
        <v>191</v>
      </c>
      <c r="B248">
        <v>0</v>
      </c>
      <c r="C248">
        <v>0.22355422593530194</v>
      </c>
      <c r="D248">
        <v>-0.22355422593530194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-2.136257783119792E-3</v>
      </c>
      <c r="K248">
        <v>5.2103785351644546E-2</v>
      </c>
      <c r="L248">
        <v>-8778.4762842885721</v>
      </c>
      <c r="M248">
        <v>24406.640665251231</v>
      </c>
      <c r="N248">
        <v>464.00594547367416</v>
      </c>
    </row>
    <row r="249" spans="1:14" x14ac:dyDescent="0.25">
      <c r="A249" t="s">
        <v>95</v>
      </c>
      <c r="B249" t="s">
        <v>177</v>
      </c>
      <c r="C249" t="s">
        <v>178</v>
      </c>
      <c r="D249" t="s">
        <v>179</v>
      </c>
      <c r="E249" t="s">
        <v>180</v>
      </c>
      <c r="F249" t="s">
        <v>181</v>
      </c>
      <c r="G249" t="s">
        <v>182</v>
      </c>
      <c r="H249" t="s">
        <v>183</v>
      </c>
      <c r="I249" t="s">
        <v>184</v>
      </c>
      <c r="J249" t="s">
        <v>185</v>
      </c>
      <c r="K249" t="s">
        <v>186</v>
      </c>
      <c r="L249" t="s">
        <v>187</v>
      </c>
      <c r="M249" t="s">
        <v>188</v>
      </c>
      <c r="N249" t="s">
        <v>189</v>
      </c>
    </row>
    <row r="250" spans="1:14" x14ac:dyDescent="0.25">
      <c r="A250" t="s">
        <v>190</v>
      </c>
      <c r="B250">
        <v>0</v>
      </c>
      <c r="C250">
        <v>-7.8723373684339529E-2</v>
      </c>
      <c r="D250">
        <v>7.8723373684339529E-2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5.1566669755440935E-2</v>
      </c>
      <c r="K250">
        <v>3.9757289037328572E-3</v>
      </c>
      <c r="L250">
        <v>3267.0733471671588</v>
      </c>
      <c r="M250">
        <v>-11190.805635449913</v>
      </c>
      <c r="N250">
        <v>1629.7698995528829</v>
      </c>
    </row>
    <row r="251" spans="1:14" x14ac:dyDescent="0.25">
      <c r="A251" t="s">
        <v>191</v>
      </c>
      <c r="B251">
        <v>0</v>
      </c>
      <c r="C251">
        <v>0.15037967841332328</v>
      </c>
      <c r="D251">
        <v>-0.15037967841332328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-2.805636828586722E-3</v>
      </c>
      <c r="K251">
        <v>8.435309622788556E-2</v>
      </c>
      <c r="L251">
        <v>10527.534407829447</v>
      </c>
      <c r="M251">
        <v>20481.889007018221</v>
      </c>
      <c r="N251">
        <v>237.25010972258042</v>
      </c>
    </row>
    <row r="252" spans="1:14" x14ac:dyDescent="0.25">
      <c r="A252" t="s">
        <v>96</v>
      </c>
      <c r="B252" t="s">
        <v>177</v>
      </c>
      <c r="C252" t="s">
        <v>178</v>
      </c>
      <c r="D252" t="s">
        <v>179</v>
      </c>
      <c r="E252" t="s">
        <v>180</v>
      </c>
      <c r="F252" t="s">
        <v>181</v>
      </c>
      <c r="G252" t="s">
        <v>182</v>
      </c>
      <c r="H252" t="s">
        <v>183</v>
      </c>
      <c r="I252" t="s">
        <v>184</v>
      </c>
      <c r="J252" t="s">
        <v>185</v>
      </c>
      <c r="K252" t="s">
        <v>186</v>
      </c>
      <c r="L252" t="s">
        <v>187</v>
      </c>
      <c r="M252" t="s">
        <v>188</v>
      </c>
      <c r="N252" t="s">
        <v>189</v>
      </c>
    </row>
    <row r="253" spans="1:14" x14ac:dyDescent="0.25">
      <c r="A253" t="s">
        <v>190</v>
      </c>
      <c r="B253">
        <v>0</v>
      </c>
      <c r="C253">
        <v>-5.2093753342379416E-2</v>
      </c>
      <c r="D253">
        <v>5.2093753342379416E-2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0.97488546432083911</v>
      </c>
      <c r="K253">
        <v>7.3234541777113915E-2</v>
      </c>
      <c r="L253">
        <v>-55433.154879412177</v>
      </c>
      <c r="M253">
        <v>-209385.25072250425</v>
      </c>
      <c r="N253">
        <v>20813.89712456927</v>
      </c>
    </row>
    <row r="254" spans="1:14" x14ac:dyDescent="0.25">
      <c r="A254" t="s">
        <v>191</v>
      </c>
      <c r="B254">
        <v>0</v>
      </c>
      <c r="C254">
        <v>0.11408552693605743</v>
      </c>
      <c r="D254">
        <v>-0.11408552693605743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0.29538935629180474</v>
      </c>
      <c r="K254">
        <v>1.5676632752810806</v>
      </c>
      <c r="L254">
        <v>-57488.377570858327</v>
      </c>
      <c r="M254">
        <v>161718.28430273727</v>
      </c>
      <c r="N254">
        <v>-2576.4320718062604</v>
      </c>
    </row>
    <row r="255" spans="1:14" x14ac:dyDescent="0.25">
      <c r="A255" t="s">
        <v>97</v>
      </c>
      <c r="B255" t="s">
        <v>177</v>
      </c>
      <c r="C255" t="s">
        <v>178</v>
      </c>
      <c r="D255" t="s">
        <v>179</v>
      </c>
      <c r="E255" t="s">
        <v>180</v>
      </c>
      <c r="F255" t="s">
        <v>181</v>
      </c>
      <c r="G255" t="s">
        <v>182</v>
      </c>
      <c r="H255" t="s">
        <v>183</v>
      </c>
      <c r="I255" t="s">
        <v>184</v>
      </c>
      <c r="J255" t="s">
        <v>185</v>
      </c>
      <c r="K255" t="s">
        <v>186</v>
      </c>
      <c r="L255" t="s">
        <v>187</v>
      </c>
      <c r="M255" t="s">
        <v>188</v>
      </c>
      <c r="N255" t="s">
        <v>189</v>
      </c>
    </row>
    <row r="256" spans="1:14" x14ac:dyDescent="0.25">
      <c r="A256" t="s">
        <v>190</v>
      </c>
      <c r="B256">
        <v>0</v>
      </c>
      <c r="C256">
        <v>-0.14927783085604143</v>
      </c>
      <c r="D256">
        <v>0.14927783085604143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0.27522394588278071</v>
      </c>
      <c r="K256">
        <v>-1.3267081780837894E-2</v>
      </c>
      <c r="L256">
        <v>-46831.651538864309</v>
      </c>
      <c r="M256">
        <v>-51710.783780287064</v>
      </c>
      <c r="N256">
        <v>-6894.331968909546</v>
      </c>
    </row>
    <row r="257" spans="1:14" x14ac:dyDescent="0.25">
      <c r="A257" t="s">
        <v>191</v>
      </c>
      <c r="B257">
        <v>0</v>
      </c>
      <c r="C257">
        <v>0.2462700209737165</v>
      </c>
      <c r="D257">
        <v>-0.2462700209737165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-0.13909556439610396</v>
      </c>
      <c r="K257">
        <v>0.4966545642528189</v>
      </c>
      <c r="L257">
        <v>26827.556012244135</v>
      </c>
      <c r="M257">
        <v>324268.2414665618</v>
      </c>
      <c r="N257">
        <v>-20015.379480187821</v>
      </c>
    </row>
    <row r="258" spans="1:14" x14ac:dyDescent="0.25">
      <c r="A258" t="s">
        <v>98</v>
      </c>
      <c r="B258" t="s">
        <v>177</v>
      </c>
      <c r="C258" t="s">
        <v>178</v>
      </c>
      <c r="D258" t="s">
        <v>179</v>
      </c>
      <c r="E258" t="s">
        <v>180</v>
      </c>
      <c r="F258" t="s">
        <v>181</v>
      </c>
      <c r="G258" t="s">
        <v>182</v>
      </c>
      <c r="H258" t="s">
        <v>183</v>
      </c>
      <c r="I258" t="s">
        <v>184</v>
      </c>
      <c r="J258" t="s">
        <v>185</v>
      </c>
      <c r="K258" t="s">
        <v>186</v>
      </c>
      <c r="L258" t="s">
        <v>187</v>
      </c>
      <c r="M258" t="s">
        <v>188</v>
      </c>
      <c r="N258" t="s">
        <v>189</v>
      </c>
    </row>
    <row r="259" spans="1:14" x14ac:dyDescent="0.25">
      <c r="A259" t="s">
        <v>190</v>
      </c>
      <c r="B259">
        <v>0</v>
      </c>
      <c r="C259">
        <v>-0.10664275744971652</v>
      </c>
      <c r="D259">
        <v>0.10664275744971652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0.63805163196364256</v>
      </c>
      <c r="K259">
        <v>-6.9181178237254573E-2</v>
      </c>
      <c r="L259">
        <v>-88741.611265901767</v>
      </c>
      <c r="M259">
        <v>-51446.465224578016</v>
      </c>
      <c r="N259">
        <v>-10774.673369251719</v>
      </c>
    </row>
    <row r="260" spans="1:14" x14ac:dyDescent="0.25">
      <c r="A260" t="s">
        <v>191</v>
      </c>
      <c r="B260">
        <v>0</v>
      </c>
      <c r="C260">
        <v>0.25056793173053782</v>
      </c>
      <c r="D260">
        <v>-0.25056793173053782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-0.65606016956757029</v>
      </c>
      <c r="K260">
        <v>1.4884826716370589</v>
      </c>
      <c r="L260">
        <v>-177165.90110439924</v>
      </c>
      <c r="M260">
        <v>-121213.73515990021</v>
      </c>
      <c r="N260">
        <v>-45767.573847036729</v>
      </c>
    </row>
    <row r="261" spans="1:14" x14ac:dyDescent="0.25">
      <c r="A261" t="s">
        <v>99</v>
      </c>
      <c r="B261" t="s">
        <v>177</v>
      </c>
      <c r="C261" t="s">
        <v>178</v>
      </c>
      <c r="D261" t="s">
        <v>179</v>
      </c>
      <c r="E261" t="s">
        <v>180</v>
      </c>
      <c r="F261" t="s">
        <v>181</v>
      </c>
      <c r="G261" t="s">
        <v>182</v>
      </c>
      <c r="H261" t="s">
        <v>183</v>
      </c>
      <c r="I261" t="s">
        <v>184</v>
      </c>
      <c r="J261" t="s">
        <v>185</v>
      </c>
      <c r="K261" t="s">
        <v>186</v>
      </c>
      <c r="L261" t="s">
        <v>187</v>
      </c>
      <c r="M261" t="s">
        <v>188</v>
      </c>
      <c r="N261" t="s">
        <v>189</v>
      </c>
    </row>
    <row r="262" spans="1:14" x14ac:dyDescent="0.25">
      <c r="A262" t="s">
        <v>190</v>
      </c>
      <c r="B262">
        <v>0</v>
      </c>
      <c r="C262">
        <v>-0.11944757312716443</v>
      </c>
      <c r="D262">
        <v>0.11944757312716443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0.42122223595082114</v>
      </c>
      <c r="K262">
        <v>0.11511834501192186</v>
      </c>
      <c r="L262">
        <v>-32563.483327202292</v>
      </c>
      <c r="M262">
        <v>-86168.089009372954</v>
      </c>
      <c r="N262">
        <v>170.10077301287947</v>
      </c>
    </row>
    <row r="263" spans="1:14" x14ac:dyDescent="0.25">
      <c r="A263" t="s">
        <v>191</v>
      </c>
      <c r="B263">
        <v>0</v>
      </c>
      <c r="C263">
        <v>0.20847779165937974</v>
      </c>
      <c r="D263">
        <v>-0.20847779165937974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-9.4567208890844814E-2</v>
      </c>
      <c r="K263">
        <v>0.70305796678574617</v>
      </c>
      <c r="L263">
        <v>-18083.270610791486</v>
      </c>
      <c r="M263">
        <v>33066.014342670467</v>
      </c>
      <c r="N263">
        <v>-10065.091703574893</v>
      </c>
    </row>
    <row r="264" spans="1:14" x14ac:dyDescent="0.25">
      <c r="A264" t="s">
        <v>100</v>
      </c>
      <c r="B264" t="s">
        <v>177</v>
      </c>
      <c r="C264" t="s">
        <v>178</v>
      </c>
      <c r="D264" t="s">
        <v>179</v>
      </c>
      <c r="E264" t="s">
        <v>180</v>
      </c>
      <c r="F264" t="s">
        <v>181</v>
      </c>
      <c r="G264" t="s">
        <v>182</v>
      </c>
      <c r="H264" t="s">
        <v>183</v>
      </c>
      <c r="I264" t="s">
        <v>184</v>
      </c>
      <c r="J264" t="s">
        <v>185</v>
      </c>
      <c r="K264" t="s">
        <v>186</v>
      </c>
      <c r="L264" t="s">
        <v>187</v>
      </c>
      <c r="M264" t="s">
        <v>188</v>
      </c>
      <c r="N264" t="s">
        <v>189</v>
      </c>
    </row>
    <row r="265" spans="1:14" x14ac:dyDescent="0.25">
      <c r="A265" t="s">
        <v>190</v>
      </c>
      <c r="B265">
        <v>0</v>
      </c>
      <c r="C265">
        <v>-0.16731746674976303</v>
      </c>
      <c r="D265">
        <v>0.16731746674976303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0.20716609688200532</v>
      </c>
      <c r="K265">
        <v>-7.9076354632930307E-2</v>
      </c>
      <c r="L265">
        <v>-88036.481804977433</v>
      </c>
      <c r="M265">
        <v>-81467.449500221643</v>
      </c>
      <c r="N265">
        <v>-2335.6997828022622</v>
      </c>
    </row>
    <row r="266" spans="1:14" x14ac:dyDescent="0.25">
      <c r="A266" t="s">
        <v>191</v>
      </c>
      <c r="B266">
        <v>0</v>
      </c>
      <c r="C266">
        <v>0.24125880754904891</v>
      </c>
      <c r="D266">
        <v>-0.24125880754904891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-0.11747983884160208</v>
      </c>
      <c r="K266">
        <v>0.34731043869854739</v>
      </c>
      <c r="L266">
        <v>-54304.42424715442</v>
      </c>
      <c r="M266">
        <v>147301.3312926506</v>
      </c>
      <c r="N266">
        <v>-9416.8641730024829</v>
      </c>
    </row>
    <row r="267" spans="1:14" x14ac:dyDescent="0.25">
      <c r="A267" t="s">
        <v>101</v>
      </c>
      <c r="B267" t="s">
        <v>177</v>
      </c>
      <c r="C267" t="s">
        <v>178</v>
      </c>
      <c r="D267" t="s">
        <v>179</v>
      </c>
      <c r="E267" t="s">
        <v>180</v>
      </c>
      <c r="F267" t="s">
        <v>181</v>
      </c>
      <c r="G267" t="s">
        <v>182</v>
      </c>
      <c r="H267" t="s">
        <v>183</v>
      </c>
      <c r="I267" t="s">
        <v>184</v>
      </c>
      <c r="J267" t="s">
        <v>185</v>
      </c>
      <c r="K267" t="s">
        <v>186</v>
      </c>
      <c r="L267" t="s">
        <v>187</v>
      </c>
      <c r="M267" t="s">
        <v>188</v>
      </c>
      <c r="N267" t="s">
        <v>189</v>
      </c>
    </row>
    <row r="268" spans="1:14" x14ac:dyDescent="0.25">
      <c r="A268" t="s">
        <v>190</v>
      </c>
      <c r="B268">
        <v>0</v>
      </c>
      <c r="C268">
        <v>-0.14074592045699355</v>
      </c>
      <c r="D268">
        <v>0.14074592045699355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0.14632646353414747</v>
      </c>
      <c r="K268">
        <v>-4.8554086339036649E-2</v>
      </c>
      <c r="L268">
        <v>-51584.96731651164</v>
      </c>
      <c r="M268">
        <v>-168021.17362074085</v>
      </c>
      <c r="N268">
        <v>-2218.1213023537389</v>
      </c>
    </row>
    <row r="269" spans="1:14" x14ac:dyDescent="0.25">
      <c r="A269" t="s">
        <v>191</v>
      </c>
      <c r="B269">
        <v>0</v>
      </c>
      <c r="C269">
        <v>0.14611166824470928</v>
      </c>
      <c r="D269">
        <v>-0.14611166824470928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6.3092144022413033E-2</v>
      </c>
      <c r="K269">
        <v>0.25977923868330971</v>
      </c>
      <c r="L269">
        <v>7139.4818282281558</v>
      </c>
      <c r="M269">
        <v>76836.866749165129</v>
      </c>
      <c r="N269">
        <v>-11483.124979163715</v>
      </c>
    </row>
    <row r="270" spans="1:14" x14ac:dyDescent="0.25">
      <c r="A270" t="s">
        <v>102</v>
      </c>
      <c r="B270" t="s">
        <v>177</v>
      </c>
      <c r="C270" t="s">
        <v>178</v>
      </c>
      <c r="D270" t="s">
        <v>179</v>
      </c>
      <c r="E270" t="s">
        <v>180</v>
      </c>
      <c r="F270" t="s">
        <v>181</v>
      </c>
      <c r="G270" t="s">
        <v>182</v>
      </c>
      <c r="H270" t="s">
        <v>183</v>
      </c>
      <c r="I270" t="s">
        <v>184</v>
      </c>
      <c r="J270" t="s">
        <v>185</v>
      </c>
      <c r="K270" t="s">
        <v>186</v>
      </c>
      <c r="L270" t="s">
        <v>187</v>
      </c>
      <c r="M270" t="s">
        <v>188</v>
      </c>
      <c r="N270" t="s">
        <v>189</v>
      </c>
    </row>
    <row r="271" spans="1:14" x14ac:dyDescent="0.25">
      <c r="A271" t="s">
        <v>190</v>
      </c>
      <c r="B271">
        <v>0</v>
      </c>
      <c r="C271">
        <v>-0.13313542841034928</v>
      </c>
      <c r="D271">
        <v>0.13313542841034928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0.22819278829279727</v>
      </c>
      <c r="K271">
        <v>-3.5394261766547759E-2</v>
      </c>
      <c r="L271">
        <v>1519.491695226463</v>
      </c>
      <c r="M271">
        <v>-19278.511488547803</v>
      </c>
      <c r="N271">
        <v>1404.9200438555963</v>
      </c>
    </row>
    <row r="272" spans="1:14" x14ac:dyDescent="0.25">
      <c r="A272" t="s">
        <v>191</v>
      </c>
      <c r="B272">
        <v>0</v>
      </c>
      <c r="C272">
        <v>0.25156181822118473</v>
      </c>
      <c r="D272">
        <v>-0.25156181822118473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-8.5293649458620252E-2</v>
      </c>
      <c r="K272">
        <v>0.33806642191587688</v>
      </c>
      <c r="L272">
        <v>-18249.481068920162</v>
      </c>
      <c r="M272">
        <v>99627.25758179056</v>
      </c>
      <c r="N272">
        <v>-10265.171733765848</v>
      </c>
    </row>
    <row r="273" spans="1:14" x14ac:dyDescent="0.25">
      <c r="A273" t="s">
        <v>103</v>
      </c>
      <c r="B273" t="s">
        <v>177</v>
      </c>
      <c r="C273" t="s">
        <v>178</v>
      </c>
      <c r="D273" t="s">
        <v>179</v>
      </c>
      <c r="E273" t="s">
        <v>180</v>
      </c>
      <c r="F273" t="s">
        <v>181</v>
      </c>
      <c r="G273" t="s">
        <v>182</v>
      </c>
      <c r="H273" t="s">
        <v>183</v>
      </c>
      <c r="I273" t="s">
        <v>184</v>
      </c>
      <c r="J273" t="s">
        <v>185</v>
      </c>
      <c r="K273" t="s">
        <v>186</v>
      </c>
      <c r="L273" t="s">
        <v>187</v>
      </c>
      <c r="M273" t="s">
        <v>188</v>
      </c>
      <c r="N273" t="s">
        <v>189</v>
      </c>
    </row>
    <row r="274" spans="1:14" x14ac:dyDescent="0.25">
      <c r="A274" t="s">
        <v>190</v>
      </c>
      <c r="B274">
        <v>0</v>
      </c>
      <c r="C274">
        <v>-7.0702259639167334E-2</v>
      </c>
      <c r="D274">
        <v>7.0702259639167334E-2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0.62278767643368105</v>
      </c>
      <c r="K274">
        <v>-0.11365771295447027</v>
      </c>
      <c r="L274">
        <v>-23594.602497898646</v>
      </c>
      <c r="M274">
        <v>32198.482724099944</v>
      </c>
      <c r="N274">
        <v>-2515.7803784797279</v>
      </c>
    </row>
    <row r="275" spans="1:14" x14ac:dyDescent="0.25">
      <c r="A275" t="s">
        <v>191</v>
      </c>
      <c r="B275">
        <v>0</v>
      </c>
      <c r="C275">
        <v>7.712206990715853E-2</v>
      </c>
      <c r="D275">
        <v>-7.712206990715853E-2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-5.8296945407844067E-2</v>
      </c>
      <c r="K275">
        <v>0.57060521011848209</v>
      </c>
      <c r="L275">
        <v>-32763.578096081786</v>
      </c>
      <c r="M275">
        <v>51075.760220171898</v>
      </c>
      <c r="N275">
        <v>-6566.9698171439813</v>
      </c>
    </row>
    <row r="276" spans="1:14" x14ac:dyDescent="0.25">
      <c r="A276" t="s">
        <v>104</v>
      </c>
      <c r="B276" t="s">
        <v>177</v>
      </c>
      <c r="C276" t="s">
        <v>178</v>
      </c>
      <c r="D276" t="s">
        <v>179</v>
      </c>
      <c r="E276" t="s">
        <v>180</v>
      </c>
      <c r="F276" t="s">
        <v>181</v>
      </c>
      <c r="G276" t="s">
        <v>182</v>
      </c>
      <c r="H276" t="s">
        <v>183</v>
      </c>
      <c r="I276" t="s">
        <v>184</v>
      </c>
      <c r="J276" t="s">
        <v>185</v>
      </c>
      <c r="K276" t="s">
        <v>186</v>
      </c>
      <c r="L276" t="s">
        <v>187</v>
      </c>
      <c r="M276" t="s">
        <v>188</v>
      </c>
      <c r="N276" t="s">
        <v>189</v>
      </c>
    </row>
    <row r="277" spans="1:14" x14ac:dyDescent="0.25">
      <c r="A277" t="s">
        <v>190</v>
      </c>
      <c r="B277">
        <v>0</v>
      </c>
      <c r="C277">
        <v>-6.1134039256392908E-2</v>
      </c>
      <c r="D277">
        <v>6.1134039256392908E-2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0.26573823302630473</v>
      </c>
      <c r="K277">
        <v>-5.2988171257433766E-3</v>
      </c>
      <c r="L277">
        <v>-729.68489856125098</v>
      </c>
      <c r="M277">
        <v>-25463.748266485152</v>
      </c>
      <c r="N277">
        <v>-2677.1269438184163</v>
      </c>
    </row>
    <row r="278" spans="1:14" x14ac:dyDescent="0.25">
      <c r="A278" t="s">
        <v>191</v>
      </c>
      <c r="B278">
        <v>0</v>
      </c>
      <c r="C278">
        <v>0.19604394082495114</v>
      </c>
      <c r="D278">
        <v>-0.19604394082495114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-4.7512492487514948E-2</v>
      </c>
      <c r="K278">
        <v>0.3318048936938035</v>
      </c>
      <c r="L278">
        <v>-3078.1775940516509</v>
      </c>
      <c r="M278">
        <v>69410.035302463468</v>
      </c>
      <c r="N278">
        <v>-3870.9026285223431</v>
      </c>
    </row>
    <row r="279" spans="1:14" x14ac:dyDescent="0.25">
      <c r="A279" t="s">
        <v>105</v>
      </c>
      <c r="B279" t="s">
        <v>177</v>
      </c>
      <c r="C279" t="s">
        <v>178</v>
      </c>
      <c r="D279" t="s">
        <v>179</v>
      </c>
      <c r="E279" t="s">
        <v>180</v>
      </c>
      <c r="F279" t="s">
        <v>181</v>
      </c>
      <c r="G279" t="s">
        <v>182</v>
      </c>
      <c r="H279" t="s">
        <v>183</v>
      </c>
      <c r="I279" t="s">
        <v>184</v>
      </c>
      <c r="J279" t="s">
        <v>185</v>
      </c>
      <c r="K279" t="s">
        <v>186</v>
      </c>
      <c r="L279" t="s">
        <v>187</v>
      </c>
      <c r="M279" t="s">
        <v>188</v>
      </c>
      <c r="N279" t="s">
        <v>189</v>
      </c>
    </row>
    <row r="280" spans="1:14" x14ac:dyDescent="0.25">
      <c r="A280" t="s">
        <v>190</v>
      </c>
      <c r="B280">
        <v>0</v>
      </c>
      <c r="C280">
        <v>-0.25857390155034449</v>
      </c>
      <c r="D280">
        <v>0.25857390155034449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5.6740065926312755E-2</v>
      </c>
      <c r="K280">
        <v>5.7485812459874665E-3</v>
      </c>
      <c r="L280">
        <v>13218.907518246186</v>
      </c>
      <c r="M280">
        <v>-4002.8759204233229</v>
      </c>
      <c r="N280">
        <v>2020.9149866555886</v>
      </c>
    </row>
    <row r="281" spans="1:14" x14ac:dyDescent="0.25">
      <c r="A281" t="s">
        <v>191</v>
      </c>
      <c r="B281">
        <v>0</v>
      </c>
      <c r="C281">
        <v>0.20245820668222522</v>
      </c>
      <c r="D281">
        <v>-0.20245820668222522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1.5113160460260811E-2</v>
      </c>
      <c r="K281">
        <v>5.4437328604021194E-2</v>
      </c>
      <c r="L281">
        <v>4498.7216982269774</v>
      </c>
      <c r="M281">
        <v>1910.765005294008</v>
      </c>
      <c r="N281">
        <v>167.1557387674934</v>
      </c>
    </row>
    <row r="282" spans="1:14" x14ac:dyDescent="0.25">
      <c r="A282" t="s">
        <v>106</v>
      </c>
      <c r="B282" t="s">
        <v>177</v>
      </c>
      <c r="C282" t="s">
        <v>178</v>
      </c>
      <c r="D282" t="s">
        <v>179</v>
      </c>
      <c r="E282" t="s">
        <v>180</v>
      </c>
      <c r="F282" t="s">
        <v>181</v>
      </c>
      <c r="G282" t="s">
        <v>182</v>
      </c>
      <c r="H282" t="s">
        <v>183</v>
      </c>
      <c r="I282" t="s">
        <v>184</v>
      </c>
      <c r="J282" t="s">
        <v>185</v>
      </c>
      <c r="K282" t="s">
        <v>186</v>
      </c>
      <c r="L282" t="s">
        <v>187</v>
      </c>
      <c r="M282" t="s">
        <v>188</v>
      </c>
      <c r="N282" t="s">
        <v>189</v>
      </c>
    </row>
    <row r="283" spans="1:14" x14ac:dyDescent="0.25">
      <c r="A283" t="s">
        <v>190</v>
      </c>
      <c r="B283">
        <v>0</v>
      </c>
      <c r="C283">
        <v>-0.13230898642412794</v>
      </c>
      <c r="D283">
        <v>0.13230898642412794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0.16422886857824107</v>
      </c>
      <c r="K283">
        <v>-3.9234625009252969E-2</v>
      </c>
      <c r="L283">
        <v>-22021.219422884951</v>
      </c>
      <c r="M283">
        <v>-61009.399843582229</v>
      </c>
      <c r="N283">
        <v>-3182.9909881308618</v>
      </c>
    </row>
    <row r="284" spans="1:14" x14ac:dyDescent="0.25">
      <c r="A284" t="s">
        <v>191</v>
      </c>
      <c r="B284">
        <v>0</v>
      </c>
      <c r="C284">
        <v>0.2904221097420116</v>
      </c>
      <c r="D284">
        <v>-0.2904221097420116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-8.580908836106832E-2</v>
      </c>
      <c r="K284">
        <v>0.35041580474532313</v>
      </c>
      <c r="L284">
        <v>-10622.655105195738</v>
      </c>
      <c r="M284">
        <v>62048.753914216344</v>
      </c>
      <c r="N284">
        <v>-8877.3502040745207</v>
      </c>
    </row>
    <row r="285" spans="1:14" x14ac:dyDescent="0.25">
      <c r="A285" t="s">
        <v>107</v>
      </c>
      <c r="B285" t="s">
        <v>177</v>
      </c>
      <c r="C285" t="s">
        <v>178</v>
      </c>
      <c r="D285" t="s">
        <v>179</v>
      </c>
      <c r="E285" t="s">
        <v>180</v>
      </c>
      <c r="F285" t="s">
        <v>181</v>
      </c>
      <c r="G285" t="s">
        <v>182</v>
      </c>
      <c r="H285" t="s">
        <v>183</v>
      </c>
      <c r="I285" t="s">
        <v>184</v>
      </c>
      <c r="J285" t="s">
        <v>185</v>
      </c>
      <c r="K285" t="s">
        <v>186</v>
      </c>
      <c r="L285" t="s">
        <v>187</v>
      </c>
      <c r="M285" t="s">
        <v>188</v>
      </c>
      <c r="N285" t="s">
        <v>189</v>
      </c>
    </row>
    <row r="286" spans="1:14" x14ac:dyDescent="0.25">
      <c r="A286" t="s">
        <v>190</v>
      </c>
      <c r="B286">
        <v>0</v>
      </c>
      <c r="C286">
        <v>-0.14329849091037808</v>
      </c>
      <c r="D286">
        <v>0.14329849091037808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7.7926270946260562E-2</v>
      </c>
      <c r="K286">
        <v>-1.970964367774905E-2</v>
      </c>
      <c r="L286">
        <v>16134.806997538739</v>
      </c>
      <c r="M286">
        <v>5808.2658439003098</v>
      </c>
      <c r="N286">
        <v>2206.5052426440143</v>
      </c>
    </row>
    <row r="287" spans="1:14" x14ac:dyDescent="0.25">
      <c r="A287" t="s">
        <v>191</v>
      </c>
      <c r="B287">
        <v>0</v>
      </c>
      <c r="C287">
        <v>0.18531765409408363</v>
      </c>
      <c r="D287">
        <v>-0.18531765409408363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-4.3735558378621205E-2</v>
      </c>
      <c r="K287">
        <v>0.13093566080551972</v>
      </c>
      <c r="L287">
        <v>-12997.420860401178</v>
      </c>
      <c r="M287">
        <v>27258.008472536007</v>
      </c>
      <c r="N287">
        <v>-3417.6084167404342</v>
      </c>
    </row>
    <row r="288" spans="1:14" x14ac:dyDescent="0.25">
      <c r="A288" t="s">
        <v>108</v>
      </c>
      <c r="B288" t="s">
        <v>177</v>
      </c>
      <c r="C288" t="s">
        <v>178</v>
      </c>
      <c r="D288" t="s">
        <v>179</v>
      </c>
      <c r="E288" t="s">
        <v>180</v>
      </c>
      <c r="F288" t="s">
        <v>181</v>
      </c>
      <c r="G288" t="s">
        <v>182</v>
      </c>
      <c r="H288" t="s">
        <v>183</v>
      </c>
      <c r="I288" t="s">
        <v>184</v>
      </c>
      <c r="J288" t="s">
        <v>185</v>
      </c>
      <c r="K288" t="s">
        <v>186</v>
      </c>
      <c r="L288" t="s">
        <v>187</v>
      </c>
      <c r="M288" t="s">
        <v>188</v>
      </c>
      <c r="N288" t="s">
        <v>189</v>
      </c>
    </row>
    <row r="289" spans="1:14" x14ac:dyDescent="0.25">
      <c r="A289" t="s">
        <v>190</v>
      </c>
      <c r="B289">
        <v>0</v>
      </c>
      <c r="C289">
        <v>-3.7298071772994157E-2</v>
      </c>
      <c r="D289">
        <v>3.7298071772994157E-2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0.3337119706533534</v>
      </c>
      <c r="K289">
        <v>-1.0485503061738573E-2</v>
      </c>
      <c r="L289">
        <v>22532.640793960876</v>
      </c>
      <c r="M289">
        <v>-6310.8718187170289</v>
      </c>
      <c r="N289">
        <v>-2101.405693619502</v>
      </c>
    </row>
    <row r="290" spans="1:14" x14ac:dyDescent="0.25">
      <c r="A290" t="s">
        <v>191</v>
      </c>
      <c r="B290">
        <v>0</v>
      </c>
      <c r="C290">
        <v>5.7680824822250114E-2</v>
      </c>
      <c r="D290">
        <v>-5.7680824822250114E-2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-1.8161155031283904E-2</v>
      </c>
      <c r="K290">
        <v>0.31156826301034252</v>
      </c>
      <c r="L290">
        <v>14944.555862570331</v>
      </c>
      <c r="M290">
        <v>13952.245925627407</v>
      </c>
      <c r="N290">
        <v>-3760.7183908260708</v>
      </c>
    </row>
    <row r="291" spans="1:14" x14ac:dyDescent="0.25">
      <c r="A291" t="s">
        <v>109</v>
      </c>
      <c r="B291" t="s">
        <v>177</v>
      </c>
      <c r="C291" t="s">
        <v>178</v>
      </c>
      <c r="D291" t="s">
        <v>179</v>
      </c>
      <c r="E291" t="s">
        <v>180</v>
      </c>
      <c r="F291" t="s">
        <v>181</v>
      </c>
      <c r="G291" t="s">
        <v>182</v>
      </c>
      <c r="H291" t="s">
        <v>183</v>
      </c>
      <c r="I291" t="s">
        <v>184</v>
      </c>
      <c r="J291" t="s">
        <v>185</v>
      </c>
      <c r="K291" t="s">
        <v>186</v>
      </c>
      <c r="L291" t="s">
        <v>187</v>
      </c>
      <c r="M291" t="s">
        <v>188</v>
      </c>
      <c r="N291" t="s">
        <v>189</v>
      </c>
    </row>
    <row r="292" spans="1:14" x14ac:dyDescent="0.25">
      <c r="A292" t="s">
        <v>190</v>
      </c>
      <c r="B292">
        <v>0</v>
      </c>
      <c r="C292">
        <v>-1.220292208523251E-2</v>
      </c>
      <c r="D292">
        <v>1.220292208523251E-2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0.11935775603331802</v>
      </c>
      <c r="K292">
        <v>-1.8937654153391856E-2</v>
      </c>
      <c r="L292">
        <v>9828.5065862926767</v>
      </c>
      <c r="M292">
        <v>-12272.824532614752</v>
      </c>
      <c r="N292">
        <v>381.87053363345228</v>
      </c>
    </row>
    <row r="293" spans="1:14" x14ac:dyDescent="0.25">
      <c r="A293" t="s">
        <v>191</v>
      </c>
      <c r="B293">
        <v>0</v>
      </c>
      <c r="C293">
        <v>8.9896073754257635E-2</v>
      </c>
      <c r="D293">
        <v>-8.9896073754257635E-2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-2.8525322248291123E-2</v>
      </c>
      <c r="K293">
        <v>0.165999055063455</v>
      </c>
      <c r="L293">
        <v>27755.39259311049</v>
      </c>
      <c r="M293">
        <v>4087.2498266050661</v>
      </c>
      <c r="N293">
        <v>-4995.1821891713407</v>
      </c>
    </row>
    <row r="294" spans="1:14" x14ac:dyDescent="0.25">
      <c r="A294" t="s">
        <v>110</v>
      </c>
      <c r="B294" t="s">
        <v>177</v>
      </c>
      <c r="C294" t="s">
        <v>178</v>
      </c>
      <c r="D294" t="s">
        <v>179</v>
      </c>
      <c r="E294" t="s">
        <v>180</v>
      </c>
      <c r="F294" t="s">
        <v>181</v>
      </c>
      <c r="G294" t="s">
        <v>182</v>
      </c>
      <c r="H294" t="s">
        <v>183</v>
      </c>
      <c r="I294" t="s">
        <v>184</v>
      </c>
      <c r="J294" t="s">
        <v>185</v>
      </c>
      <c r="K294" t="s">
        <v>186</v>
      </c>
      <c r="L294" t="s">
        <v>187</v>
      </c>
      <c r="M294" t="s">
        <v>188</v>
      </c>
      <c r="N294" t="s">
        <v>189</v>
      </c>
    </row>
    <row r="295" spans="1:14" x14ac:dyDescent="0.25">
      <c r="A295" t="s">
        <v>190</v>
      </c>
      <c r="B295">
        <v>0</v>
      </c>
      <c r="C295">
        <v>-0.30612086305286162</v>
      </c>
      <c r="D295">
        <v>0.30612086305286162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7.443614936408301E-3</v>
      </c>
      <c r="K295">
        <v>3.7148397236724346E-3</v>
      </c>
      <c r="L295">
        <v>181.68673711618905</v>
      </c>
      <c r="M295">
        <v>7742.2355445715893</v>
      </c>
      <c r="N295">
        <v>-1150.1408399680754</v>
      </c>
    </row>
    <row r="296" spans="1:14" x14ac:dyDescent="0.25">
      <c r="A296" t="s">
        <v>191</v>
      </c>
      <c r="B296">
        <v>0</v>
      </c>
      <c r="C296">
        <v>0.3223133190596193</v>
      </c>
      <c r="D296">
        <v>-0.3223133190596193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6.1798557167875938E-4</v>
      </c>
      <c r="K296">
        <v>1.5775249647413635E-2</v>
      </c>
      <c r="L296">
        <v>912.69533898917325</v>
      </c>
      <c r="M296">
        <v>4666.2626100973512</v>
      </c>
      <c r="N296">
        <v>-779.73305473481253</v>
      </c>
    </row>
    <row r="297" spans="1:14" x14ac:dyDescent="0.25">
      <c r="A297" t="s">
        <v>111</v>
      </c>
      <c r="B297" t="s">
        <v>177</v>
      </c>
      <c r="C297" t="s">
        <v>178</v>
      </c>
      <c r="D297" t="s">
        <v>179</v>
      </c>
      <c r="E297" t="s">
        <v>180</v>
      </c>
      <c r="F297" t="s">
        <v>181</v>
      </c>
      <c r="G297" t="s">
        <v>182</v>
      </c>
      <c r="H297" t="s">
        <v>183</v>
      </c>
      <c r="I297" t="s">
        <v>184</v>
      </c>
      <c r="J297" t="s">
        <v>185</v>
      </c>
      <c r="K297" t="s">
        <v>186</v>
      </c>
      <c r="L297" t="s">
        <v>187</v>
      </c>
      <c r="M297" t="s">
        <v>188</v>
      </c>
      <c r="N297" t="s">
        <v>189</v>
      </c>
    </row>
    <row r="298" spans="1:14" x14ac:dyDescent="0.25">
      <c r="A298" t="s">
        <v>190</v>
      </c>
      <c r="B298">
        <v>0</v>
      </c>
      <c r="C298">
        <v>-3.5685425966290707E-2</v>
      </c>
      <c r="D298">
        <v>3.5685425966290707E-2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6.1260570605706439</v>
      </c>
      <c r="K298">
        <v>0.13243270755754111</v>
      </c>
      <c r="L298">
        <v>245276.93975777496</v>
      </c>
      <c r="M298">
        <v>87891.109867692416</v>
      </c>
      <c r="N298">
        <v>41592.008087894312</v>
      </c>
    </row>
    <row r="299" spans="1:14" x14ac:dyDescent="0.25">
      <c r="A299" t="s">
        <v>191</v>
      </c>
      <c r="B299">
        <v>0</v>
      </c>
      <c r="C299">
        <v>1.6392470911772383E-2</v>
      </c>
      <c r="D299">
        <v>-1.6392470911772383E-2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1.6496047817384618</v>
      </c>
      <c r="K299">
        <v>4.5510227613698842</v>
      </c>
      <c r="L299">
        <v>150948.01304377514</v>
      </c>
      <c r="M299">
        <v>-89323.657494324347</v>
      </c>
      <c r="N299">
        <v>16632.500384671475</v>
      </c>
    </row>
    <row r="300" spans="1:14" x14ac:dyDescent="0.25">
      <c r="A300" t="s">
        <v>112</v>
      </c>
      <c r="B300" t="s">
        <v>177</v>
      </c>
      <c r="C300" t="s">
        <v>178</v>
      </c>
      <c r="D300" t="s">
        <v>179</v>
      </c>
      <c r="E300" t="s">
        <v>180</v>
      </c>
      <c r="F300" t="s">
        <v>181</v>
      </c>
      <c r="G300" t="s">
        <v>182</v>
      </c>
      <c r="H300" t="s">
        <v>183</v>
      </c>
      <c r="I300" t="s">
        <v>184</v>
      </c>
      <c r="J300" t="s">
        <v>185</v>
      </c>
      <c r="K300" t="s">
        <v>186</v>
      </c>
      <c r="L300" t="s">
        <v>187</v>
      </c>
      <c r="M300" t="s">
        <v>188</v>
      </c>
      <c r="N300" t="s">
        <v>189</v>
      </c>
    </row>
    <row r="301" spans="1:14" x14ac:dyDescent="0.25">
      <c r="A301" t="s">
        <v>190</v>
      </c>
      <c r="B301">
        <v>0</v>
      </c>
      <c r="C301">
        <v>-0.23112033698796941</v>
      </c>
      <c r="D301">
        <v>0.23112033698796941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0.16733056508335287</v>
      </c>
      <c r="K301">
        <v>0.10652696187219782</v>
      </c>
      <c r="L301">
        <v>-45869.324123338869</v>
      </c>
      <c r="M301">
        <v>-14454.29217569367</v>
      </c>
      <c r="N301">
        <v>6694.8974664578964</v>
      </c>
    </row>
    <row r="302" spans="1:14" x14ac:dyDescent="0.25">
      <c r="A302" t="s">
        <v>191</v>
      </c>
      <c r="B302">
        <v>0</v>
      </c>
      <c r="C302">
        <v>0.14642500508169459</v>
      </c>
      <c r="D302">
        <v>-0.14642500508169459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-0.20898458846110496</v>
      </c>
      <c r="K302">
        <v>0.43052709737461647</v>
      </c>
      <c r="L302">
        <v>-5225.6857977881855</v>
      </c>
      <c r="M302">
        <v>28569.705966980251</v>
      </c>
      <c r="N302">
        <v>-3999.8426040976706</v>
      </c>
    </row>
    <row r="303" spans="1:14" x14ac:dyDescent="0.25">
      <c r="A303" t="s">
        <v>113</v>
      </c>
      <c r="B303" t="s">
        <v>177</v>
      </c>
      <c r="C303" t="s">
        <v>178</v>
      </c>
      <c r="D303" t="s">
        <v>179</v>
      </c>
      <c r="E303" t="s">
        <v>180</v>
      </c>
      <c r="F303" t="s">
        <v>181</v>
      </c>
      <c r="G303" t="s">
        <v>182</v>
      </c>
      <c r="H303" t="s">
        <v>183</v>
      </c>
      <c r="I303" t="s">
        <v>184</v>
      </c>
      <c r="J303" t="s">
        <v>185</v>
      </c>
      <c r="K303" t="s">
        <v>186</v>
      </c>
      <c r="L303" t="s">
        <v>187</v>
      </c>
      <c r="M303" t="s">
        <v>188</v>
      </c>
      <c r="N303" t="s">
        <v>189</v>
      </c>
    </row>
    <row r="304" spans="1:14" x14ac:dyDescent="0.25">
      <c r="A304" t="s">
        <v>190</v>
      </c>
      <c r="B304">
        <v>0</v>
      </c>
      <c r="C304">
        <v>-0.41162861919471672</v>
      </c>
      <c r="D304">
        <v>0.41162861919471672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3.9210769443056584E-2</v>
      </c>
      <c r="K304">
        <v>9.31060802810562E-3</v>
      </c>
      <c r="L304">
        <v>6030.9473790631855</v>
      </c>
      <c r="M304">
        <v>-14887.082740764748</v>
      </c>
      <c r="N304">
        <v>1536.5457631432319</v>
      </c>
    </row>
    <row r="305" spans="1:14" x14ac:dyDescent="0.25">
      <c r="A305" t="s">
        <v>191</v>
      </c>
      <c r="B305">
        <v>0</v>
      </c>
      <c r="C305">
        <v>0.18385464430974813</v>
      </c>
      <c r="D305">
        <v>-0.18385464430974813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3.6223166163946423E-3</v>
      </c>
      <c r="K305">
        <v>7.6513032192483038E-2</v>
      </c>
      <c r="L305">
        <v>289.13803507675971</v>
      </c>
      <c r="M305">
        <v>-7241.4963711975197</v>
      </c>
      <c r="N305">
        <v>-1321.9352055049396</v>
      </c>
    </row>
    <row r="306" spans="1:14" x14ac:dyDescent="0.25">
      <c r="A306" t="s">
        <v>114</v>
      </c>
      <c r="B306" t="s">
        <v>177</v>
      </c>
      <c r="C306" t="s">
        <v>178</v>
      </c>
      <c r="D306" t="s">
        <v>179</v>
      </c>
      <c r="E306" t="s">
        <v>180</v>
      </c>
      <c r="F306" t="s">
        <v>181</v>
      </c>
      <c r="G306" t="s">
        <v>182</v>
      </c>
      <c r="H306" t="s">
        <v>183</v>
      </c>
      <c r="I306" t="s">
        <v>184</v>
      </c>
      <c r="J306" t="s">
        <v>185</v>
      </c>
      <c r="K306" t="s">
        <v>186</v>
      </c>
      <c r="L306" t="s">
        <v>187</v>
      </c>
      <c r="M306" t="s">
        <v>188</v>
      </c>
      <c r="N306" t="s">
        <v>189</v>
      </c>
    </row>
    <row r="307" spans="1:14" x14ac:dyDescent="0.25">
      <c r="A307" t="s">
        <v>190</v>
      </c>
      <c r="B307">
        <v>0</v>
      </c>
      <c r="C307">
        <v>-0.12594660919520601</v>
      </c>
      <c r="D307">
        <v>0.12594660919520601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0.82236272434146329</v>
      </c>
      <c r="K307">
        <v>-7.2472649359350175E-2</v>
      </c>
      <c r="L307">
        <v>6173.5277019342102</v>
      </c>
      <c r="M307">
        <v>-9181.4227439915321</v>
      </c>
      <c r="N307">
        <v>-2453.9380447956864</v>
      </c>
    </row>
    <row r="308" spans="1:14" x14ac:dyDescent="0.25">
      <c r="A308" t="s">
        <v>191</v>
      </c>
      <c r="B308">
        <v>0</v>
      </c>
      <c r="C308">
        <v>0.15973636066800609</v>
      </c>
      <c r="D308">
        <v>-0.15973636066800609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-1.4512481967702093E-2</v>
      </c>
      <c r="K308">
        <v>0.67020974603085248</v>
      </c>
      <c r="L308">
        <v>-19574.691059588404</v>
      </c>
      <c r="M308">
        <v>92198.865853519528</v>
      </c>
      <c r="N308">
        <v>-5734.940098241369</v>
      </c>
    </row>
    <row r="309" spans="1:14" x14ac:dyDescent="0.25">
      <c r="A309" t="s">
        <v>115</v>
      </c>
      <c r="B309" t="s">
        <v>177</v>
      </c>
      <c r="C309" t="s">
        <v>178</v>
      </c>
      <c r="D309" t="s">
        <v>179</v>
      </c>
      <c r="E309" t="s">
        <v>180</v>
      </c>
      <c r="F309" t="s">
        <v>181</v>
      </c>
      <c r="G309" t="s">
        <v>182</v>
      </c>
      <c r="H309" t="s">
        <v>183</v>
      </c>
      <c r="I309" t="s">
        <v>184</v>
      </c>
      <c r="J309" t="s">
        <v>185</v>
      </c>
      <c r="K309" t="s">
        <v>186</v>
      </c>
      <c r="L309" t="s">
        <v>187</v>
      </c>
      <c r="M309" t="s">
        <v>188</v>
      </c>
      <c r="N309" t="s">
        <v>189</v>
      </c>
    </row>
    <row r="310" spans="1:14" x14ac:dyDescent="0.25">
      <c r="A310" t="s">
        <v>190</v>
      </c>
      <c r="B310">
        <v>0</v>
      </c>
      <c r="C310">
        <v>-0.23794143587715028</v>
      </c>
      <c r="D310">
        <v>0.23794143587715028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5.3201255308576542E-2</v>
      </c>
      <c r="K310">
        <v>-8.0199190953800778E-2</v>
      </c>
      <c r="L310">
        <v>-7056.0402594984471</v>
      </c>
      <c r="M310">
        <v>2373.5823534264218</v>
      </c>
      <c r="N310">
        <v>3186.2145918810138</v>
      </c>
    </row>
    <row r="311" spans="1:14" x14ac:dyDescent="0.25">
      <c r="A311" t="s">
        <v>191</v>
      </c>
      <c r="B311">
        <v>0</v>
      </c>
      <c r="C311">
        <v>0.24565660437105252</v>
      </c>
      <c r="D311">
        <v>-0.24565660437105252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-3.5043642407963517E-2</v>
      </c>
      <c r="K311">
        <v>0.15279029892068599</v>
      </c>
      <c r="L311">
        <v>5872.588037710384</v>
      </c>
      <c r="M311">
        <v>80782.575711009733</v>
      </c>
      <c r="N311">
        <v>-2179.7858622353478</v>
      </c>
    </row>
    <row r="312" spans="1:14" x14ac:dyDescent="0.25">
      <c r="A312" t="s">
        <v>116</v>
      </c>
      <c r="B312" t="s">
        <v>177</v>
      </c>
      <c r="C312" t="s">
        <v>178</v>
      </c>
      <c r="D312" t="s">
        <v>179</v>
      </c>
      <c r="E312" t="s">
        <v>180</v>
      </c>
      <c r="F312" t="s">
        <v>181</v>
      </c>
      <c r="G312" t="s">
        <v>182</v>
      </c>
      <c r="H312" t="s">
        <v>183</v>
      </c>
      <c r="I312" t="s">
        <v>184</v>
      </c>
      <c r="J312" t="s">
        <v>185</v>
      </c>
      <c r="K312" t="s">
        <v>186</v>
      </c>
      <c r="L312" t="s">
        <v>187</v>
      </c>
      <c r="M312" t="s">
        <v>188</v>
      </c>
      <c r="N312" t="s">
        <v>189</v>
      </c>
    </row>
    <row r="313" spans="1:14" x14ac:dyDescent="0.25">
      <c r="A313" t="s">
        <v>190</v>
      </c>
      <c r="B313">
        <v>0</v>
      </c>
      <c r="C313">
        <v>-0.16739295709556956</v>
      </c>
      <c r="D313">
        <v>0.16739295709556956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0.11186788742139181</v>
      </c>
      <c r="K313">
        <v>2.2588015684350152E-2</v>
      </c>
      <c r="L313">
        <v>14509.495136140133</v>
      </c>
      <c r="M313">
        <v>17242.967225008615</v>
      </c>
      <c r="N313">
        <v>799.19112449443446</v>
      </c>
    </row>
    <row r="314" spans="1:14" x14ac:dyDescent="0.25">
      <c r="A314" t="s">
        <v>191</v>
      </c>
      <c r="B314">
        <v>0</v>
      </c>
      <c r="C314">
        <v>9.1739271736811553E-2</v>
      </c>
      <c r="D314">
        <v>-9.1739271736811553E-2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1.5978525280639366E-2</v>
      </c>
      <c r="K314">
        <v>0.11704758275769669</v>
      </c>
      <c r="L314">
        <v>-8623.4215300578799</v>
      </c>
      <c r="M314">
        <v>5429.5354291439244</v>
      </c>
      <c r="N314">
        <v>-1220.9464108893171</v>
      </c>
    </row>
    <row r="315" spans="1:14" x14ac:dyDescent="0.25">
      <c r="A315" t="s">
        <v>117</v>
      </c>
      <c r="B315" t="s">
        <v>177</v>
      </c>
      <c r="C315" t="s">
        <v>178</v>
      </c>
      <c r="D315" t="s">
        <v>179</v>
      </c>
      <c r="E315" t="s">
        <v>180</v>
      </c>
      <c r="F315" t="s">
        <v>181</v>
      </c>
      <c r="G315" t="s">
        <v>182</v>
      </c>
      <c r="H315" t="s">
        <v>183</v>
      </c>
      <c r="I315" t="s">
        <v>184</v>
      </c>
      <c r="J315" t="s">
        <v>185</v>
      </c>
      <c r="K315" t="s">
        <v>186</v>
      </c>
      <c r="L315" t="s">
        <v>187</v>
      </c>
      <c r="M315" t="s">
        <v>188</v>
      </c>
      <c r="N315" t="s">
        <v>189</v>
      </c>
    </row>
    <row r="316" spans="1:14" x14ac:dyDescent="0.25">
      <c r="A316" t="s">
        <v>190</v>
      </c>
      <c r="B316">
        <v>0</v>
      </c>
      <c r="C316">
        <v>-5.3153747080925427E-2</v>
      </c>
      <c r="D316">
        <v>5.3153747080925427E-2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0.29673801975727826</v>
      </c>
      <c r="K316">
        <v>4.6112438687844967E-3</v>
      </c>
      <c r="L316">
        <v>-727.14331951834924</v>
      </c>
      <c r="M316">
        <v>-4183.9059348107839</v>
      </c>
      <c r="N316">
        <v>-2145.1801978417066</v>
      </c>
    </row>
    <row r="317" spans="1:14" x14ac:dyDescent="0.25">
      <c r="A317" t="s">
        <v>191</v>
      </c>
      <c r="B317">
        <v>0</v>
      </c>
      <c r="C317">
        <v>0.1009827745551397</v>
      </c>
      <c r="D317">
        <v>-0.1009827745551397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3.8131806493331942E-3</v>
      </c>
      <c r="K317">
        <v>0.25936419655063209</v>
      </c>
      <c r="L317">
        <v>-7249.1877701123367</v>
      </c>
      <c r="M317">
        <v>14252.866014458315</v>
      </c>
      <c r="N317">
        <v>-3377.8634352997224</v>
      </c>
    </row>
    <row r="318" spans="1:14" x14ac:dyDescent="0.25">
      <c r="A318" t="s">
        <v>118</v>
      </c>
      <c r="B318" t="s">
        <v>177</v>
      </c>
      <c r="C318" t="s">
        <v>178</v>
      </c>
      <c r="D318" t="s">
        <v>179</v>
      </c>
      <c r="E318" t="s">
        <v>180</v>
      </c>
      <c r="F318" t="s">
        <v>181</v>
      </c>
      <c r="G318" t="s">
        <v>182</v>
      </c>
      <c r="H318" t="s">
        <v>183</v>
      </c>
      <c r="I318" t="s">
        <v>184</v>
      </c>
      <c r="J318" t="s">
        <v>185</v>
      </c>
      <c r="K318" t="s">
        <v>186</v>
      </c>
      <c r="L318" t="s">
        <v>187</v>
      </c>
      <c r="M318" t="s">
        <v>188</v>
      </c>
      <c r="N318" t="s">
        <v>189</v>
      </c>
    </row>
    <row r="319" spans="1:14" x14ac:dyDescent="0.25">
      <c r="A319" t="s">
        <v>190</v>
      </c>
      <c r="B319">
        <v>0</v>
      </c>
      <c r="C319">
        <v>-6.017430644068901E-2</v>
      </c>
      <c r="D319">
        <v>6.017430644068901E-2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0.22485106146056849</v>
      </c>
      <c r="K319">
        <v>3.6192597203214667E-2</v>
      </c>
      <c r="L319">
        <v>4001.829215396901</v>
      </c>
      <c r="M319">
        <v>-1925.206669311779</v>
      </c>
      <c r="N319">
        <v>-628.77014088446822</v>
      </c>
    </row>
    <row r="320" spans="1:14" x14ac:dyDescent="0.25">
      <c r="A320" t="s">
        <v>191</v>
      </c>
      <c r="B320">
        <v>0</v>
      </c>
      <c r="C320">
        <v>0.1146428709144358</v>
      </c>
      <c r="D320">
        <v>-0.1146428709144358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2.2638469196031089E-2</v>
      </c>
      <c r="K320">
        <v>0.17199174493286104</v>
      </c>
      <c r="L320">
        <v>8140.2664343205033</v>
      </c>
      <c r="M320">
        <v>12790.497072860368</v>
      </c>
      <c r="N320">
        <v>-1023.2325682911709</v>
      </c>
    </row>
    <row r="321" spans="1:14" x14ac:dyDescent="0.25">
      <c r="A321" t="s">
        <v>119</v>
      </c>
      <c r="B321" t="s">
        <v>177</v>
      </c>
      <c r="C321" t="s">
        <v>178</v>
      </c>
      <c r="D321" t="s">
        <v>179</v>
      </c>
      <c r="E321" t="s">
        <v>180</v>
      </c>
      <c r="F321" t="s">
        <v>181</v>
      </c>
      <c r="G321" t="s">
        <v>182</v>
      </c>
      <c r="H321" t="s">
        <v>183</v>
      </c>
      <c r="I321" t="s">
        <v>184</v>
      </c>
      <c r="J321" t="s">
        <v>185</v>
      </c>
      <c r="K321" t="s">
        <v>186</v>
      </c>
      <c r="L321" t="s">
        <v>187</v>
      </c>
      <c r="M321" t="s">
        <v>188</v>
      </c>
      <c r="N321" t="s">
        <v>189</v>
      </c>
    </row>
    <row r="322" spans="1:14" x14ac:dyDescent="0.25">
      <c r="A322" t="s">
        <v>190</v>
      </c>
      <c r="B322">
        <v>0</v>
      </c>
      <c r="C322">
        <v>-0.34425249225456589</v>
      </c>
      <c r="D322">
        <v>0.34425249225456589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0.12522768680156349</v>
      </c>
      <c r="K322">
        <v>-1.3339868903276039E-4</v>
      </c>
      <c r="L322">
        <v>1773.897754814413</v>
      </c>
      <c r="M322">
        <v>10529.793413902091</v>
      </c>
      <c r="N322">
        <v>-1000.8445849702092</v>
      </c>
    </row>
    <row r="323" spans="1:14" x14ac:dyDescent="0.25">
      <c r="A323" t="s">
        <v>191</v>
      </c>
      <c r="B323">
        <v>0</v>
      </c>
      <c r="C323">
        <v>0.1043405999668911</v>
      </c>
      <c r="D323">
        <v>-0.1043405999668911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2.3424178101488696E-2</v>
      </c>
      <c r="K323">
        <v>8.0564612507856667E-2</v>
      </c>
      <c r="L323">
        <v>-2362.946458963117</v>
      </c>
      <c r="M323">
        <v>-2938.0657682178503</v>
      </c>
      <c r="N323">
        <v>-1121.7012854520763</v>
      </c>
    </row>
    <row r="324" spans="1:14" x14ac:dyDescent="0.25">
      <c r="A324" t="s">
        <v>120</v>
      </c>
      <c r="B324" t="s">
        <v>177</v>
      </c>
      <c r="C324" t="s">
        <v>178</v>
      </c>
      <c r="D324" t="s">
        <v>179</v>
      </c>
      <c r="E324" t="s">
        <v>180</v>
      </c>
      <c r="F324" t="s">
        <v>181</v>
      </c>
      <c r="G324" t="s">
        <v>182</v>
      </c>
      <c r="H324" t="s">
        <v>183</v>
      </c>
      <c r="I324" t="s">
        <v>184</v>
      </c>
      <c r="J324" t="s">
        <v>185</v>
      </c>
      <c r="K324" t="s">
        <v>186</v>
      </c>
      <c r="L324" t="s">
        <v>187</v>
      </c>
      <c r="M324" t="s">
        <v>188</v>
      </c>
      <c r="N324" t="s">
        <v>189</v>
      </c>
    </row>
    <row r="325" spans="1:14" x14ac:dyDescent="0.25">
      <c r="A325" t="s">
        <v>190</v>
      </c>
      <c r="B325">
        <v>0</v>
      </c>
      <c r="C325">
        <v>-0.26338640312364586</v>
      </c>
      <c r="D325">
        <v>0.26338640312364586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6.435101748785528E-2</v>
      </c>
      <c r="K325">
        <v>4.3050987728610211E-3</v>
      </c>
      <c r="L325">
        <v>1447.4989370743581</v>
      </c>
      <c r="M325">
        <v>-14699.782869441926</v>
      </c>
      <c r="N325">
        <v>-27.878780714537584</v>
      </c>
    </row>
    <row r="326" spans="1:14" x14ac:dyDescent="0.25">
      <c r="A326" t="s">
        <v>191</v>
      </c>
      <c r="B326">
        <v>0</v>
      </c>
      <c r="C326">
        <v>9.5833858394591312E-2</v>
      </c>
      <c r="D326">
        <v>-9.5833858394591312E-2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1.898063245096002E-2</v>
      </c>
      <c r="K326">
        <v>6.2283597428475286E-2</v>
      </c>
      <c r="L326">
        <v>3769.1826758508646</v>
      </c>
      <c r="M326">
        <v>153.86908163609462</v>
      </c>
      <c r="N326">
        <v>-289.71460444012553</v>
      </c>
    </row>
    <row r="327" spans="1:14" x14ac:dyDescent="0.25">
      <c r="A327" t="s">
        <v>121</v>
      </c>
      <c r="B327" t="s">
        <v>177</v>
      </c>
      <c r="C327" t="s">
        <v>178</v>
      </c>
      <c r="D327" t="s">
        <v>179</v>
      </c>
      <c r="E327" t="s">
        <v>180</v>
      </c>
      <c r="F327" t="s">
        <v>181</v>
      </c>
      <c r="G327" t="s">
        <v>182</v>
      </c>
      <c r="H327" t="s">
        <v>183</v>
      </c>
      <c r="I327" t="s">
        <v>184</v>
      </c>
      <c r="J327" t="s">
        <v>185</v>
      </c>
      <c r="K327" t="s">
        <v>186</v>
      </c>
      <c r="L327" t="s">
        <v>187</v>
      </c>
      <c r="M327" t="s">
        <v>188</v>
      </c>
      <c r="N327" t="s">
        <v>189</v>
      </c>
    </row>
    <row r="328" spans="1:14" x14ac:dyDescent="0.25">
      <c r="A328" t="s">
        <v>190</v>
      </c>
      <c r="B328">
        <v>0</v>
      </c>
      <c r="C328">
        <v>-9.1024570012142536E-2</v>
      </c>
      <c r="D328">
        <v>9.1024570012142536E-2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1.0588415241341145</v>
      </c>
      <c r="K328">
        <v>-4.4625365120440394E-2</v>
      </c>
      <c r="L328">
        <v>-6329.5276103876167</v>
      </c>
      <c r="M328">
        <v>72869.978813179754</v>
      </c>
      <c r="N328">
        <v>4605.0452032925405</v>
      </c>
    </row>
    <row r="329" spans="1:14" x14ac:dyDescent="0.25">
      <c r="A329" t="s">
        <v>191</v>
      </c>
      <c r="B329">
        <v>0</v>
      </c>
      <c r="C329">
        <v>0.10743423846933646</v>
      </c>
      <c r="D329">
        <v>-0.10743423846933646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7.397527104803947E-2</v>
      </c>
      <c r="K329">
        <v>0.80927848263860436</v>
      </c>
      <c r="L329">
        <v>4891.6333601127562</v>
      </c>
      <c r="M329">
        <v>-109075.17126642559</v>
      </c>
      <c r="N329">
        <v>640.74715357730747</v>
      </c>
    </row>
    <row r="330" spans="1:14" x14ac:dyDescent="0.25">
      <c r="A330" t="s">
        <v>122</v>
      </c>
      <c r="B330" t="s">
        <v>177</v>
      </c>
      <c r="C330" t="s">
        <v>178</v>
      </c>
      <c r="D330" t="s">
        <v>179</v>
      </c>
      <c r="E330" t="s">
        <v>180</v>
      </c>
      <c r="F330" t="s">
        <v>181</v>
      </c>
      <c r="G330" t="s">
        <v>182</v>
      </c>
      <c r="H330" t="s">
        <v>183</v>
      </c>
      <c r="I330" t="s">
        <v>184</v>
      </c>
      <c r="J330" t="s">
        <v>185</v>
      </c>
      <c r="K330" t="s">
        <v>186</v>
      </c>
      <c r="L330" t="s">
        <v>187</v>
      </c>
      <c r="M330" t="s">
        <v>188</v>
      </c>
      <c r="N330" t="s">
        <v>189</v>
      </c>
    </row>
    <row r="331" spans="1:14" x14ac:dyDescent="0.25">
      <c r="A331" t="s">
        <v>190</v>
      </c>
      <c r="B331">
        <v>0</v>
      </c>
      <c r="C331">
        <v>-0.24380804521985394</v>
      </c>
      <c r="D331">
        <v>0.24380804521985394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0.90164467708608143</v>
      </c>
      <c r="K331">
        <v>-0.15727318470812751</v>
      </c>
      <c r="L331">
        <v>59008.908585199686</v>
      </c>
      <c r="M331">
        <v>13638.231960312723</v>
      </c>
      <c r="N331">
        <v>-9718.1355221882623</v>
      </c>
    </row>
    <row r="332" spans="1:14" x14ac:dyDescent="0.25">
      <c r="A332" t="s">
        <v>191</v>
      </c>
      <c r="B332">
        <v>0</v>
      </c>
      <c r="C332">
        <v>0.21992537620771033</v>
      </c>
      <c r="D332">
        <v>-0.21992537620771033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-9.4989625580008979E-2</v>
      </c>
      <c r="K332">
        <v>0.80604141591061262</v>
      </c>
      <c r="L332">
        <v>-24993.059920134765</v>
      </c>
      <c r="M332">
        <v>97922.136546648806</v>
      </c>
      <c r="N332">
        <v>-1319.4977590660637</v>
      </c>
    </row>
    <row r="333" spans="1:14" x14ac:dyDescent="0.25">
      <c r="A333" t="s">
        <v>123</v>
      </c>
      <c r="B333" t="s">
        <v>177</v>
      </c>
      <c r="C333" t="s">
        <v>178</v>
      </c>
      <c r="D333" t="s">
        <v>179</v>
      </c>
      <c r="E333" t="s">
        <v>180</v>
      </c>
      <c r="F333" t="s">
        <v>181</v>
      </c>
      <c r="G333" t="s">
        <v>182</v>
      </c>
      <c r="H333" t="s">
        <v>183</v>
      </c>
      <c r="I333" t="s">
        <v>184</v>
      </c>
      <c r="J333" t="s">
        <v>185</v>
      </c>
      <c r="K333" t="s">
        <v>186</v>
      </c>
      <c r="L333" t="s">
        <v>187</v>
      </c>
      <c r="M333" t="s">
        <v>188</v>
      </c>
      <c r="N333" t="s">
        <v>189</v>
      </c>
    </row>
    <row r="334" spans="1:14" x14ac:dyDescent="0.25">
      <c r="A334" t="s">
        <v>190</v>
      </c>
      <c r="B334">
        <v>0</v>
      </c>
      <c r="C334">
        <v>-4.819132485973629E-2</v>
      </c>
      <c r="D334">
        <v>4.819132485973629E-2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0.54897876644919341</v>
      </c>
      <c r="K334">
        <v>6.8273942882292353E-3</v>
      </c>
      <c r="L334">
        <v>3882.0453313490116</v>
      </c>
      <c r="M334">
        <v>62360.333912527414</v>
      </c>
      <c r="N334">
        <v>-6496.9160485698822</v>
      </c>
    </row>
    <row r="335" spans="1:14" x14ac:dyDescent="0.25">
      <c r="A335" t="s">
        <v>191</v>
      </c>
      <c r="B335">
        <v>0</v>
      </c>
      <c r="C335">
        <v>2.4827095065322286E-2</v>
      </c>
      <c r="D335">
        <v>-2.4827095065322286E-2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2.9719839778901355E-2</v>
      </c>
      <c r="K335">
        <v>0.32189153865928177</v>
      </c>
      <c r="L335">
        <v>-8882.2014574573022</v>
      </c>
      <c r="M335">
        <v>77995.810559013567</v>
      </c>
      <c r="N335">
        <v>-1289.7335291718509</v>
      </c>
    </row>
    <row r="336" spans="1:14" x14ac:dyDescent="0.25">
      <c r="A336" t="s">
        <v>124</v>
      </c>
      <c r="B336" t="s">
        <v>177</v>
      </c>
      <c r="C336" t="s">
        <v>178</v>
      </c>
      <c r="D336" t="s">
        <v>179</v>
      </c>
      <c r="E336" t="s">
        <v>180</v>
      </c>
      <c r="F336" t="s">
        <v>181</v>
      </c>
      <c r="G336" t="s">
        <v>182</v>
      </c>
      <c r="H336" t="s">
        <v>183</v>
      </c>
      <c r="I336" t="s">
        <v>184</v>
      </c>
      <c r="J336" t="s">
        <v>185</v>
      </c>
      <c r="K336" t="s">
        <v>186</v>
      </c>
      <c r="L336" t="s">
        <v>187</v>
      </c>
      <c r="M336" t="s">
        <v>188</v>
      </c>
      <c r="N336" t="s">
        <v>189</v>
      </c>
    </row>
    <row r="337" spans="1:14" x14ac:dyDescent="0.25">
      <c r="A337" t="s">
        <v>190</v>
      </c>
      <c r="B337">
        <v>0</v>
      </c>
      <c r="C337">
        <v>-0.15637743421927439</v>
      </c>
      <c r="D337">
        <v>0.15637743421927439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0.29578159797622444</v>
      </c>
      <c r="K337">
        <v>-6.5248771459093274E-2</v>
      </c>
      <c r="L337">
        <v>24171.596331020737</v>
      </c>
      <c r="M337">
        <v>14089.332947144008</v>
      </c>
      <c r="N337">
        <v>-4545.7079328033851</v>
      </c>
    </row>
    <row r="338" spans="1:14" x14ac:dyDescent="0.25">
      <c r="A338" t="s">
        <v>191</v>
      </c>
      <c r="B338">
        <v>0</v>
      </c>
      <c r="C338">
        <v>0.50575533520036065</v>
      </c>
      <c r="D338">
        <v>-0.50575533520036065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-4.7807443685129458E-3</v>
      </c>
      <c r="K338">
        <v>0.17786548070191163</v>
      </c>
      <c r="L338">
        <v>11182.859355709303</v>
      </c>
      <c r="M338">
        <v>19076.025493310124</v>
      </c>
      <c r="N338">
        <v>913.74674598467914</v>
      </c>
    </row>
    <row r="339" spans="1:14" x14ac:dyDescent="0.25">
      <c r="A339" t="s">
        <v>125</v>
      </c>
      <c r="B339" t="s">
        <v>177</v>
      </c>
      <c r="C339" t="s">
        <v>178</v>
      </c>
      <c r="D339" t="s">
        <v>179</v>
      </c>
      <c r="E339" t="s">
        <v>180</v>
      </c>
      <c r="F339" t="s">
        <v>181</v>
      </c>
      <c r="G339" t="s">
        <v>182</v>
      </c>
      <c r="H339" t="s">
        <v>183</v>
      </c>
      <c r="I339" t="s">
        <v>184</v>
      </c>
      <c r="J339" t="s">
        <v>185</v>
      </c>
      <c r="K339" t="s">
        <v>186</v>
      </c>
      <c r="L339" t="s">
        <v>187</v>
      </c>
      <c r="M339" t="s">
        <v>188</v>
      </c>
      <c r="N339" t="s">
        <v>189</v>
      </c>
    </row>
    <row r="340" spans="1:14" x14ac:dyDescent="0.25">
      <c r="A340" t="s">
        <v>190</v>
      </c>
      <c r="B340">
        <v>0</v>
      </c>
      <c r="C340">
        <v>-0.16049582811433158</v>
      </c>
      <c r="D340">
        <v>0.16049582811433158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1.0778800660054475</v>
      </c>
      <c r="K340">
        <v>0.15214548282263618</v>
      </c>
      <c r="L340">
        <v>5742.6163173637333</v>
      </c>
      <c r="M340">
        <v>13940.883372667915</v>
      </c>
      <c r="N340">
        <v>-14376.541392461069</v>
      </c>
    </row>
    <row r="341" spans="1:14" x14ac:dyDescent="0.25">
      <c r="A341" t="s">
        <v>191</v>
      </c>
      <c r="B341">
        <v>0</v>
      </c>
      <c r="C341">
        <v>7.4091131457701409E-2</v>
      </c>
      <c r="D341">
        <v>-7.4091131457701409E-2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-0.10934968451625744</v>
      </c>
      <c r="K341">
        <v>0.97045137704229201</v>
      </c>
      <c r="L341">
        <v>-14718.865228368708</v>
      </c>
      <c r="M341">
        <v>101179.12011136803</v>
      </c>
      <c r="N341">
        <v>-8932.2934078155522</v>
      </c>
    </row>
    <row r="342" spans="1:14" x14ac:dyDescent="0.25">
      <c r="A342" t="s">
        <v>126</v>
      </c>
      <c r="B342" t="s">
        <v>177</v>
      </c>
      <c r="C342" t="s">
        <v>178</v>
      </c>
      <c r="D342" t="s">
        <v>179</v>
      </c>
      <c r="E342" t="s">
        <v>180</v>
      </c>
      <c r="F342" t="s">
        <v>181</v>
      </c>
      <c r="G342" t="s">
        <v>182</v>
      </c>
      <c r="H342" t="s">
        <v>183</v>
      </c>
      <c r="I342" t="s">
        <v>184</v>
      </c>
      <c r="J342" t="s">
        <v>185</v>
      </c>
      <c r="K342" t="s">
        <v>186</v>
      </c>
      <c r="L342" t="s">
        <v>187</v>
      </c>
      <c r="M342" t="s">
        <v>188</v>
      </c>
      <c r="N342" t="s">
        <v>189</v>
      </c>
    </row>
    <row r="343" spans="1:14" x14ac:dyDescent="0.25">
      <c r="A343" t="s">
        <v>190</v>
      </c>
      <c r="B343">
        <v>0</v>
      </c>
      <c r="C343">
        <v>-0.15930336204322798</v>
      </c>
      <c r="D343">
        <v>0.15930336204322798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0.22047090031353409</v>
      </c>
      <c r="K343">
        <v>5.2868288043270109E-2</v>
      </c>
      <c r="L343">
        <v>-16048.174567332004</v>
      </c>
      <c r="M343">
        <v>63110.381410174588</v>
      </c>
      <c r="N343">
        <v>5815.7019183149787</v>
      </c>
    </row>
    <row r="344" spans="1:14" x14ac:dyDescent="0.25">
      <c r="A344" t="s">
        <v>191</v>
      </c>
      <c r="B344">
        <v>0</v>
      </c>
      <c r="C344">
        <v>0.12556675209015525</v>
      </c>
      <c r="D344">
        <v>-0.12556675209015525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4.8274596225157979E-2</v>
      </c>
      <c r="K344">
        <v>0.36146698961886942</v>
      </c>
      <c r="L344">
        <v>-12879.898169347904</v>
      </c>
      <c r="M344">
        <v>-32517.574486940372</v>
      </c>
      <c r="N344">
        <v>1438.8729981435017</v>
      </c>
    </row>
    <row r="345" spans="1:14" x14ac:dyDescent="0.25">
      <c r="A345" t="s">
        <v>127</v>
      </c>
      <c r="B345" t="s">
        <v>177</v>
      </c>
      <c r="C345" t="s">
        <v>178</v>
      </c>
      <c r="D345" t="s">
        <v>179</v>
      </c>
      <c r="E345" t="s">
        <v>180</v>
      </c>
      <c r="F345" t="s">
        <v>181</v>
      </c>
      <c r="G345" t="s">
        <v>182</v>
      </c>
      <c r="H345" t="s">
        <v>183</v>
      </c>
      <c r="I345" t="s">
        <v>184</v>
      </c>
      <c r="J345" t="s">
        <v>185</v>
      </c>
      <c r="K345" t="s">
        <v>186</v>
      </c>
      <c r="L345" t="s">
        <v>187</v>
      </c>
      <c r="M345" t="s">
        <v>188</v>
      </c>
      <c r="N345" t="s">
        <v>189</v>
      </c>
    </row>
    <row r="346" spans="1:14" x14ac:dyDescent="0.25">
      <c r="A346" t="s">
        <v>190</v>
      </c>
      <c r="B346">
        <v>0</v>
      </c>
      <c r="C346">
        <v>-0.15707187842340295</v>
      </c>
      <c r="D346">
        <v>0.15707187842340295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0.29080588715477212</v>
      </c>
      <c r="K346">
        <v>4.0921426019471324E-2</v>
      </c>
      <c r="L346">
        <v>3438.2763656555126</v>
      </c>
      <c r="M346">
        <v>12875.926411435503</v>
      </c>
      <c r="N346">
        <v>-1452.9329120292225</v>
      </c>
    </row>
    <row r="347" spans="1:14" x14ac:dyDescent="0.25">
      <c r="A347" t="s">
        <v>191</v>
      </c>
      <c r="B347">
        <v>0</v>
      </c>
      <c r="C347">
        <v>0.1094482301323951</v>
      </c>
      <c r="D347">
        <v>-0.1094482301323951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-5.1784672239217032E-3</v>
      </c>
      <c r="K347">
        <v>0.3184977368621118</v>
      </c>
      <c r="L347">
        <v>9978.7239921719083</v>
      </c>
      <c r="M347">
        <v>26749.87978693374</v>
      </c>
      <c r="N347">
        <v>-495.1899793827302</v>
      </c>
    </row>
    <row r="348" spans="1:14" x14ac:dyDescent="0.25">
      <c r="A348" t="s">
        <v>128</v>
      </c>
      <c r="B348" t="s">
        <v>177</v>
      </c>
      <c r="C348" t="s">
        <v>178</v>
      </c>
      <c r="D348" t="s">
        <v>179</v>
      </c>
      <c r="E348" t="s">
        <v>180</v>
      </c>
      <c r="F348" t="s">
        <v>181</v>
      </c>
      <c r="G348" t="s">
        <v>182</v>
      </c>
      <c r="H348" t="s">
        <v>183</v>
      </c>
      <c r="I348" t="s">
        <v>184</v>
      </c>
      <c r="J348" t="s">
        <v>185</v>
      </c>
      <c r="K348" t="s">
        <v>186</v>
      </c>
      <c r="L348" t="s">
        <v>187</v>
      </c>
      <c r="M348" t="s">
        <v>188</v>
      </c>
      <c r="N348" t="s">
        <v>189</v>
      </c>
    </row>
    <row r="349" spans="1:14" x14ac:dyDescent="0.25">
      <c r="A349" t="s">
        <v>190</v>
      </c>
      <c r="B349">
        <v>0</v>
      </c>
      <c r="C349">
        <v>-8.2917209232302377E-2</v>
      </c>
      <c r="D349">
        <v>8.2917209232302377E-2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0.40437125819214181</v>
      </c>
      <c r="K349">
        <v>5.0723548193784773E-2</v>
      </c>
      <c r="L349">
        <v>-8983.6634600243888</v>
      </c>
      <c r="M349">
        <v>-12502.618277094829</v>
      </c>
      <c r="N349">
        <v>2490.6648663553542</v>
      </c>
    </row>
    <row r="350" spans="1:14" x14ac:dyDescent="0.25">
      <c r="A350" t="s">
        <v>191</v>
      </c>
      <c r="B350">
        <v>0</v>
      </c>
      <c r="C350">
        <v>0.12870621042386626</v>
      </c>
      <c r="D350">
        <v>-0.12870621042386626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2.7470216394645003E-2</v>
      </c>
      <c r="K350">
        <v>0.31983055885538192</v>
      </c>
      <c r="L350">
        <v>9156.6260686319802</v>
      </c>
      <c r="M350">
        <v>54673.084714577904</v>
      </c>
      <c r="N350">
        <v>-2590.6222722835555</v>
      </c>
    </row>
    <row r="351" spans="1:14" x14ac:dyDescent="0.25">
      <c r="A351" t="s">
        <v>129</v>
      </c>
      <c r="B351" t="s">
        <v>177</v>
      </c>
      <c r="C351" t="s">
        <v>178</v>
      </c>
      <c r="D351" t="s">
        <v>179</v>
      </c>
      <c r="E351" t="s">
        <v>180</v>
      </c>
      <c r="F351" t="s">
        <v>181</v>
      </c>
      <c r="G351" t="s">
        <v>182</v>
      </c>
      <c r="H351" t="s">
        <v>183</v>
      </c>
      <c r="I351" t="s">
        <v>184</v>
      </c>
      <c r="J351" t="s">
        <v>185</v>
      </c>
      <c r="K351" t="s">
        <v>186</v>
      </c>
      <c r="L351" t="s">
        <v>187</v>
      </c>
      <c r="M351" t="s">
        <v>188</v>
      </c>
      <c r="N351" t="s">
        <v>189</v>
      </c>
    </row>
    <row r="352" spans="1:14" x14ac:dyDescent="0.25">
      <c r="A352" t="s">
        <v>190</v>
      </c>
      <c r="B352">
        <v>0</v>
      </c>
      <c r="C352">
        <v>-0.20481232844777905</v>
      </c>
      <c r="D352">
        <v>0.20481232844777905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0.81414314367080753</v>
      </c>
      <c r="K352">
        <v>-0.21721925243270301</v>
      </c>
      <c r="L352">
        <v>81053.234902280601</v>
      </c>
      <c r="M352">
        <v>92996.700200574545</v>
      </c>
      <c r="N352">
        <v>-22811.878089923837</v>
      </c>
    </row>
    <row r="353" spans="1:14" x14ac:dyDescent="0.25">
      <c r="A353" t="s">
        <v>191</v>
      </c>
      <c r="B353">
        <v>0</v>
      </c>
      <c r="C353">
        <v>0.50877223602613664</v>
      </c>
      <c r="D353">
        <v>-0.50877223602613664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5.6317624532182559E-2</v>
      </c>
      <c r="K353">
        <v>0.4928504354080499</v>
      </c>
      <c r="L353">
        <v>-36768.851304655662</v>
      </c>
      <c r="M353">
        <v>37298.252185409416</v>
      </c>
      <c r="N353">
        <v>-3893.9989498651721</v>
      </c>
    </row>
    <row r="354" spans="1:14" x14ac:dyDescent="0.25">
      <c r="A354" t="s">
        <v>130</v>
      </c>
      <c r="B354" t="s">
        <v>177</v>
      </c>
      <c r="C354" t="s">
        <v>178</v>
      </c>
      <c r="D354" t="s">
        <v>179</v>
      </c>
      <c r="E354" t="s">
        <v>180</v>
      </c>
      <c r="F354" t="s">
        <v>181</v>
      </c>
      <c r="G354" t="s">
        <v>182</v>
      </c>
      <c r="H354" t="s">
        <v>183</v>
      </c>
      <c r="I354" t="s">
        <v>184</v>
      </c>
      <c r="J354" t="s">
        <v>185</v>
      </c>
      <c r="K354" t="s">
        <v>186</v>
      </c>
      <c r="L354" t="s">
        <v>187</v>
      </c>
      <c r="M354" t="s">
        <v>188</v>
      </c>
      <c r="N354" t="s">
        <v>189</v>
      </c>
    </row>
    <row r="355" spans="1:14" x14ac:dyDescent="0.25">
      <c r="A355" t="s">
        <v>190</v>
      </c>
      <c r="B355">
        <v>0</v>
      </c>
      <c r="C355">
        <v>-0.29238801523989005</v>
      </c>
      <c r="D355">
        <v>0.29238801523989005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6.2979098294714764E-2</v>
      </c>
      <c r="K355">
        <v>4.2769968600610345E-2</v>
      </c>
      <c r="L355">
        <v>-5191.3712554206568</v>
      </c>
      <c r="M355">
        <v>16308.514909979765</v>
      </c>
      <c r="N355">
        <v>2405.5973783068134</v>
      </c>
    </row>
    <row r="356" spans="1:14" x14ac:dyDescent="0.25">
      <c r="A356" t="s">
        <v>191</v>
      </c>
      <c r="B356">
        <v>0</v>
      </c>
      <c r="C356">
        <v>0.14309359667794444</v>
      </c>
      <c r="D356">
        <v>-0.14309359667794444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-3.3737075817664573E-2</v>
      </c>
      <c r="K356">
        <v>0.13233902648056872</v>
      </c>
      <c r="L356">
        <v>138.79772981267951</v>
      </c>
      <c r="M356">
        <v>25625.083821904747</v>
      </c>
      <c r="N356">
        <v>1142.1051768513391</v>
      </c>
    </row>
    <row r="357" spans="1:14" x14ac:dyDescent="0.25">
      <c r="A357" t="s">
        <v>131</v>
      </c>
      <c r="B357" t="s">
        <v>177</v>
      </c>
      <c r="C357" t="s">
        <v>178</v>
      </c>
      <c r="D357" t="s">
        <v>179</v>
      </c>
      <c r="E357" t="s">
        <v>180</v>
      </c>
      <c r="F357" t="s">
        <v>181</v>
      </c>
      <c r="G357" t="s">
        <v>182</v>
      </c>
      <c r="H357" t="s">
        <v>183</v>
      </c>
      <c r="I357" t="s">
        <v>184</v>
      </c>
      <c r="J357" t="s">
        <v>185</v>
      </c>
      <c r="K357" t="s">
        <v>186</v>
      </c>
      <c r="L357" t="s">
        <v>187</v>
      </c>
      <c r="M357" t="s">
        <v>188</v>
      </c>
      <c r="N357" t="s">
        <v>189</v>
      </c>
    </row>
    <row r="358" spans="1:14" x14ac:dyDescent="0.25">
      <c r="A358" t="s">
        <v>190</v>
      </c>
      <c r="B358">
        <v>0</v>
      </c>
      <c r="C358">
        <v>-0.14165780809304604</v>
      </c>
      <c r="D358">
        <v>0.14165780809304604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0.24516150009484602</v>
      </c>
      <c r="K358">
        <v>0.21865739307551935</v>
      </c>
      <c r="L358">
        <v>-6287.1707420974326</v>
      </c>
      <c r="M358">
        <v>59087.757615359675</v>
      </c>
      <c r="N358">
        <v>-2175.101582904711</v>
      </c>
    </row>
    <row r="359" spans="1:14" x14ac:dyDescent="0.25">
      <c r="A359" t="s">
        <v>191</v>
      </c>
      <c r="B359">
        <v>0</v>
      </c>
      <c r="C359">
        <v>0.14158927739512228</v>
      </c>
      <c r="D359">
        <v>-0.14158927739512228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-1.163790311580902E-2</v>
      </c>
      <c r="K359">
        <v>0.115411814519234</v>
      </c>
      <c r="L359">
        <v>4775.6244697327111</v>
      </c>
      <c r="M359">
        <v>7480.0133370389267</v>
      </c>
      <c r="N359">
        <v>2806.1540512957936</v>
      </c>
    </row>
    <row r="360" spans="1:14" x14ac:dyDescent="0.25">
      <c r="A360" t="s">
        <v>132</v>
      </c>
      <c r="B360" t="s">
        <v>177</v>
      </c>
      <c r="C360" t="s">
        <v>178</v>
      </c>
      <c r="D360" t="s">
        <v>179</v>
      </c>
      <c r="E360" t="s">
        <v>180</v>
      </c>
      <c r="F360" t="s">
        <v>181</v>
      </c>
      <c r="G360" t="s">
        <v>182</v>
      </c>
      <c r="H360" t="s">
        <v>183</v>
      </c>
      <c r="I360" t="s">
        <v>184</v>
      </c>
      <c r="J360" t="s">
        <v>185</v>
      </c>
      <c r="K360" t="s">
        <v>186</v>
      </c>
      <c r="L360" t="s">
        <v>187</v>
      </c>
      <c r="M360" t="s">
        <v>188</v>
      </c>
      <c r="N360" t="s">
        <v>189</v>
      </c>
    </row>
    <row r="361" spans="1:14" x14ac:dyDescent="0.25">
      <c r="A361" t="s">
        <v>190</v>
      </c>
      <c r="B361">
        <v>0</v>
      </c>
      <c r="C361">
        <v>-0.14487563100847253</v>
      </c>
      <c r="D361">
        <v>0.14487563100847253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1.0223460526063448</v>
      </c>
      <c r="K361">
        <v>0.34615217063316062</v>
      </c>
      <c r="L361">
        <v>-68778.98157703066</v>
      </c>
      <c r="M361">
        <v>14760.164679637726</v>
      </c>
      <c r="N361">
        <v>21120.746163134761</v>
      </c>
    </row>
    <row r="362" spans="1:14" x14ac:dyDescent="0.25">
      <c r="A362" t="s">
        <v>191</v>
      </c>
      <c r="B362">
        <v>0</v>
      </c>
      <c r="C362">
        <v>8.2754305816136783E-2</v>
      </c>
      <c r="D362">
        <v>-8.2754305816136783E-2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0.1839946710508476</v>
      </c>
      <c r="K362">
        <v>1.264746083421608</v>
      </c>
      <c r="L362">
        <v>5772.8648650983996</v>
      </c>
      <c r="M362">
        <v>-44039.173396306993</v>
      </c>
      <c r="N362">
        <v>2915.6376496973639</v>
      </c>
    </row>
    <row r="363" spans="1:14" x14ac:dyDescent="0.25">
      <c r="A363" t="s">
        <v>133</v>
      </c>
      <c r="B363" t="s">
        <v>177</v>
      </c>
      <c r="C363" t="s">
        <v>178</v>
      </c>
      <c r="D363" t="s">
        <v>179</v>
      </c>
      <c r="E363" t="s">
        <v>180</v>
      </c>
      <c r="F363" t="s">
        <v>181</v>
      </c>
      <c r="G363" t="s">
        <v>182</v>
      </c>
      <c r="H363" t="s">
        <v>183</v>
      </c>
      <c r="I363" t="s">
        <v>184</v>
      </c>
      <c r="J363" t="s">
        <v>185</v>
      </c>
      <c r="K363" t="s">
        <v>186</v>
      </c>
      <c r="L363" t="s">
        <v>187</v>
      </c>
      <c r="M363" t="s">
        <v>188</v>
      </c>
      <c r="N363" t="s">
        <v>189</v>
      </c>
    </row>
    <row r="364" spans="1:14" x14ac:dyDescent="0.25">
      <c r="A364" t="s">
        <v>190</v>
      </c>
      <c r="B364">
        <v>0</v>
      </c>
      <c r="C364">
        <v>-0.19903619160924024</v>
      </c>
      <c r="D364">
        <v>0.19903619160924024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7.9978122660630063E-2</v>
      </c>
      <c r="K364">
        <v>5.787092390967076E-2</v>
      </c>
      <c r="L364">
        <v>413.57041811184467</v>
      </c>
      <c r="M364">
        <v>10893.850040319077</v>
      </c>
      <c r="N364">
        <v>1001.7783174281487</v>
      </c>
    </row>
    <row r="365" spans="1:14" x14ac:dyDescent="0.25">
      <c r="A365" t="s">
        <v>191</v>
      </c>
      <c r="B365">
        <v>0</v>
      </c>
      <c r="C365">
        <v>0.26244916801233958</v>
      </c>
      <c r="D365">
        <v>-0.26244916801233958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-2.3376039643638852E-2</v>
      </c>
      <c r="K365">
        <v>0.10031527690671209</v>
      </c>
      <c r="L365">
        <v>-4367.6687998896341</v>
      </c>
      <c r="M365">
        <v>3430.4141531370551</v>
      </c>
      <c r="N365">
        <v>1573.5039571574671</v>
      </c>
    </row>
    <row r="366" spans="1:14" x14ac:dyDescent="0.25">
      <c r="A366" t="s">
        <v>134</v>
      </c>
      <c r="B366" t="s">
        <v>177</v>
      </c>
      <c r="C366" t="s">
        <v>178</v>
      </c>
      <c r="D366" t="s">
        <v>179</v>
      </c>
      <c r="E366" t="s">
        <v>180</v>
      </c>
      <c r="F366" t="s">
        <v>181</v>
      </c>
      <c r="G366" t="s">
        <v>182</v>
      </c>
      <c r="H366" t="s">
        <v>183</v>
      </c>
      <c r="I366" t="s">
        <v>184</v>
      </c>
      <c r="J366" t="s">
        <v>185</v>
      </c>
      <c r="K366" t="s">
        <v>186</v>
      </c>
      <c r="L366" t="s">
        <v>187</v>
      </c>
      <c r="M366" t="s">
        <v>188</v>
      </c>
      <c r="N366" t="s">
        <v>189</v>
      </c>
    </row>
    <row r="367" spans="1:14" x14ac:dyDescent="0.25">
      <c r="A367" t="s">
        <v>190</v>
      </c>
      <c r="B367">
        <v>0</v>
      </c>
      <c r="C367">
        <v>-1.8020817970162441E-2</v>
      </c>
      <c r="D367">
        <v>1.8020817970162441E-2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8.715099739801499E-2</v>
      </c>
      <c r="K367">
        <v>-2.429015963868035E-2</v>
      </c>
      <c r="L367">
        <v>1417.2673698605136</v>
      </c>
      <c r="M367">
        <v>-30918.868266431775</v>
      </c>
      <c r="N367">
        <v>5297.6820746683034</v>
      </c>
    </row>
    <row r="368" spans="1:14" x14ac:dyDescent="0.25">
      <c r="A368" t="s">
        <v>191</v>
      </c>
      <c r="B368">
        <v>0</v>
      </c>
      <c r="C368">
        <v>0.61481250542697785</v>
      </c>
      <c r="D368">
        <v>-0.61481250542697785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1.9082907858276738E-2</v>
      </c>
      <c r="K368">
        <v>0.11372807404336165</v>
      </c>
      <c r="L368">
        <v>-12662.956658547835</v>
      </c>
      <c r="M368">
        <v>1406.8298704139088</v>
      </c>
      <c r="N368">
        <v>-1940.1631947529845</v>
      </c>
    </row>
    <row r="369" spans="1:14" x14ac:dyDescent="0.25">
      <c r="A369" t="s">
        <v>135</v>
      </c>
      <c r="B369" t="s">
        <v>177</v>
      </c>
      <c r="C369" t="s">
        <v>178</v>
      </c>
      <c r="D369" t="s">
        <v>179</v>
      </c>
      <c r="E369" t="s">
        <v>180</v>
      </c>
      <c r="F369" t="s">
        <v>181</v>
      </c>
      <c r="G369" t="s">
        <v>182</v>
      </c>
      <c r="H369" t="s">
        <v>183</v>
      </c>
      <c r="I369" t="s">
        <v>184</v>
      </c>
      <c r="J369" t="s">
        <v>185</v>
      </c>
      <c r="K369" t="s">
        <v>186</v>
      </c>
      <c r="L369" t="s">
        <v>187</v>
      </c>
      <c r="M369" t="s">
        <v>188</v>
      </c>
      <c r="N369" t="s">
        <v>189</v>
      </c>
    </row>
    <row r="370" spans="1:14" x14ac:dyDescent="0.25">
      <c r="A370" t="s">
        <v>190</v>
      </c>
      <c r="B370">
        <v>0</v>
      </c>
      <c r="C370">
        <v>-0.33555671229441875</v>
      </c>
      <c r="D370">
        <v>0.33555671229441875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1.9555016910895444E-2</v>
      </c>
      <c r="K370">
        <v>2.2304874587112224E-4</v>
      </c>
      <c r="L370">
        <v>4652.9781038664014</v>
      </c>
      <c r="M370">
        <v>-18.752817072601374</v>
      </c>
      <c r="N370">
        <v>467.22346151947005</v>
      </c>
    </row>
    <row r="371" spans="1:14" x14ac:dyDescent="0.25">
      <c r="A371" t="s">
        <v>191</v>
      </c>
      <c r="B371">
        <v>0</v>
      </c>
      <c r="C371">
        <v>0.32315575503750293</v>
      </c>
      <c r="D371">
        <v>-0.32315575503750293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8.9639248627670694E-3</v>
      </c>
      <c r="K371">
        <v>2.2487004427590062E-2</v>
      </c>
      <c r="L371">
        <v>-2031.5934167739224</v>
      </c>
      <c r="M371">
        <v>-446.79681267389606</v>
      </c>
      <c r="N371">
        <v>-36.029789675158668</v>
      </c>
    </row>
    <row r="372" spans="1:14" x14ac:dyDescent="0.25">
      <c r="A372" t="s">
        <v>136</v>
      </c>
      <c r="B372" t="s">
        <v>177</v>
      </c>
      <c r="C372" t="s">
        <v>178</v>
      </c>
      <c r="D372" t="s">
        <v>179</v>
      </c>
      <c r="E372" t="s">
        <v>180</v>
      </c>
      <c r="F372" t="s">
        <v>181</v>
      </c>
      <c r="G372" t="s">
        <v>182</v>
      </c>
      <c r="H372" t="s">
        <v>183</v>
      </c>
      <c r="I372" t="s">
        <v>184</v>
      </c>
      <c r="J372" t="s">
        <v>185</v>
      </c>
      <c r="K372" t="s">
        <v>186</v>
      </c>
      <c r="L372" t="s">
        <v>187</v>
      </c>
      <c r="M372" t="s">
        <v>188</v>
      </c>
      <c r="N372" t="s">
        <v>189</v>
      </c>
    </row>
    <row r="373" spans="1:14" x14ac:dyDescent="0.25">
      <c r="A373" t="s">
        <v>190</v>
      </c>
      <c r="B373">
        <v>0</v>
      </c>
      <c r="C373">
        <v>-0.14041634531359948</v>
      </c>
      <c r="D373">
        <v>0.14041634531359948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0.18369247697559396</v>
      </c>
      <c r="K373">
        <v>-2.5618110790373745E-2</v>
      </c>
      <c r="L373">
        <v>-6001.8537988429925</v>
      </c>
      <c r="M373">
        <v>-20926.798752393308</v>
      </c>
      <c r="N373">
        <v>1119.5581016496096</v>
      </c>
    </row>
    <row r="374" spans="1:14" x14ac:dyDescent="0.25">
      <c r="A374" t="s">
        <v>191</v>
      </c>
      <c r="B374">
        <v>0</v>
      </c>
      <c r="C374">
        <v>0.17715135634904225</v>
      </c>
      <c r="D374">
        <v>-0.17715135634904225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4.0980998347530107E-2</v>
      </c>
      <c r="K374">
        <v>0.13530939215080792</v>
      </c>
      <c r="L374">
        <v>8428.6791760647593</v>
      </c>
      <c r="M374">
        <v>-4209.7261111418793</v>
      </c>
      <c r="N374">
        <v>-482.01456490221449</v>
      </c>
    </row>
    <row r="375" spans="1:14" x14ac:dyDescent="0.25">
      <c r="A375" t="s">
        <v>137</v>
      </c>
      <c r="B375" t="s">
        <v>177</v>
      </c>
      <c r="C375" t="s">
        <v>178</v>
      </c>
      <c r="D375" t="s">
        <v>179</v>
      </c>
      <c r="E375" t="s">
        <v>180</v>
      </c>
      <c r="F375" t="s">
        <v>181</v>
      </c>
      <c r="G375" t="s">
        <v>182</v>
      </c>
      <c r="H375" t="s">
        <v>183</v>
      </c>
      <c r="I375" t="s">
        <v>184</v>
      </c>
      <c r="J375" t="s">
        <v>185</v>
      </c>
      <c r="K375" t="s">
        <v>186</v>
      </c>
      <c r="L375" t="s">
        <v>187</v>
      </c>
      <c r="M375" t="s">
        <v>188</v>
      </c>
      <c r="N375" t="s">
        <v>189</v>
      </c>
    </row>
    <row r="376" spans="1:14" x14ac:dyDescent="0.25">
      <c r="A376" t="s">
        <v>190</v>
      </c>
      <c r="B376">
        <v>0</v>
      </c>
      <c r="C376">
        <v>-0.25849498893437689</v>
      </c>
      <c r="D376">
        <v>0.25849498893437689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0.12884239169652467</v>
      </c>
      <c r="K376">
        <v>-2.318522742751189E-2</v>
      </c>
      <c r="L376">
        <v>21313.208964223923</v>
      </c>
      <c r="M376">
        <v>7913.7797157146306</v>
      </c>
      <c r="N376">
        <v>1918.941040918525</v>
      </c>
    </row>
    <row r="377" spans="1:14" x14ac:dyDescent="0.25">
      <c r="A377" t="s">
        <v>191</v>
      </c>
      <c r="B377">
        <v>0</v>
      </c>
      <c r="C377">
        <v>0.24469504353138435</v>
      </c>
      <c r="D377">
        <v>-0.24469504353138435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1.3714593930894557E-2</v>
      </c>
      <c r="K377">
        <v>0.10782005788033595</v>
      </c>
      <c r="L377">
        <v>3329.8981661219159</v>
      </c>
      <c r="M377">
        <v>8245.3870231129331</v>
      </c>
      <c r="N377">
        <v>-1874.1195294787872</v>
      </c>
    </row>
    <row r="378" spans="1:14" x14ac:dyDescent="0.25">
      <c r="A378" t="s">
        <v>138</v>
      </c>
      <c r="B378" t="s">
        <v>177</v>
      </c>
      <c r="C378" t="s">
        <v>178</v>
      </c>
      <c r="D378" t="s">
        <v>179</v>
      </c>
      <c r="E378" t="s">
        <v>180</v>
      </c>
      <c r="F378" t="s">
        <v>181</v>
      </c>
      <c r="G378" t="s">
        <v>182</v>
      </c>
      <c r="H378" t="s">
        <v>183</v>
      </c>
      <c r="I378" t="s">
        <v>184</v>
      </c>
      <c r="J378" t="s">
        <v>185</v>
      </c>
      <c r="K378" t="s">
        <v>186</v>
      </c>
      <c r="L378" t="s">
        <v>187</v>
      </c>
      <c r="M378" t="s">
        <v>188</v>
      </c>
      <c r="N378" t="s">
        <v>189</v>
      </c>
    </row>
    <row r="379" spans="1:14" x14ac:dyDescent="0.25">
      <c r="A379" t="s">
        <v>190</v>
      </c>
      <c r="B379">
        <v>0</v>
      </c>
      <c r="C379">
        <v>-0.36478202534468307</v>
      </c>
      <c r="D379">
        <v>0.36478202534468307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9.2910465590334321E-2</v>
      </c>
      <c r="K379">
        <v>-1.4100080540033101E-2</v>
      </c>
      <c r="L379">
        <v>-22869.304500914801</v>
      </c>
      <c r="M379">
        <v>27577.668287728135</v>
      </c>
      <c r="N379">
        <v>4542.6653331137313</v>
      </c>
    </row>
    <row r="380" spans="1:14" x14ac:dyDescent="0.25">
      <c r="A380" t="s">
        <v>191</v>
      </c>
      <c r="B380">
        <v>0</v>
      </c>
      <c r="C380">
        <v>0.31356843039796656</v>
      </c>
      <c r="D380">
        <v>-0.31356843039796656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-3.1296903107839537E-2</v>
      </c>
      <c r="K380">
        <v>0.16856210704685598</v>
      </c>
      <c r="L380">
        <v>-1829.496993516299</v>
      </c>
      <c r="M380">
        <v>108442.00376232393</v>
      </c>
      <c r="N380">
        <v>-2980.7345244946205</v>
      </c>
    </row>
    <row r="381" spans="1:14" x14ac:dyDescent="0.25">
      <c r="A381" t="s">
        <v>139</v>
      </c>
      <c r="B381" t="s">
        <v>177</v>
      </c>
      <c r="C381" t="s">
        <v>178</v>
      </c>
      <c r="D381" t="s">
        <v>179</v>
      </c>
      <c r="E381" t="s">
        <v>180</v>
      </c>
      <c r="F381" t="s">
        <v>181</v>
      </c>
      <c r="G381" t="s">
        <v>182</v>
      </c>
      <c r="H381" t="s">
        <v>183</v>
      </c>
      <c r="I381" t="s">
        <v>184</v>
      </c>
      <c r="J381" t="s">
        <v>185</v>
      </c>
      <c r="K381" t="s">
        <v>186</v>
      </c>
      <c r="L381" t="s">
        <v>187</v>
      </c>
      <c r="M381" t="s">
        <v>188</v>
      </c>
      <c r="N381" t="s">
        <v>189</v>
      </c>
    </row>
    <row r="382" spans="1:14" x14ac:dyDescent="0.25">
      <c r="A382" t="s">
        <v>190</v>
      </c>
      <c r="B382">
        <v>0</v>
      </c>
      <c r="C382">
        <v>-0.40770249892665678</v>
      </c>
      <c r="D382">
        <v>0.40770249892665678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0.46467882246319081</v>
      </c>
      <c r="K382">
        <v>-9.9074928892061542E-2</v>
      </c>
      <c r="L382">
        <v>29789.469203438395</v>
      </c>
      <c r="M382">
        <v>-44664.892239641464</v>
      </c>
      <c r="N382">
        <v>-2732.5027736851898</v>
      </c>
    </row>
    <row r="383" spans="1:14" x14ac:dyDescent="0.25">
      <c r="A383" t="s">
        <v>191</v>
      </c>
      <c r="B383">
        <v>0</v>
      </c>
      <c r="C383">
        <v>0.31530596383437209</v>
      </c>
      <c r="D383">
        <v>-0.31530596383437209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-3.1027903317190103E-2</v>
      </c>
      <c r="K383">
        <v>0.15293108784640763</v>
      </c>
      <c r="L383">
        <v>-31756.138690823442</v>
      </c>
      <c r="M383">
        <v>33319.162710111836</v>
      </c>
      <c r="N383">
        <v>1786.0077966124263</v>
      </c>
    </row>
    <row r="384" spans="1:14" x14ac:dyDescent="0.25">
      <c r="A384" t="s">
        <v>140</v>
      </c>
      <c r="B384" t="s">
        <v>177</v>
      </c>
      <c r="C384" t="s">
        <v>178</v>
      </c>
      <c r="D384" t="s">
        <v>179</v>
      </c>
      <c r="E384" t="s">
        <v>180</v>
      </c>
      <c r="F384" t="s">
        <v>181</v>
      </c>
      <c r="G384" t="s">
        <v>182</v>
      </c>
      <c r="H384" t="s">
        <v>183</v>
      </c>
      <c r="I384" t="s">
        <v>184</v>
      </c>
      <c r="J384" t="s">
        <v>185</v>
      </c>
      <c r="K384" t="s">
        <v>186</v>
      </c>
      <c r="L384" t="s">
        <v>187</v>
      </c>
      <c r="M384" t="s">
        <v>188</v>
      </c>
      <c r="N384" t="s">
        <v>189</v>
      </c>
    </row>
    <row r="385" spans="1:14" x14ac:dyDescent="0.25">
      <c r="A385" t="s">
        <v>190</v>
      </c>
      <c r="B385">
        <v>0</v>
      </c>
      <c r="C385">
        <v>-0.55485391636435255</v>
      </c>
      <c r="D385">
        <v>0.55485391636435255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7.2908760071953543E-2</v>
      </c>
      <c r="K385">
        <v>-9.6256899567659093E-3</v>
      </c>
      <c r="L385">
        <v>1096.4997634103165</v>
      </c>
      <c r="M385">
        <v>4879.1608738746236</v>
      </c>
      <c r="N385">
        <v>872.5437234223034</v>
      </c>
    </row>
    <row r="386" spans="1:14" x14ac:dyDescent="0.25">
      <c r="A386" t="s">
        <v>191</v>
      </c>
      <c r="B386">
        <v>0</v>
      </c>
      <c r="C386">
        <v>0.23240818903464955</v>
      </c>
      <c r="D386">
        <v>-0.23240818903464955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-6.358121562951121E-3</v>
      </c>
      <c r="K386">
        <v>5.8733447658971698E-2</v>
      </c>
      <c r="L386">
        <v>-8371.0792677404443</v>
      </c>
      <c r="M386">
        <v>6525.3470863438306</v>
      </c>
      <c r="N386">
        <v>-172.65734296644365</v>
      </c>
    </row>
    <row r="387" spans="1:14" x14ac:dyDescent="0.25">
      <c r="A387" t="s">
        <v>141</v>
      </c>
      <c r="B387" t="s">
        <v>177</v>
      </c>
      <c r="C387" t="s">
        <v>178</v>
      </c>
      <c r="D387" t="s">
        <v>179</v>
      </c>
      <c r="E387" t="s">
        <v>180</v>
      </c>
      <c r="F387" t="s">
        <v>181</v>
      </c>
      <c r="G387" t="s">
        <v>182</v>
      </c>
      <c r="H387" t="s">
        <v>183</v>
      </c>
      <c r="I387" t="s">
        <v>184</v>
      </c>
      <c r="J387" t="s">
        <v>185</v>
      </c>
      <c r="K387" t="s">
        <v>186</v>
      </c>
      <c r="L387" t="s">
        <v>187</v>
      </c>
      <c r="M387" t="s">
        <v>188</v>
      </c>
      <c r="N387" t="s">
        <v>189</v>
      </c>
    </row>
    <row r="388" spans="1:14" x14ac:dyDescent="0.25">
      <c r="A388" t="s">
        <v>190</v>
      </c>
      <c r="B388">
        <v>0</v>
      </c>
      <c r="C388">
        <v>-0.23064338573328205</v>
      </c>
      <c r="D388">
        <v>0.23064338573328205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8.7705568151690616E-2</v>
      </c>
      <c r="K388">
        <v>-0.13547891158682751</v>
      </c>
      <c r="L388">
        <v>8481.7966346057838</v>
      </c>
      <c r="M388">
        <v>-13967.309376808571</v>
      </c>
      <c r="N388">
        <v>2722.8860177014822</v>
      </c>
    </row>
    <row r="389" spans="1:14" x14ac:dyDescent="0.25">
      <c r="A389" t="s">
        <v>191</v>
      </c>
      <c r="B389">
        <v>0</v>
      </c>
      <c r="C389">
        <v>0.28943750719418571</v>
      </c>
      <c r="D389">
        <v>-0.28943750719418571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-7.647314466139904E-2</v>
      </c>
      <c r="K389">
        <v>8.9916153384410585E-2</v>
      </c>
      <c r="L389">
        <v>5.2488767136619572</v>
      </c>
      <c r="M389">
        <v>42403.708746420351</v>
      </c>
      <c r="N389">
        <v>-57.876914472742556</v>
      </c>
    </row>
    <row r="390" spans="1:14" x14ac:dyDescent="0.25">
      <c r="A390" t="s">
        <v>142</v>
      </c>
      <c r="B390" t="s">
        <v>177</v>
      </c>
      <c r="C390" t="s">
        <v>178</v>
      </c>
      <c r="D390" t="s">
        <v>179</v>
      </c>
      <c r="E390" t="s">
        <v>180</v>
      </c>
      <c r="F390" t="s">
        <v>181</v>
      </c>
      <c r="G390" t="s">
        <v>182</v>
      </c>
      <c r="H390" t="s">
        <v>183</v>
      </c>
      <c r="I390" t="s">
        <v>184</v>
      </c>
      <c r="J390" t="s">
        <v>185</v>
      </c>
      <c r="K390" t="s">
        <v>186</v>
      </c>
      <c r="L390" t="s">
        <v>187</v>
      </c>
      <c r="M390" t="s">
        <v>188</v>
      </c>
      <c r="N390" t="s">
        <v>189</v>
      </c>
    </row>
    <row r="391" spans="1:14" x14ac:dyDescent="0.25">
      <c r="A391" t="s">
        <v>190</v>
      </c>
      <c r="B391">
        <v>0</v>
      </c>
      <c r="C391">
        <v>-4.3620590893378747E-2</v>
      </c>
      <c r="D391">
        <v>4.3620590893378747E-2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0.34470069241303813</v>
      </c>
      <c r="K391">
        <v>2.6229955111307046E-2</v>
      </c>
      <c r="L391">
        <v>12284.309101884674</v>
      </c>
      <c r="M391">
        <v>-9720.0487304660237</v>
      </c>
      <c r="N391">
        <v>1751.3867517396616</v>
      </c>
    </row>
    <row r="392" spans="1:14" x14ac:dyDescent="0.25">
      <c r="A392" t="s">
        <v>191</v>
      </c>
      <c r="B392">
        <v>0</v>
      </c>
      <c r="C392">
        <v>0.16877205508446944</v>
      </c>
      <c r="D392">
        <v>-0.16877205508446944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9.9533471827989703E-2</v>
      </c>
      <c r="K392">
        <v>0.29703243436326393</v>
      </c>
      <c r="L392">
        <v>18787.96853907402</v>
      </c>
      <c r="M392">
        <v>-9320.6037863457386</v>
      </c>
      <c r="N392">
        <v>2483.6413332366719</v>
      </c>
    </row>
    <row r="393" spans="1:14" x14ac:dyDescent="0.25">
      <c r="A393" t="s">
        <v>143</v>
      </c>
      <c r="B393" t="s">
        <v>177</v>
      </c>
      <c r="C393" t="s">
        <v>178</v>
      </c>
      <c r="D393" t="s">
        <v>179</v>
      </c>
      <c r="E393" t="s">
        <v>180</v>
      </c>
      <c r="F393" t="s">
        <v>181</v>
      </c>
      <c r="G393" t="s">
        <v>182</v>
      </c>
      <c r="H393" t="s">
        <v>183</v>
      </c>
      <c r="I393" t="s">
        <v>184</v>
      </c>
      <c r="J393" t="s">
        <v>185</v>
      </c>
      <c r="K393" t="s">
        <v>186</v>
      </c>
      <c r="L393" t="s">
        <v>187</v>
      </c>
      <c r="M393" t="s">
        <v>188</v>
      </c>
      <c r="N393" t="s">
        <v>189</v>
      </c>
    </row>
    <row r="394" spans="1:14" x14ac:dyDescent="0.25">
      <c r="A394" t="s">
        <v>190</v>
      </c>
      <c r="B394">
        <v>0</v>
      </c>
      <c r="C394">
        <v>-0.41397506083563934</v>
      </c>
      <c r="D394">
        <v>0.41397506083563934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0.26882836344659367</v>
      </c>
      <c r="K394">
        <v>-9.6146646219384915E-2</v>
      </c>
      <c r="L394">
        <v>19245.079126423901</v>
      </c>
      <c r="M394">
        <v>-36973.117046483043</v>
      </c>
      <c r="N394">
        <v>-277.7734825925736</v>
      </c>
    </row>
    <row r="395" spans="1:14" x14ac:dyDescent="0.25">
      <c r="A395" t="s">
        <v>191</v>
      </c>
      <c r="B395">
        <v>0</v>
      </c>
      <c r="C395">
        <v>0.2733104360545528</v>
      </c>
      <c r="D395">
        <v>-0.2733104360545528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-2.8140508297084754E-2</v>
      </c>
      <c r="K395">
        <v>9.4310730213897701E-2</v>
      </c>
      <c r="L395">
        <v>-10295.757618279486</v>
      </c>
      <c r="M395">
        <v>22828.383913024063</v>
      </c>
      <c r="N395">
        <v>1601.546591783052</v>
      </c>
    </row>
    <row r="396" spans="1:14" x14ac:dyDescent="0.25">
      <c r="A396" t="s">
        <v>144</v>
      </c>
      <c r="B396" t="s">
        <v>177</v>
      </c>
      <c r="C396" t="s">
        <v>178</v>
      </c>
      <c r="D396" t="s">
        <v>179</v>
      </c>
      <c r="E396" t="s">
        <v>180</v>
      </c>
      <c r="F396" t="s">
        <v>181</v>
      </c>
      <c r="G396" t="s">
        <v>182</v>
      </c>
      <c r="H396" t="s">
        <v>183</v>
      </c>
      <c r="I396" t="s">
        <v>184</v>
      </c>
      <c r="J396" t="s">
        <v>185</v>
      </c>
      <c r="K396" t="s">
        <v>186</v>
      </c>
      <c r="L396" t="s">
        <v>187</v>
      </c>
      <c r="M396" t="s">
        <v>188</v>
      </c>
      <c r="N396" t="s">
        <v>189</v>
      </c>
    </row>
    <row r="397" spans="1:14" x14ac:dyDescent="0.25">
      <c r="A397" t="s">
        <v>190</v>
      </c>
      <c r="B397">
        <v>0</v>
      </c>
      <c r="C397">
        <v>-0.36369627047442737</v>
      </c>
      <c r="D397">
        <v>0.36369627047442737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2.0719324284714329E-2</v>
      </c>
      <c r="K397">
        <v>-9.2467962797687236E-3</v>
      </c>
      <c r="L397">
        <v>3295.6729773614211</v>
      </c>
      <c r="M397">
        <v>-1170.3312472029525</v>
      </c>
      <c r="N397">
        <v>538.54179733945102</v>
      </c>
    </row>
    <row r="398" spans="1:14" x14ac:dyDescent="0.25">
      <c r="A398" t="s">
        <v>191</v>
      </c>
      <c r="B398">
        <v>0</v>
      </c>
      <c r="C398">
        <v>0.12835625887406518</v>
      </c>
      <c r="D398">
        <v>-0.12835625887406518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8.1965521731651794E-3</v>
      </c>
      <c r="K398">
        <v>5.6695667797114881E-3</v>
      </c>
      <c r="L398">
        <v>2545.0643068079635</v>
      </c>
      <c r="M398">
        <v>-5599.3498352359165</v>
      </c>
      <c r="N398">
        <v>25.616809089111058</v>
      </c>
    </row>
    <row r="399" spans="1:14" x14ac:dyDescent="0.25">
      <c r="A399" t="s">
        <v>145</v>
      </c>
      <c r="B399" t="s">
        <v>177</v>
      </c>
      <c r="C399" t="s">
        <v>178</v>
      </c>
      <c r="D399" t="s">
        <v>179</v>
      </c>
      <c r="E399" t="s">
        <v>180</v>
      </c>
      <c r="F399" t="s">
        <v>181</v>
      </c>
      <c r="G399" t="s">
        <v>182</v>
      </c>
      <c r="H399" t="s">
        <v>183</v>
      </c>
      <c r="I399" t="s">
        <v>184</v>
      </c>
      <c r="J399" t="s">
        <v>185</v>
      </c>
      <c r="K399" t="s">
        <v>186</v>
      </c>
      <c r="L399" t="s">
        <v>187</v>
      </c>
      <c r="M399" t="s">
        <v>188</v>
      </c>
      <c r="N399" t="s">
        <v>189</v>
      </c>
    </row>
    <row r="400" spans="1:14" x14ac:dyDescent="0.25">
      <c r="A400" t="s">
        <v>190</v>
      </c>
      <c r="B400">
        <v>0</v>
      </c>
      <c r="C400">
        <v>-0.19852109372274829</v>
      </c>
      <c r="D400">
        <v>0.19852109372274829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3.0911339159277525E-2</v>
      </c>
      <c r="K400">
        <v>2.4377146062284404E-3</v>
      </c>
      <c r="L400">
        <v>6523.0755873785101</v>
      </c>
      <c r="M400">
        <v>-1697.9776242599194</v>
      </c>
      <c r="N400">
        <v>693.15225379859817</v>
      </c>
    </row>
    <row r="401" spans="1:14" x14ac:dyDescent="0.25">
      <c r="A401" t="s">
        <v>191</v>
      </c>
      <c r="B401">
        <v>0</v>
      </c>
      <c r="C401">
        <v>0.31011190271472161</v>
      </c>
      <c r="D401">
        <v>-0.31011190271472161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6.6643773406609152E-3</v>
      </c>
      <c r="K401">
        <v>3.6774379505290694E-2</v>
      </c>
      <c r="L401">
        <v>4436.6643369538469</v>
      </c>
      <c r="M401">
        <v>11087.664224758231</v>
      </c>
      <c r="N401">
        <v>-538.03681658516643</v>
      </c>
    </row>
    <row r="402" spans="1:14" x14ac:dyDescent="0.25">
      <c r="A402" t="s">
        <v>146</v>
      </c>
      <c r="B402" t="s">
        <v>177</v>
      </c>
      <c r="C402" t="s">
        <v>178</v>
      </c>
      <c r="D402" t="s">
        <v>179</v>
      </c>
      <c r="E402" t="s">
        <v>180</v>
      </c>
      <c r="F402" t="s">
        <v>181</v>
      </c>
      <c r="G402" t="s">
        <v>182</v>
      </c>
      <c r="H402" t="s">
        <v>183</v>
      </c>
      <c r="I402" t="s">
        <v>184</v>
      </c>
      <c r="J402" t="s">
        <v>185</v>
      </c>
      <c r="K402" t="s">
        <v>186</v>
      </c>
      <c r="L402" t="s">
        <v>187</v>
      </c>
      <c r="M402" t="s">
        <v>188</v>
      </c>
      <c r="N402" t="s">
        <v>189</v>
      </c>
    </row>
    <row r="403" spans="1:14" x14ac:dyDescent="0.25">
      <c r="A403" t="s">
        <v>190</v>
      </c>
      <c r="B403">
        <v>0</v>
      </c>
      <c r="C403">
        <v>-9.8141557104013274E-2</v>
      </c>
      <c r="D403">
        <v>9.8141557104013274E-2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0.82336070132585915</v>
      </c>
      <c r="K403">
        <v>-0.15351620618135536</v>
      </c>
      <c r="L403">
        <v>9357.1155635828236</v>
      </c>
      <c r="M403">
        <v>41845.646856461426</v>
      </c>
      <c r="N403">
        <v>-196.17094015252223</v>
      </c>
    </row>
    <row r="404" spans="1:14" x14ac:dyDescent="0.25">
      <c r="A404" t="s">
        <v>191</v>
      </c>
      <c r="B404">
        <v>0</v>
      </c>
      <c r="C404">
        <v>0.1752288691668146</v>
      </c>
      <c r="D404">
        <v>-0.1752288691668146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-0.12661629170786282</v>
      </c>
      <c r="K404">
        <v>0.49189892476054031</v>
      </c>
      <c r="L404">
        <v>12751.126018222529</v>
      </c>
      <c r="M404">
        <v>76810.420048300468</v>
      </c>
      <c r="N404">
        <v>3094.0636255057016</v>
      </c>
    </row>
    <row r="405" spans="1:14" x14ac:dyDescent="0.25">
      <c r="A405" t="s">
        <v>147</v>
      </c>
      <c r="B405" t="s">
        <v>177</v>
      </c>
      <c r="C405" t="s">
        <v>178</v>
      </c>
      <c r="D405" t="s">
        <v>179</v>
      </c>
      <c r="E405" t="s">
        <v>180</v>
      </c>
      <c r="F405" t="s">
        <v>181</v>
      </c>
      <c r="G405" t="s">
        <v>182</v>
      </c>
      <c r="H405" t="s">
        <v>183</v>
      </c>
      <c r="I405" t="s">
        <v>184</v>
      </c>
      <c r="J405" t="s">
        <v>185</v>
      </c>
      <c r="K405" t="s">
        <v>186</v>
      </c>
      <c r="L405" t="s">
        <v>187</v>
      </c>
      <c r="M405" t="s">
        <v>188</v>
      </c>
      <c r="N405" t="s">
        <v>189</v>
      </c>
    </row>
    <row r="406" spans="1:14" x14ac:dyDescent="0.25">
      <c r="A406" t="s">
        <v>190</v>
      </c>
      <c r="B406">
        <v>0</v>
      </c>
      <c r="C406">
        <v>-0.28280924320031292</v>
      </c>
      <c r="D406">
        <v>0.28280924320031292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8.3355573466709354E-2</v>
      </c>
      <c r="K406">
        <v>-2.5234580085607271E-2</v>
      </c>
      <c r="L406">
        <v>-2579.5815221800567</v>
      </c>
      <c r="M406">
        <v>-38961.78042750802</v>
      </c>
      <c r="N406">
        <v>4674.7212844536252</v>
      </c>
    </row>
    <row r="407" spans="1:14" x14ac:dyDescent="0.25">
      <c r="A407" t="s">
        <v>191</v>
      </c>
      <c r="B407">
        <v>0</v>
      </c>
      <c r="C407">
        <v>0.22437022679899907</v>
      </c>
      <c r="D407">
        <v>-0.22437022679899907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-3.3123469167460985E-2</v>
      </c>
      <c r="K407">
        <v>0.1152651687369982</v>
      </c>
      <c r="L407">
        <v>-4206.578942103949</v>
      </c>
      <c r="M407">
        <v>10416.466378673817</v>
      </c>
      <c r="N407">
        <v>-404.54599553086859</v>
      </c>
    </row>
    <row r="408" spans="1:14" x14ac:dyDescent="0.25">
      <c r="A408" t="s">
        <v>148</v>
      </c>
      <c r="B408" t="s">
        <v>177</v>
      </c>
      <c r="C408" t="s">
        <v>178</v>
      </c>
      <c r="D408" t="s">
        <v>179</v>
      </c>
      <c r="E408" t="s">
        <v>180</v>
      </c>
      <c r="F408" t="s">
        <v>181</v>
      </c>
      <c r="G408" t="s">
        <v>182</v>
      </c>
      <c r="H408" t="s">
        <v>183</v>
      </c>
      <c r="I408" t="s">
        <v>184</v>
      </c>
      <c r="J408" t="s">
        <v>185</v>
      </c>
      <c r="K408" t="s">
        <v>186</v>
      </c>
      <c r="L408" t="s">
        <v>187</v>
      </c>
      <c r="M408" t="s">
        <v>188</v>
      </c>
      <c r="N408" t="s">
        <v>189</v>
      </c>
    </row>
    <row r="409" spans="1:14" x14ac:dyDescent="0.25">
      <c r="A409" t="s">
        <v>190</v>
      </c>
      <c r="B409">
        <v>0</v>
      </c>
      <c r="C409">
        <v>-0.18731954553911251</v>
      </c>
      <c r="D409">
        <v>0.18731954553911251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0.30030902562413592</v>
      </c>
      <c r="K409">
        <v>-4.3217279192334271E-2</v>
      </c>
      <c r="L409">
        <v>-13609.062507952673</v>
      </c>
      <c r="M409">
        <v>6631.2042448132925</v>
      </c>
      <c r="N409">
        <v>-1250.5550384757953</v>
      </c>
    </row>
    <row r="410" spans="1:14" x14ac:dyDescent="0.25">
      <c r="A410" t="s">
        <v>191</v>
      </c>
      <c r="B410">
        <v>0</v>
      </c>
      <c r="C410">
        <v>0.25023605061190957</v>
      </c>
      <c r="D410">
        <v>-0.25023605061190957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-9.729526185161752E-2</v>
      </c>
      <c r="K410">
        <v>0.37759225603452673</v>
      </c>
      <c r="L410">
        <v>13644.905033824576</v>
      </c>
      <c r="M410">
        <v>81312.814187844662</v>
      </c>
      <c r="N410">
        <v>-4977.4363396526369</v>
      </c>
    </row>
    <row r="411" spans="1:14" x14ac:dyDescent="0.25">
      <c r="A411" t="s">
        <v>149</v>
      </c>
      <c r="B411" t="s">
        <v>177</v>
      </c>
      <c r="C411" t="s">
        <v>178</v>
      </c>
      <c r="D411" t="s">
        <v>179</v>
      </c>
      <c r="E411" t="s">
        <v>180</v>
      </c>
      <c r="F411" t="s">
        <v>181</v>
      </c>
      <c r="G411" t="s">
        <v>182</v>
      </c>
      <c r="H411" t="s">
        <v>183</v>
      </c>
      <c r="I411" t="s">
        <v>184</v>
      </c>
      <c r="J411" t="s">
        <v>185</v>
      </c>
      <c r="K411" t="s">
        <v>186</v>
      </c>
      <c r="L411" t="s">
        <v>187</v>
      </c>
      <c r="M411" t="s">
        <v>188</v>
      </c>
      <c r="N411" t="s">
        <v>189</v>
      </c>
    </row>
    <row r="412" spans="1:14" x14ac:dyDescent="0.25">
      <c r="A412" t="s">
        <v>190</v>
      </c>
      <c r="B412">
        <v>0</v>
      </c>
      <c r="C412">
        <v>-0.14212132911508493</v>
      </c>
      <c r="D412">
        <v>0.14212132911508493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0.22345843579551383</v>
      </c>
      <c r="K412">
        <v>1.6596502610486754E-2</v>
      </c>
      <c r="L412">
        <v>-20255.357055308366</v>
      </c>
      <c r="M412">
        <v>7656.0903674903757</v>
      </c>
      <c r="N412">
        <v>1927.2090994125499</v>
      </c>
    </row>
    <row r="413" spans="1:14" x14ac:dyDescent="0.25">
      <c r="A413" t="s">
        <v>191</v>
      </c>
      <c r="B413">
        <v>0</v>
      </c>
      <c r="C413">
        <v>7.8535005487842605E-2</v>
      </c>
      <c r="D413">
        <v>-7.8535005487842605E-2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-1.7911801736774355E-2</v>
      </c>
      <c r="K413">
        <v>0.27983429775913293</v>
      </c>
      <c r="L413">
        <v>-51136.668844753651</v>
      </c>
      <c r="M413">
        <v>-28290.76085416949</v>
      </c>
      <c r="N413">
        <v>3397.6168337338895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192</v>
      </c>
    </row>
    <row r="3" spans="1:4" x14ac:dyDescent="0.25">
      <c r="A3" t="s">
        <v>174</v>
      </c>
      <c r="B3" t="s">
        <v>163</v>
      </c>
      <c r="C3" t="s">
        <v>193</v>
      </c>
      <c r="D3" t="s">
        <v>194</v>
      </c>
    </row>
    <row r="4" spans="1:4" x14ac:dyDescent="0.25">
      <c r="A4" t="s">
        <v>13</v>
      </c>
      <c r="B4">
        <v>-2422.6971515483888</v>
      </c>
      <c r="C4">
        <v>-2448.130153048784</v>
      </c>
      <c r="D4">
        <v>-2466.3907037502995</v>
      </c>
    </row>
    <row r="5" spans="1:4" x14ac:dyDescent="0.25">
      <c r="A5" t="s">
        <v>14</v>
      </c>
      <c r="B5">
        <v>-2274.2797287104745</v>
      </c>
      <c r="C5">
        <v>-2317.4867744190251</v>
      </c>
      <c r="D5">
        <v>-2335.7473251205406</v>
      </c>
    </row>
    <row r="6" spans="1:4" x14ac:dyDescent="0.25">
      <c r="A6" t="s">
        <v>15</v>
      </c>
      <c r="B6">
        <v>-1642.4355093099521</v>
      </c>
      <c r="C6">
        <v>-1672.6042380868287</v>
      </c>
      <c r="D6">
        <v>-1690.8647887883442</v>
      </c>
    </row>
    <row r="7" spans="1:4" x14ac:dyDescent="0.25">
      <c r="A7" t="s">
        <v>16</v>
      </c>
      <c r="B7">
        <v>-2143.2854084994351</v>
      </c>
      <c r="C7">
        <v>-2169.6912173675678</v>
      </c>
      <c r="D7">
        <v>-2187.9517680690833</v>
      </c>
    </row>
    <row r="8" spans="1:4" x14ac:dyDescent="0.25">
      <c r="A8" t="s">
        <v>17</v>
      </c>
      <c r="B8">
        <v>-1557.0260042535299</v>
      </c>
      <c r="C8">
        <v>-1570.9742185643534</v>
      </c>
      <c r="D8">
        <v>-1589.2347692658689</v>
      </c>
    </row>
    <row r="9" spans="1:4" x14ac:dyDescent="0.25">
      <c r="A9" t="s">
        <v>18</v>
      </c>
      <c r="B9">
        <v>-1404.6522313971461</v>
      </c>
      <c r="C9">
        <v>-1420.3551279716162</v>
      </c>
      <c r="D9">
        <v>-1438.6156786731317</v>
      </c>
    </row>
    <row r="10" spans="1:4" x14ac:dyDescent="0.25">
      <c r="A10" t="s">
        <v>19</v>
      </c>
      <c r="B10">
        <v>-2615.3531843409114</v>
      </c>
      <c r="C10">
        <v>-2640.1149407799649</v>
      </c>
      <c r="D10">
        <v>-2658.3754914814804</v>
      </c>
    </row>
    <row r="11" spans="1:4" x14ac:dyDescent="0.25">
      <c r="A11" t="s">
        <v>20</v>
      </c>
      <c r="B11">
        <v>-1405.7532564108585</v>
      </c>
      <c r="C11">
        <v>-1423.2420312561396</v>
      </c>
      <c r="D11">
        <v>-1441.5025819576551</v>
      </c>
    </row>
    <row r="12" spans="1:4" x14ac:dyDescent="0.25">
      <c r="A12" t="s">
        <v>21</v>
      </c>
      <c r="B12">
        <v>-2063.0986088561649</v>
      </c>
      <c r="C12">
        <v>-2087.7300724772035</v>
      </c>
      <c r="D12">
        <v>-2105.990623178719</v>
      </c>
    </row>
    <row r="13" spans="1:4" x14ac:dyDescent="0.25">
      <c r="A13" t="s">
        <v>22</v>
      </c>
      <c r="B13">
        <v>-1378.6181082474509</v>
      </c>
      <c r="C13">
        <v>-1403.6201017723442</v>
      </c>
      <c r="D13">
        <v>-1421.8806524738598</v>
      </c>
    </row>
    <row r="14" spans="1:4" x14ac:dyDescent="0.25">
      <c r="A14" t="s">
        <v>23</v>
      </c>
      <c r="B14">
        <v>-2008.0589214416368</v>
      </c>
      <c r="C14">
        <v>-2035.9462701142597</v>
      </c>
      <c r="D14">
        <v>-2054.2068208157752</v>
      </c>
    </row>
    <row r="15" spans="1:4" x14ac:dyDescent="0.25">
      <c r="A15" t="s">
        <v>24</v>
      </c>
      <c r="B15">
        <v>-1782.0360297647746</v>
      </c>
      <c r="C15">
        <v>-1803.7241757656891</v>
      </c>
      <c r="D15">
        <v>-1821.9847264672046</v>
      </c>
    </row>
    <row r="16" spans="1:4" x14ac:dyDescent="0.25">
      <c r="A16" t="s">
        <v>25</v>
      </c>
      <c r="B16">
        <v>-2466.4773986604796</v>
      </c>
      <c r="C16">
        <v>-2536.3810571925696</v>
      </c>
      <c r="D16">
        <v>-2554.6416078940852</v>
      </c>
    </row>
    <row r="17" spans="1:4" x14ac:dyDescent="0.25">
      <c r="A17" t="s">
        <v>26</v>
      </c>
      <c r="B17">
        <v>-2141.7689774576625</v>
      </c>
      <c r="C17">
        <v>-2187.6916163277042</v>
      </c>
      <c r="D17">
        <v>-2205.9521670292197</v>
      </c>
    </row>
    <row r="18" spans="1:4" x14ac:dyDescent="0.25">
      <c r="A18" t="s">
        <v>27</v>
      </c>
      <c r="B18">
        <v>-2415.5312193519858</v>
      </c>
      <c r="C18">
        <v>-2436.5455809558825</v>
      </c>
      <c r="D18">
        <v>-2454.8061316573981</v>
      </c>
    </row>
    <row r="19" spans="1:4" x14ac:dyDescent="0.25">
      <c r="A19" t="s">
        <v>28</v>
      </c>
      <c r="B19">
        <v>-2451.359737995982</v>
      </c>
      <c r="C19">
        <v>-2484.8105397874197</v>
      </c>
      <c r="D19">
        <v>-2503.0710904889352</v>
      </c>
    </row>
    <row r="20" spans="1:4" x14ac:dyDescent="0.25">
      <c r="A20" t="s">
        <v>29</v>
      </c>
      <c r="B20">
        <v>-1623.8565624560647</v>
      </c>
      <c r="C20">
        <v>-1640.5220147930313</v>
      </c>
      <c r="D20">
        <v>-1658.7825654945468</v>
      </c>
    </row>
    <row r="21" spans="1:4" x14ac:dyDescent="0.25">
      <c r="A21" t="s">
        <v>30</v>
      </c>
      <c r="B21">
        <v>-2146.7718101298601</v>
      </c>
      <c r="C21">
        <v>-2193.4118091371747</v>
      </c>
      <c r="D21">
        <v>-2211.6723598386902</v>
      </c>
    </row>
    <row r="22" spans="1:4" x14ac:dyDescent="0.25">
      <c r="A22" t="s">
        <v>31</v>
      </c>
      <c r="B22">
        <v>-2185.5100575599181</v>
      </c>
      <c r="C22">
        <v>-2210.5036280643003</v>
      </c>
      <c r="D22">
        <v>-2228.7641787658158</v>
      </c>
    </row>
    <row r="23" spans="1:4" x14ac:dyDescent="0.25">
      <c r="A23" t="s">
        <v>32</v>
      </c>
      <c r="B23">
        <v>-2167.6575591244168</v>
      </c>
      <c r="C23">
        <v>-2195.3028386478563</v>
      </c>
      <c r="D23">
        <v>-2213.5633893493718</v>
      </c>
    </row>
    <row r="24" spans="1:4" x14ac:dyDescent="0.25">
      <c r="A24" t="s">
        <v>33</v>
      </c>
      <c r="B24">
        <v>-2461.1249670893658</v>
      </c>
      <c r="C24">
        <v>-2498.2807271993984</v>
      </c>
      <c r="D24">
        <v>-2516.5412779009139</v>
      </c>
    </row>
    <row r="25" spans="1:4" x14ac:dyDescent="0.25">
      <c r="A25" t="s">
        <v>34</v>
      </c>
      <c r="B25">
        <v>-2303.3206800806615</v>
      </c>
      <c r="C25">
        <v>-2329.1349732879439</v>
      </c>
      <c r="D25">
        <v>-2347.3955239894594</v>
      </c>
    </row>
    <row r="26" spans="1:4" x14ac:dyDescent="0.25">
      <c r="A26" t="s">
        <v>35</v>
      </c>
      <c r="B26">
        <v>-1872.4027391816235</v>
      </c>
      <c r="C26">
        <v>-1916.4540595375363</v>
      </c>
      <c r="D26">
        <v>-1934.7146102390518</v>
      </c>
    </row>
    <row r="27" spans="1:4" x14ac:dyDescent="0.25">
      <c r="A27" t="s">
        <v>36</v>
      </c>
      <c r="B27">
        <v>-2282.6657352371089</v>
      </c>
      <c r="C27">
        <v>-2323.9535404817784</v>
      </c>
      <c r="D27">
        <v>-2342.2140911832939</v>
      </c>
    </row>
    <row r="28" spans="1:4" x14ac:dyDescent="0.25">
      <c r="A28" t="s">
        <v>37</v>
      </c>
      <c r="B28">
        <v>-2340.2625590197963</v>
      </c>
      <c r="C28">
        <v>-2361.7389744970183</v>
      </c>
      <c r="D28">
        <v>-2379.9995251985338</v>
      </c>
    </row>
    <row r="29" spans="1:4" x14ac:dyDescent="0.25">
      <c r="A29" t="s">
        <v>38</v>
      </c>
      <c r="B29">
        <v>-1838.9182918066001</v>
      </c>
      <c r="C29">
        <v>-1863.145297039965</v>
      </c>
      <c r="D29">
        <v>-1881.4058477414806</v>
      </c>
    </row>
    <row r="30" spans="1:4" x14ac:dyDescent="0.25">
      <c r="A30" t="s">
        <v>39</v>
      </c>
      <c r="B30">
        <v>-2417.7017861279351</v>
      </c>
      <c r="C30">
        <v>-2457.6295288363649</v>
      </c>
      <c r="D30">
        <v>-2475.8900795378804</v>
      </c>
    </row>
    <row r="31" spans="1:4" x14ac:dyDescent="0.25">
      <c r="A31" t="s">
        <v>40</v>
      </c>
      <c r="B31">
        <v>-1994.2801220480983</v>
      </c>
      <c r="C31">
        <v>-2018.0052819799153</v>
      </c>
      <c r="D31">
        <v>-2036.2658326814308</v>
      </c>
    </row>
    <row r="32" spans="1:4" x14ac:dyDescent="0.25">
      <c r="A32" t="s">
        <v>41</v>
      </c>
      <c r="B32">
        <v>-1926.7129375388652</v>
      </c>
      <c r="C32">
        <v>-1944.3409854857423</v>
      </c>
      <c r="D32">
        <v>-1962.6015361872578</v>
      </c>
    </row>
    <row r="33" spans="1:4" x14ac:dyDescent="0.25">
      <c r="A33" t="s">
        <v>42</v>
      </c>
      <c r="B33">
        <v>-2287.8715811649854</v>
      </c>
      <c r="C33">
        <v>-2316.2105094943231</v>
      </c>
      <c r="D33">
        <v>-2334.4710601958386</v>
      </c>
    </row>
    <row r="34" spans="1:4" x14ac:dyDescent="0.25">
      <c r="A34" t="s">
        <v>43</v>
      </c>
      <c r="B34">
        <v>-2195.5957154023258</v>
      </c>
      <c r="C34">
        <v>-2239.872130442383</v>
      </c>
      <c r="D34">
        <v>-2258.1326811438985</v>
      </c>
    </row>
    <row r="35" spans="1:4" x14ac:dyDescent="0.25">
      <c r="A35" t="s">
        <v>44</v>
      </c>
      <c r="B35">
        <v>-2686.1800498328817</v>
      </c>
      <c r="C35">
        <v>-2775.7227252159728</v>
      </c>
      <c r="D35">
        <v>-2793.9832759174883</v>
      </c>
    </row>
    <row r="36" spans="1:4" x14ac:dyDescent="0.25">
      <c r="A36" t="s">
        <v>45</v>
      </c>
      <c r="B36">
        <v>-1813.4555620662054</v>
      </c>
      <c r="C36">
        <v>-1853.5672092864131</v>
      </c>
      <c r="D36">
        <v>-1871.8277599879286</v>
      </c>
    </row>
    <row r="37" spans="1:4" x14ac:dyDescent="0.25">
      <c r="A37" t="s">
        <v>46</v>
      </c>
      <c r="B37">
        <v>-2320.3153414979947</v>
      </c>
      <c r="C37">
        <v>-2358.0143784382249</v>
      </c>
      <c r="D37">
        <v>-2376.2749291397404</v>
      </c>
    </row>
    <row r="38" spans="1:4" x14ac:dyDescent="0.25">
      <c r="A38" t="s">
        <v>47</v>
      </c>
      <c r="B38">
        <v>-1849.7913322622885</v>
      </c>
      <c r="C38">
        <v>-1886.9709110140427</v>
      </c>
      <c r="D38">
        <v>-1905.2314617155582</v>
      </c>
    </row>
    <row r="39" spans="1:4" x14ac:dyDescent="0.25">
      <c r="A39" t="s">
        <v>48</v>
      </c>
      <c r="B39">
        <v>-2099.5141479826129</v>
      </c>
      <c r="C39">
        <v>-2146.8848998052963</v>
      </c>
      <c r="D39">
        <v>-2165.1454505068118</v>
      </c>
    </row>
    <row r="40" spans="1:4" x14ac:dyDescent="0.25">
      <c r="A40" t="s">
        <v>49</v>
      </c>
      <c r="B40">
        <v>-2277.813416392969</v>
      </c>
      <c r="C40">
        <v>-2310.1190324109189</v>
      </c>
      <c r="D40">
        <v>-2328.3795831124344</v>
      </c>
    </row>
    <row r="41" spans="1:4" x14ac:dyDescent="0.25">
      <c r="A41" t="s">
        <v>50</v>
      </c>
      <c r="B41">
        <v>-1895.0699472308061</v>
      </c>
      <c r="C41">
        <v>-1927.7224392480814</v>
      </c>
      <c r="D41">
        <v>-1945.9829899495969</v>
      </c>
    </row>
    <row r="42" spans="1:4" x14ac:dyDescent="0.25">
      <c r="A42" t="s">
        <v>51</v>
      </c>
      <c r="B42">
        <v>-1867.7690062583051</v>
      </c>
      <c r="C42">
        <v>-1889.1885942432282</v>
      </c>
      <c r="D42">
        <v>-1907.4491449447437</v>
      </c>
    </row>
    <row r="43" spans="1:4" x14ac:dyDescent="0.25">
      <c r="A43" t="s">
        <v>52</v>
      </c>
      <c r="B43">
        <v>-2577.2866015009545</v>
      </c>
      <c r="C43">
        <v>-2617.2246889545127</v>
      </c>
      <c r="D43">
        <v>-2635.4852396560282</v>
      </c>
    </row>
    <row r="44" spans="1:4" x14ac:dyDescent="0.25">
      <c r="A44" t="s">
        <v>53</v>
      </c>
      <c r="B44">
        <v>-1863.4012086571365</v>
      </c>
      <c r="C44">
        <v>-1900.4021133251292</v>
      </c>
      <c r="D44">
        <v>-1918.6626640266447</v>
      </c>
    </row>
    <row r="45" spans="1:4" x14ac:dyDescent="0.25">
      <c r="A45" t="s">
        <v>54</v>
      </c>
      <c r="B45">
        <v>-1567.6218783502532</v>
      </c>
      <c r="C45">
        <v>-1596.2320217754614</v>
      </c>
      <c r="D45">
        <v>-1614.4925724769769</v>
      </c>
    </row>
    <row r="46" spans="1:4" x14ac:dyDescent="0.25">
      <c r="A46" t="s">
        <v>55</v>
      </c>
      <c r="B46">
        <v>-2222.2297531707763</v>
      </c>
      <c r="C46">
        <v>-2264.9337943506439</v>
      </c>
      <c r="D46">
        <v>-2283.1943450521594</v>
      </c>
    </row>
    <row r="47" spans="1:4" x14ac:dyDescent="0.25">
      <c r="A47" t="s">
        <v>56</v>
      </c>
      <c r="B47">
        <v>-2679.7859600537054</v>
      </c>
      <c r="C47">
        <v>-2726.017585602212</v>
      </c>
      <c r="D47">
        <v>-2744.2781363037275</v>
      </c>
    </row>
    <row r="48" spans="1:4" x14ac:dyDescent="0.25">
      <c r="A48" t="s">
        <v>57</v>
      </c>
      <c r="B48">
        <v>-2070.0513534539264</v>
      </c>
      <c r="C48">
        <v>-2091.8955129996612</v>
      </c>
      <c r="D48">
        <v>-2110.1560637011767</v>
      </c>
    </row>
    <row r="49" spans="1:4" x14ac:dyDescent="0.25">
      <c r="A49" t="s">
        <v>58</v>
      </c>
      <c r="B49">
        <v>-2558.0517361141715</v>
      </c>
      <c r="C49">
        <v>-2583.8164801333814</v>
      </c>
      <c r="D49">
        <v>-2602.077030834897</v>
      </c>
    </row>
    <row r="50" spans="1:4" x14ac:dyDescent="0.25">
      <c r="A50" t="s">
        <v>59</v>
      </c>
      <c r="B50">
        <v>-2338.1916073946122</v>
      </c>
      <c r="C50">
        <v>-2383.3873052998292</v>
      </c>
      <c r="D50">
        <v>-2401.6478560013447</v>
      </c>
    </row>
    <row r="51" spans="1:4" x14ac:dyDescent="0.25">
      <c r="A51" t="s">
        <v>60</v>
      </c>
      <c r="B51">
        <v>-2951.4583689996402</v>
      </c>
      <c r="C51">
        <v>-2989.9156924959507</v>
      </c>
      <c r="D51">
        <v>-3008.1762431974662</v>
      </c>
    </row>
    <row r="52" spans="1:4" x14ac:dyDescent="0.25">
      <c r="A52" t="s">
        <v>61</v>
      </c>
      <c r="B52">
        <v>-2784.8959552307929</v>
      </c>
      <c r="C52">
        <v>-2839.7300274495683</v>
      </c>
      <c r="D52">
        <v>-2857.9905781510838</v>
      </c>
    </row>
    <row r="53" spans="1:4" x14ac:dyDescent="0.25">
      <c r="A53" t="s">
        <v>62</v>
      </c>
      <c r="B53">
        <v>-1797.3690865350261</v>
      </c>
      <c r="C53">
        <v>-1812.2197109538386</v>
      </c>
      <c r="D53">
        <v>-1830.4802616553541</v>
      </c>
    </row>
    <row r="54" spans="1:4" x14ac:dyDescent="0.25">
      <c r="A54" t="s">
        <v>63</v>
      </c>
      <c r="B54">
        <v>-2118.9758451480552</v>
      </c>
      <c r="C54">
        <v>-2141.9382655198283</v>
      </c>
      <c r="D54">
        <v>-2160.1988162213438</v>
      </c>
    </row>
    <row r="55" spans="1:4" x14ac:dyDescent="0.25">
      <c r="A55" t="s">
        <v>64</v>
      </c>
      <c r="B55">
        <v>-3058.5646990484647</v>
      </c>
      <c r="C55">
        <v>-3114.7457648452614</v>
      </c>
      <c r="D55">
        <v>-3133.0063155467769</v>
      </c>
    </row>
    <row r="56" spans="1:4" x14ac:dyDescent="0.25">
      <c r="A56" t="s">
        <v>65</v>
      </c>
      <c r="B56">
        <v>-1794.5280218032619</v>
      </c>
      <c r="C56">
        <v>-1816.7799746761705</v>
      </c>
      <c r="D56">
        <v>-1835.040525377686</v>
      </c>
    </row>
    <row r="57" spans="1:4" x14ac:dyDescent="0.25">
      <c r="A57" t="s">
        <v>66</v>
      </c>
      <c r="B57">
        <v>-2205.1211997852993</v>
      </c>
      <c r="C57">
        <v>-2242.6080994440654</v>
      </c>
      <c r="D57">
        <v>-2260.8686501455809</v>
      </c>
    </row>
    <row r="58" spans="1:4" x14ac:dyDescent="0.25">
      <c r="A58" t="s">
        <v>67</v>
      </c>
      <c r="B58">
        <v>-2486.5143591578917</v>
      </c>
      <c r="C58">
        <v>-2548.6732332493671</v>
      </c>
      <c r="D58">
        <v>-2566.9337839508826</v>
      </c>
    </row>
    <row r="59" spans="1:4" x14ac:dyDescent="0.25">
      <c r="A59" t="s">
        <v>68</v>
      </c>
      <c r="B59">
        <v>-2420.8777158804478</v>
      </c>
      <c r="C59">
        <v>-2436.1255887316415</v>
      </c>
      <c r="D59">
        <v>-2454.386139433157</v>
      </c>
    </row>
    <row r="60" spans="1:4" x14ac:dyDescent="0.25">
      <c r="A60" t="s">
        <v>69</v>
      </c>
      <c r="B60">
        <v>-2499.7446192819625</v>
      </c>
      <c r="C60">
        <v>-2542.9143983707017</v>
      </c>
      <c r="D60">
        <v>-2561.1749490722173</v>
      </c>
    </row>
    <row r="61" spans="1:4" x14ac:dyDescent="0.25">
      <c r="A61" t="s">
        <v>70</v>
      </c>
      <c r="B61">
        <v>-2334.8475421104326</v>
      </c>
      <c r="C61">
        <v>-2384.7467434750056</v>
      </c>
      <c r="D61">
        <v>-2403.0072941765211</v>
      </c>
    </row>
    <row r="62" spans="1:4" x14ac:dyDescent="0.25">
      <c r="A62" t="s">
        <v>71</v>
      </c>
      <c r="B62">
        <v>-2139.9272969221101</v>
      </c>
      <c r="C62">
        <v>-2169.9094379584772</v>
      </c>
      <c r="D62">
        <v>-2188.1699886599927</v>
      </c>
    </row>
    <row r="63" spans="1:4" x14ac:dyDescent="0.25">
      <c r="A63" t="s">
        <v>72</v>
      </c>
      <c r="B63">
        <v>-2782.0476795047857</v>
      </c>
      <c r="C63">
        <v>-2836.0330129492208</v>
      </c>
      <c r="D63">
        <v>-2854.2935636507364</v>
      </c>
    </row>
    <row r="64" spans="1:4" x14ac:dyDescent="0.25">
      <c r="A64" t="s">
        <v>73</v>
      </c>
      <c r="B64">
        <v>-2417.0391239077253</v>
      </c>
      <c r="C64">
        <v>-2446.1690189269198</v>
      </c>
      <c r="D64">
        <v>-2464.4295696284353</v>
      </c>
    </row>
    <row r="65" spans="1:4" x14ac:dyDescent="0.25">
      <c r="A65" t="s">
        <v>74</v>
      </c>
      <c r="B65">
        <v>-2541.5017269582368</v>
      </c>
      <c r="C65">
        <v>-2565.8705498258691</v>
      </c>
      <c r="D65">
        <v>-2584.1311005273847</v>
      </c>
    </row>
    <row r="66" spans="1:4" x14ac:dyDescent="0.25">
      <c r="A66" t="s">
        <v>75</v>
      </c>
      <c r="B66">
        <v>-2330.0327213806295</v>
      </c>
      <c r="C66">
        <v>-2356.3888897517641</v>
      </c>
      <c r="D66">
        <v>-2374.6494404532796</v>
      </c>
    </row>
    <row r="67" spans="1:4" x14ac:dyDescent="0.25">
      <c r="A67" t="s">
        <v>76</v>
      </c>
      <c r="B67">
        <v>-2260.6470331142814</v>
      </c>
      <c r="C67">
        <v>-2307.969205450544</v>
      </c>
      <c r="D67">
        <v>-2326.2297561520595</v>
      </c>
    </row>
    <row r="68" spans="1:4" x14ac:dyDescent="0.25">
      <c r="A68" t="s">
        <v>77</v>
      </c>
      <c r="B68">
        <v>-2218.3626467752997</v>
      </c>
      <c r="C68">
        <v>-2238.1270635464621</v>
      </c>
      <c r="D68">
        <v>-2256.3876142479776</v>
      </c>
    </row>
    <row r="69" spans="1:4" x14ac:dyDescent="0.25">
      <c r="A69" t="s">
        <v>78</v>
      </c>
      <c r="B69">
        <v>-2133.0833621216639</v>
      </c>
      <c r="C69">
        <v>-2151.7527718295519</v>
      </c>
      <c r="D69">
        <v>-2170.0133225310674</v>
      </c>
    </row>
    <row r="70" spans="1:4" x14ac:dyDescent="0.25">
      <c r="A70" t="s">
        <v>79</v>
      </c>
      <c r="B70">
        <v>-2838.9736551253163</v>
      </c>
      <c r="C70">
        <v>-2859.6607234833637</v>
      </c>
      <c r="D70">
        <v>-2877.9212741848792</v>
      </c>
    </row>
    <row r="71" spans="1:4" x14ac:dyDescent="0.25">
      <c r="A71" t="s">
        <v>80</v>
      </c>
      <c r="B71">
        <v>-2228.9153852670233</v>
      </c>
      <c r="C71">
        <v>-2253.7610719783056</v>
      </c>
      <c r="D71">
        <v>-2272.0216226798211</v>
      </c>
    </row>
    <row r="72" spans="1:4" x14ac:dyDescent="0.25">
      <c r="A72" t="s">
        <v>81</v>
      </c>
      <c r="B72">
        <v>-2908.0155458278596</v>
      </c>
      <c r="C72">
        <v>-2951.9317590855976</v>
      </c>
      <c r="D72">
        <v>-2970.1923097871131</v>
      </c>
    </row>
    <row r="73" spans="1:4" x14ac:dyDescent="0.25">
      <c r="A73" t="s">
        <v>82</v>
      </c>
      <c r="B73">
        <v>-2448.614225021312</v>
      </c>
      <c r="C73">
        <v>-2488.3257879604043</v>
      </c>
      <c r="D73">
        <v>-2506.5863386619199</v>
      </c>
    </row>
    <row r="74" spans="1:4" x14ac:dyDescent="0.25">
      <c r="A74" t="s">
        <v>83</v>
      </c>
      <c r="B74">
        <v>-2541.7788907713989</v>
      </c>
      <c r="C74">
        <v>-2580.4292686246667</v>
      </c>
      <c r="D74">
        <v>-2598.6898193261823</v>
      </c>
    </row>
    <row r="75" spans="1:4" x14ac:dyDescent="0.25">
      <c r="A75" t="s">
        <v>84</v>
      </c>
      <c r="B75">
        <v>-2959.3159823290243</v>
      </c>
      <c r="C75">
        <v>-2975.6385002321799</v>
      </c>
      <c r="D75">
        <v>-2993.8990509336954</v>
      </c>
    </row>
    <row r="76" spans="1:4" x14ac:dyDescent="0.25">
      <c r="A76" t="s">
        <v>85</v>
      </c>
      <c r="B76">
        <v>-2211.4722328072262</v>
      </c>
      <c r="C76">
        <v>-2246.8346944413902</v>
      </c>
      <c r="D76">
        <v>-2265.0952451429057</v>
      </c>
    </row>
    <row r="77" spans="1:4" x14ac:dyDescent="0.25">
      <c r="A77" t="s">
        <v>86</v>
      </c>
      <c r="B77">
        <v>-2545.2029972321939</v>
      </c>
      <c r="C77">
        <v>-2580.5353145177214</v>
      </c>
      <c r="D77">
        <v>-2598.7958652192369</v>
      </c>
    </row>
    <row r="78" spans="1:4" x14ac:dyDescent="0.25">
      <c r="A78" t="s">
        <v>87</v>
      </c>
      <c r="B78">
        <v>-2255.6627066048313</v>
      </c>
      <c r="C78">
        <v>-2315.8439555127643</v>
      </c>
      <c r="D78">
        <v>-2334.1045062142798</v>
      </c>
    </row>
    <row r="79" spans="1:4" x14ac:dyDescent="0.25">
      <c r="A79" t="s">
        <v>88</v>
      </c>
      <c r="B79">
        <v>-2639.4063081835961</v>
      </c>
      <c r="C79">
        <v>-2670.7600078455785</v>
      </c>
      <c r="D79">
        <v>-2689.020558547094</v>
      </c>
    </row>
    <row r="80" spans="1:4" x14ac:dyDescent="0.25">
      <c r="A80" t="s">
        <v>89</v>
      </c>
      <c r="B80">
        <v>-2527.528220267594</v>
      </c>
      <c r="C80">
        <v>-2585.1947455149989</v>
      </c>
      <c r="D80">
        <v>-2603.4552962165144</v>
      </c>
    </row>
    <row r="81" spans="1:4" x14ac:dyDescent="0.25">
      <c r="A81" t="s">
        <v>90</v>
      </c>
      <c r="B81">
        <v>-2134.8360242041063</v>
      </c>
      <c r="C81">
        <v>-2168.9111282506819</v>
      </c>
      <c r="D81">
        <v>-2187.1716789521975</v>
      </c>
    </row>
    <row r="82" spans="1:4" x14ac:dyDescent="0.25">
      <c r="A82" t="s">
        <v>91</v>
      </c>
      <c r="B82">
        <v>-1937.0543500523934</v>
      </c>
      <c r="C82">
        <v>-1988.3656142767343</v>
      </c>
      <c r="D82">
        <v>-2006.6261649782498</v>
      </c>
    </row>
    <row r="83" spans="1:4" x14ac:dyDescent="0.25">
      <c r="A83" t="s">
        <v>92</v>
      </c>
      <c r="B83">
        <v>-2556.6745029170706</v>
      </c>
      <c r="C83">
        <v>-2596.4750466581982</v>
      </c>
      <c r="D83">
        <v>-2614.7355973597137</v>
      </c>
    </row>
    <row r="84" spans="1:4" x14ac:dyDescent="0.25">
      <c r="A84" t="s">
        <v>93</v>
      </c>
      <c r="B84">
        <v>-2273.1875798019282</v>
      </c>
      <c r="C84">
        <v>-2341.8533296727755</v>
      </c>
      <c r="D84">
        <v>-2360.1138803742911</v>
      </c>
    </row>
    <row r="85" spans="1:4" x14ac:dyDescent="0.25">
      <c r="A85" t="s">
        <v>94</v>
      </c>
      <c r="B85">
        <v>-2237.5479163518457</v>
      </c>
      <c r="C85">
        <v>-2273.9917514954336</v>
      </c>
      <c r="D85">
        <v>-2292.2523021969491</v>
      </c>
    </row>
    <row r="86" spans="1:4" x14ac:dyDescent="0.25">
      <c r="A86" t="s">
        <v>95</v>
      </c>
      <c r="B86">
        <v>-2344.8086867995635</v>
      </c>
      <c r="C86">
        <v>-2392.8308669303656</v>
      </c>
      <c r="D86">
        <v>-2411.0914176318811</v>
      </c>
    </row>
    <row r="87" spans="1:4" x14ac:dyDescent="0.25">
      <c r="A87" t="s">
        <v>96</v>
      </c>
      <c r="B87">
        <v>-3014.4684977820416</v>
      </c>
      <c r="C87">
        <v>-3118.0383025292213</v>
      </c>
      <c r="D87">
        <v>-3136.2988532307368</v>
      </c>
    </row>
    <row r="88" spans="1:4" x14ac:dyDescent="0.25">
      <c r="A88" t="s">
        <v>97</v>
      </c>
      <c r="B88">
        <v>-2824.5778034483155</v>
      </c>
      <c r="C88">
        <v>-2872.3794400879328</v>
      </c>
      <c r="D88">
        <v>-2890.6399907894483</v>
      </c>
    </row>
    <row r="89" spans="1:4" x14ac:dyDescent="0.25">
      <c r="A89" t="s">
        <v>98</v>
      </c>
      <c r="B89">
        <v>-2973.714598397652</v>
      </c>
      <c r="C89">
        <v>-3010.9970209154826</v>
      </c>
      <c r="D89">
        <v>-3029.2575716169981</v>
      </c>
    </row>
    <row r="90" spans="1:4" x14ac:dyDescent="0.25">
      <c r="A90" t="s">
        <v>99</v>
      </c>
      <c r="B90">
        <v>-2726.4821627624165</v>
      </c>
      <c r="C90">
        <v>-2758.1590051316748</v>
      </c>
      <c r="D90">
        <v>-2776.4195558331903</v>
      </c>
    </row>
    <row r="91" spans="1:4" x14ac:dyDescent="0.25">
      <c r="A91" t="s">
        <v>100</v>
      </c>
      <c r="B91">
        <v>-2782.4726006888409</v>
      </c>
      <c r="C91">
        <v>-2822.1150026734363</v>
      </c>
      <c r="D91">
        <v>-2840.3755533749518</v>
      </c>
    </row>
    <row r="92" spans="1:4" x14ac:dyDescent="0.25">
      <c r="A92" t="s">
        <v>101</v>
      </c>
      <c r="B92">
        <v>-2713.1410636420596</v>
      </c>
      <c r="C92">
        <v>-2753.3005637324836</v>
      </c>
      <c r="D92">
        <v>-2771.5611144339991</v>
      </c>
    </row>
    <row r="93" spans="1:4" x14ac:dyDescent="0.25">
      <c r="A93" t="s">
        <v>102</v>
      </c>
      <c r="B93">
        <v>-2725.7897448011295</v>
      </c>
      <c r="C93">
        <v>-2760.9499658822497</v>
      </c>
      <c r="D93">
        <v>-2779.2105165837652</v>
      </c>
    </row>
    <row r="94" spans="1:4" x14ac:dyDescent="0.25">
      <c r="A94" t="s">
        <v>103</v>
      </c>
      <c r="B94">
        <v>-2693.1159691023331</v>
      </c>
      <c r="C94">
        <v>-2750.1225013784879</v>
      </c>
      <c r="D94">
        <v>-2768.3830520800034</v>
      </c>
    </row>
    <row r="95" spans="1:4" x14ac:dyDescent="0.25">
      <c r="A95" t="s">
        <v>104</v>
      </c>
      <c r="B95">
        <v>-2456.8244281905681</v>
      </c>
      <c r="C95">
        <v>-2499.8856119717384</v>
      </c>
      <c r="D95">
        <v>-2518.1461626732539</v>
      </c>
    </row>
    <row r="96" spans="1:4" x14ac:dyDescent="0.25">
      <c r="A96" t="s">
        <v>105</v>
      </c>
      <c r="B96">
        <v>-2264.2882863151162</v>
      </c>
      <c r="C96">
        <v>-2304.898357381559</v>
      </c>
      <c r="D96">
        <v>-2323.1589080830745</v>
      </c>
    </row>
    <row r="97" spans="1:4" x14ac:dyDescent="0.25">
      <c r="A97" t="s">
        <v>106</v>
      </c>
      <c r="B97">
        <v>-2548.5600210445555</v>
      </c>
      <c r="C97">
        <v>-2581.1026682654092</v>
      </c>
      <c r="D97">
        <v>-2599.3632189669247</v>
      </c>
    </row>
    <row r="98" spans="1:4" x14ac:dyDescent="0.25">
      <c r="A98" t="s">
        <v>107</v>
      </c>
      <c r="B98">
        <v>-2378.9072338876517</v>
      </c>
      <c r="C98">
        <v>-2430.0662670649504</v>
      </c>
      <c r="D98">
        <v>-2448.3268177664659</v>
      </c>
    </row>
    <row r="99" spans="1:4" x14ac:dyDescent="0.25">
      <c r="A99" t="s">
        <v>108</v>
      </c>
      <c r="B99">
        <v>-2535.6279127950929</v>
      </c>
      <c r="C99">
        <v>-2587.7829434100736</v>
      </c>
      <c r="D99">
        <v>-2606.0434941115891</v>
      </c>
    </row>
    <row r="100" spans="1:4" x14ac:dyDescent="0.25">
      <c r="A100" t="s">
        <v>109</v>
      </c>
      <c r="B100">
        <v>-2514.6989290234255</v>
      </c>
      <c r="C100">
        <v>-2560.4851836247362</v>
      </c>
      <c r="D100">
        <v>-2578.7457343262517</v>
      </c>
    </row>
    <row r="101" spans="1:4" x14ac:dyDescent="0.25">
      <c r="A101" t="s">
        <v>110</v>
      </c>
      <c r="B101">
        <v>-2022.3524232801574</v>
      </c>
      <c r="C101">
        <v>-2068.0761037630618</v>
      </c>
      <c r="D101">
        <v>-2086.3366544645774</v>
      </c>
    </row>
    <row r="102" spans="1:4" x14ac:dyDescent="0.25">
      <c r="A102" t="s">
        <v>111</v>
      </c>
      <c r="B102">
        <v>-3105.9964082755555</v>
      </c>
      <c r="C102">
        <v>-3151.0382407211769</v>
      </c>
      <c r="D102">
        <v>-3169.2987914226924</v>
      </c>
    </row>
    <row r="103" spans="1:4" x14ac:dyDescent="0.25">
      <c r="A103" t="s">
        <v>112</v>
      </c>
      <c r="B103">
        <v>-2544.9542678310595</v>
      </c>
      <c r="C103">
        <v>-2592.6387509370561</v>
      </c>
      <c r="D103">
        <v>-2610.8993016385716</v>
      </c>
    </row>
    <row r="104" spans="1:4" x14ac:dyDescent="0.25">
      <c r="A104" t="s">
        <v>113</v>
      </c>
      <c r="B104">
        <v>-2131.8650156056465</v>
      </c>
      <c r="C104">
        <v>-2173.5528835938449</v>
      </c>
      <c r="D104">
        <v>-2191.8134342953604</v>
      </c>
    </row>
    <row r="105" spans="1:4" x14ac:dyDescent="0.25">
      <c r="A105" t="s">
        <v>114</v>
      </c>
      <c r="B105">
        <v>-2647.5720784389782</v>
      </c>
      <c r="C105">
        <v>-2694.5534553734215</v>
      </c>
      <c r="D105">
        <v>-2712.814006074937</v>
      </c>
    </row>
    <row r="106" spans="1:4" x14ac:dyDescent="0.25">
      <c r="A106" t="s">
        <v>115</v>
      </c>
      <c r="B106">
        <v>-2482.7736664629579</v>
      </c>
      <c r="C106">
        <v>-2524.2032349821525</v>
      </c>
      <c r="D106">
        <v>-2542.463785683668</v>
      </c>
    </row>
    <row r="107" spans="1:4" x14ac:dyDescent="0.25">
      <c r="A107" t="s">
        <v>116</v>
      </c>
      <c r="B107">
        <v>-2297.0389729189901</v>
      </c>
      <c r="C107">
        <v>-2340.9082453307669</v>
      </c>
      <c r="D107">
        <v>-2359.1687960322824</v>
      </c>
    </row>
    <row r="108" spans="1:4" x14ac:dyDescent="0.25">
      <c r="A108" t="s">
        <v>117</v>
      </c>
      <c r="B108">
        <v>-2361.3356496178149</v>
      </c>
      <c r="C108">
        <v>-2418.5583793064011</v>
      </c>
      <c r="D108">
        <v>-2436.8189300079166</v>
      </c>
    </row>
    <row r="109" spans="1:4" x14ac:dyDescent="0.25">
      <c r="A109" t="s">
        <v>118</v>
      </c>
      <c r="B109">
        <v>-2139.3919540952902</v>
      </c>
      <c r="C109">
        <v>-2180.6298944510731</v>
      </c>
      <c r="D109">
        <v>-2198.8904451525887</v>
      </c>
    </row>
    <row r="110" spans="1:4" x14ac:dyDescent="0.25">
      <c r="A110" t="s">
        <v>119</v>
      </c>
      <c r="B110">
        <v>-2103.9258281220204</v>
      </c>
      <c r="C110">
        <v>-2133.1645047162847</v>
      </c>
      <c r="D110">
        <v>-2151.4250554178002</v>
      </c>
    </row>
    <row r="111" spans="1:4" x14ac:dyDescent="0.25">
      <c r="A111" t="s">
        <v>120</v>
      </c>
      <c r="B111">
        <v>-1989.379156131271</v>
      </c>
      <c r="C111">
        <v>-2035.8699463581686</v>
      </c>
      <c r="D111">
        <v>-2054.1304970596839</v>
      </c>
    </row>
    <row r="112" spans="1:4" x14ac:dyDescent="0.25">
      <c r="A112" t="s">
        <v>121</v>
      </c>
      <c r="B112">
        <v>-2691.5196389969688</v>
      </c>
      <c r="C112">
        <v>-2770.8950473063887</v>
      </c>
      <c r="D112">
        <v>-2789.1555980079042</v>
      </c>
    </row>
    <row r="113" spans="1:4" x14ac:dyDescent="0.25">
      <c r="A113" t="s">
        <v>122</v>
      </c>
      <c r="B113">
        <v>-2534.6591495880389</v>
      </c>
      <c r="C113">
        <v>-2592.5667423995892</v>
      </c>
      <c r="D113">
        <v>-2610.8272931011047</v>
      </c>
    </row>
    <row r="114" spans="1:4" x14ac:dyDescent="0.25">
      <c r="A114" t="s">
        <v>123</v>
      </c>
      <c r="B114">
        <v>-2463.7953673338434</v>
      </c>
      <c r="C114">
        <v>-2518.5231523331554</v>
      </c>
      <c r="D114">
        <v>-2536.7837030346709</v>
      </c>
    </row>
    <row r="115" spans="1:4" x14ac:dyDescent="0.25">
      <c r="A115" t="s">
        <v>124</v>
      </c>
      <c r="B115">
        <v>-2433.3641505207538</v>
      </c>
      <c r="C115">
        <v>-2461.7114673877682</v>
      </c>
      <c r="D115">
        <v>-2479.9720180892837</v>
      </c>
    </row>
    <row r="116" spans="1:4" x14ac:dyDescent="0.25">
      <c r="A116" t="s">
        <v>125</v>
      </c>
      <c r="B116">
        <v>-2632.4022678752885</v>
      </c>
      <c r="C116">
        <v>-2678.4917310867295</v>
      </c>
      <c r="D116">
        <v>-2696.752281788245</v>
      </c>
    </row>
    <row r="117" spans="1:4" x14ac:dyDescent="0.25">
      <c r="A117" t="s">
        <v>126</v>
      </c>
      <c r="B117">
        <v>-2525.2989686835622</v>
      </c>
      <c r="C117">
        <v>-2571.7194166129329</v>
      </c>
      <c r="D117">
        <v>-2589.9799673144485</v>
      </c>
    </row>
    <row r="118" spans="1:4" x14ac:dyDescent="0.25">
      <c r="A118" t="s">
        <v>127</v>
      </c>
      <c r="B118">
        <v>-2316.493860431312</v>
      </c>
      <c r="C118">
        <v>-2374.2298309960838</v>
      </c>
      <c r="D118">
        <v>-2392.4903816975993</v>
      </c>
    </row>
    <row r="119" spans="1:4" x14ac:dyDescent="0.25">
      <c r="A119" t="s">
        <v>128</v>
      </c>
      <c r="B119">
        <v>-2448.6235354910677</v>
      </c>
      <c r="C119">
        <v>-2503.4803358464801</v>
      </c>
      <c r="D119">
        <v>-2521.7408865479956</v>
      </c>
    </row>
    <row r="120" spans="1:4" x14ac:dyDescent="0.25">
      <c r="A120" t="s">
        <v>129</v>
      </c>
      <c r="B120">
        <v>-2670.313319518511</v>
      </c>
      <c r="C120">
        <v>-2776.6234761776932</v>
      </c>
      <c r="D120">
        <v>-2794.8840268792087</v>
      </c>
    </row>
    <row r="121" spans="1:4" x14ac:dyDescent="0.25">
      <c r="A121" t="s">
        <v>130</v>
      </c>
      <c r="B121">
        <v>-2137.7423869878539</v>
      </c>
      <c r="C121">
        <v>-2196.1200501986254</v>
      </c>
      <c r="D121">
        <v>-2214.380600900141</v>
      </c>
    </row>
    <row r="122" spans="1:4" x14ac:dyDescent="0.25">
      <c r="A122" t="s">
        <v>131</v>
      </c>
      <c r="B122">
        <v>-2660.7700989028508</v>
      </c>
      <c r="C122">
        <v>-2717.8514498022892</v>
      </c>
      <c r="D122">
        <v>-2736.1120005038047</v>
      </c>
    </row>
    <row r="123" spans="1:4" x14ac:dyDescent="0.25">
      <c r="A123" t="s">
        <v>132</v>
      </c>
      <c r="B123">
        <v>-2777.1691404030548</v>
      </c>
      <c r="C123">
        <v>-2822.5941495629768</v>
      </c>
      <c r="D123">
        <v>-2840.8547002644923</v>
      </c>
    </row>
    <row r="124" spans="1:4" x14ac:dyDescent="0.25">
      <c r="A124" t="s">
        <v>133</v>
      </c>
      <c r="B124">
        <v>-2234.1598879255339</v>
      </c>
      <c r="C124">
        <v>-2274.6635140228209</v>
      </c>
      <c r="D124">
        <v>-2292.9240647243364</v>
      </c>
    </row>
    <row r="125" spans="1:4" x14ac:dyDescent="0.25">
      <c r="A125" t="s">
        <v>134</v>
      </c>
      <c r="B125">
        <v>-2492.094863252752</v>
      </c>
      <c r="C125">
        <v>-2538.0624427646758</v>
      </c>
      <c r="D125">
        <v>-2556.3229934661913</v>
      </c>
    </row>
    <row r="126" spans="1:4" x14ac:dyDescent="0.25">
      <c r="A126" t="s">
        <v>135</v>
      </c>
      <c r="B126">
        <v>-1866.7792267625211</v>
      </c>
      <c r="C126">
        <v>-1898.1713139259471</v>
      </c>
      <c r="D126">
        <v>-1916.4318646274626</v>
      </c>
    </row>
    <row r="127" spans="1:4" x14ac:dyDescent="0.25">
      <c r="A127" t="s">
        <v>136</v>
      </c>
      <c r="B127">
        <v>-2414.520277016079</v>
      </c>
      <c r="C127">
        <v>-2461.5510805820727</v>
      </c>
      <c r="D127">
        <v>-2479.8116312835882</v>
      </c>
    </row>
    <row r="128" spans="1:4" x14ac:dyDescent="0.25">
      <c r="A128" t="s">
        <v>137</v>
      </c>
      <c r="B128">
        <v>-2343.0563090813243</v>
      </c>
      <c r="C128">
        <v>-2366.6086001180979</v>
      </c>
      <c r="D128">
        <v>-2384.8691508196134</v>
      </c>
    </row>
    <row r="129" spans="1:4" x14ac:dyDescent="0.25">
      <c r="A129" t="s">
        <v>138</v>
      </c>
      <c r="B129">
        <v>-2480.7820073653857</v>
      </c>
      <c r="C129">
        <v>-2514.8030116136756</v>
      </c>
      <c r="D129">
        <v>-2533.0635623151911</v>
      </c>
    </row>
    <row r="130" spans="1:4" x14ac:dyDescent="0.25">
      <c r="A130" t="s">
        <v>139</v>
      </c>
      <c r="B130">
        <v>-2590.6847674745172</v>
      </c>
      <c r="C130">
        <v>-2608.5625370603038</v>
      </c>
      <c r="D130">
        <v>-2626.8230877618194</v>
      </c>
    </row>
    <row r="131" spans="1:4" x14ac:dyDescent="0.25">
      <c r="A131" t="s">
        <v>140</v>
      </c>
      <c r="B131">
        <v>-2135.2099026400797</v>
      </c>
      <c r="C131">
        <v>-2149.5217304289913</v>
      </c>
      <c r="D131">
        <v>-2167.7822811305068</v>
      </c>
    </row>
    <row r="132" spans="1:4" x14ac:dyDescent="0.25">
      <c r="A132" t="s">
        <v>141</v>
      </c>
      <c r="B132">
        <v>-2427.9928047468147</v>
      </c>
      <c r="C132">
        <v>-2461.33146075781</v>
      </c>
      <c r="D132">
        <v>-2479.5920114593255</v>
      </c>
    </row>
    <row r="133" spans="1:4" x14ac:dyDescent="0.25">
      <c r="A133" t="s">
        <v>142</v>
      </c>
      <c r="B133">
        <v>-2368.4736690579639</v>
      </c>
      <c r="C133">
        <v>-2433.5271425132823</v>
      </c>
      <c r="D133">
        <v>-2451.7876932147979</v>
      </c>
    </row>
    <row r="134" spans="1:4" x14ac:dyDescent="0.25">
      <c r="A134" t="s">
        <v>143</v>
      </c>
      <c r="B134">
        <v>-2443.3815442680966</v>
      </c>
      <c r="C134">
        <v>-2461.4405172203128</v>
      </c>
      <c r="D134">
        <v>-2479.7010679218283</v>
      </c>
    </row>
    <row r="135" spans="1:4" x14ac:dyDescent="0.25">
      <c r="A135" t="s">
        <v>144</v>
      </c>
      <c r="B135">
        <v>-1838.6376212398663</v>
      </c>
      <c r="C135">
        <v>-1872.0346692984613</v>
      </c>
      <c r="D135">
        <v>-1890.2952199999768</v>
      </c>
    </row>
    <row r="136" spans="1:4" x14ac:dyDescent="0.25">
      <c r="A136" t="s">
        <v>145</v>
      </c>
      <c r="B136">
        <v>-2011.876445079321</v>
      </c>
      <c r="C136">
        <v>-2039.355568106424</v>
      </c>
      <c r="D136">
        <v>-2057.6161188079395</v>
      </c>
    </row>
    <row r="137" spans="1:4" x14ac:dyDescent="0.25">
      <c r="A137" t="s">
        <v>146</v>
      </c>
      <c r="B137">
        <v>-2754.7728235430077</v>
      </c>
      <c r="C137">
        <v>-2788.1368662361715</v>
      </c>
      <c r="D137">
        <v>-2806.397416937687</v>
      </c>
    </row>
    <row r="138" spans="1:4" x14ac:dyDescent="0.25">
      <c r="A138" t="s">
        <v>147</v>
      </c>
      <c r="B138">
        <v>-2300.4744174050011</v>
      </c>
      <c r="C138">
        <v>-2330.2050169620152</v>
      </c>
      <c r="D138">
        <v>-2348.4655676635307</v>
      </c>
    </row>
    <row r="139" spans="1:4" x14ac:dyDescent="0.25">
      <c r="A139" t="s">
        <v>148</v>
      </c>
      <c r="B139">
        <v>-2624.7204769273785</v>
      </c>
      <c r="C139">
        <v>-2661.832934204157</v>
      </c>
      <c r="D139">
        <v>-2680.0934849056725</v>
      </c>
    </row>
    <row r="140" spans="1:4" x14ac:dyDescent="0.25">
      <c r="A140" t="s">
        <v>149</v>
      </c>
      <c r="B140">
        <v>-2669.9298951868204</v>
      </c>
      <c r="C140">
        <v>-2712.3844068847543</v>
      </c>
      <c r="D140">
        <v>-2730.6449575862698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195</v>
      </c>
    </row>
    <row r="3" spans="1:2" x14ac:dyDescent="0.25">
      <c r="A3" t="s">
        <v>13</v>
      </c>
    </row>
    <row r="4" spans="1:2" x14ac:dyDescent="0.25">
      <c r="A4" t="s">
        <v>196</v>
      </c>
    </row>
    <row r="6" spans="1:2" x14ac:dyDescent="0.25">
      <c r="A6" t="s">
        <v>197</v>
      </c>
      <c r="B6" t="s">
        <v>198</v>
      </c>
    </row>
    <row r="7" spans="1:2" x14ac:dyDescent="0.25">
      <c r="A7" t="s">
        <v>165</v>
      </c>
      <c r="B7">
        <v>-0.15455832157590893</v>
      </c>
    </row>
    <row r="8" spans="1:2" x14ac:dyDescent="0.25">
      <c r="A8" t="s">
        <v>166</v>
      </c>
      <c r="B8">
        <v>0.21268048811853449</v>
      </c>
    </row>
    <row r="10" spans="1:2" x14ac:dyDescent="0.25">
      <c r="A10" t="s">
        <v>199</v>
      </c>
      <c r="B10" t="s">
        <v>200</v>
      </c>
    </row>
    <row r="11" spans="1:2" x14ac:dyDescent="0.25">
      <c r="A11" t="s">
        <v>177</v>
      </c>
      <c r="B11">
        <v>0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</v>
      </c>
    </row>
    <row r="14" spans="1:2" x14ac:dyDescent="0.25">
      <c r="A14" t="s">
        <v>201</v>
      </c>
      <c r="B14">
        <v>0</v>
      </c>
    </row>
    <row r="15" spans="1:2" x14ac:dyDescent="0.25">
      <c r="A15" t="s">
        <v>202</v>
      </c>
      <c r="B15">
        <v>0</v>
      </c>
    </row>
    <row r="16" spans="1:2" x14ac:dyDescent="0.25">
      <c r="A16" t="s">
        <v>167</v>
      </c>
      <c r="B16">
        <v>0</v>
      </c>
    </row>
    <row r="17" spans="1:2" x14ac:dyDescent="0.25">
      <c r="A17" t="s">
        <v>168</v>
      </c>
      <c r="B17">
        <v>0</v>
      </c>
    </row>
    <row r="18" spans="1:2" x14ac:dyDescent="0.25">
      <c r="A18" t="s">
        <v>169</v>
      </c>
      <c r="B18">
        <v>0</v>
      </c>
    </row>
    <row r="20" spans="1:2" x14ac:dyDescent="0.25">
      <c r="A20" t="s">
        <v>14</v>
      </c>
    </row>
    <row r="21" spans="1:2" x14ac:dyDescent="0.25">
      <c r="A21" t="s">
        <v>196</v>
      </c>
    </row>
    <row r="23" spans="1:2" x14ac:dyDescent="0.25">
      <c r="A23" t="s">
        <v>197</v>
      </c>
      <c r="B23" t="s">
        <v>198</v>
      </c>
    </row>
    <row r="24" spans="1:2" x14ac:dyDescent="0.25">
      <c r="A24" t="s">
        <v>165</v>
      </c>
      <c r="B24">
        <v>-0.20871668080576863</v>
      </c>
    </row>
    <row r="25" spans="1:2" x14ac:dyDescent="0.25">
      <c r="A25" t="s">
        <v>166</v>
      </c>
      <c r="B25">
        <v>0.21278163041722986</v>
      </c>
    </row>
    <row r="27" spans="1:2" x14ac:dyDescent="0.25">
      <c r="A27" t="s">
        <v>199</v>
      </c>
      <c r="B27" t="s">
        <v>200</v>
      </c>
    </row>
    <row r="28" spans="1:2" x14ac:dyDescent="0.25">
      <c r="A28" t="s">
        <v>177</v>
      </c>
      <c r="B28">
        <v>0</v>
      </c>
    </row>
    <row r="29" spans="1:2" x14ac:dyDescent="0.25">
      <c r="A29" t="s">
        <v>165</v>
      </c>
      <c r="B29">
        <v>1</v>
      </c>
    </row>
    <row r="30" spans="1:2" x14ac:dyDescent="0.25">
      <c r="A30" t="s">
        <v>166</v>
      </c>
      <c r="B30">
        <v>-1</v>
      </c>
    </row>
    <row r="31" spans="1:2" x14ac:dyDescent="0.25">
      <c r="A31" t="s">
        <v>201</v>
      </c>
      <c r="B31">
        <v>0</v>
      </c>
    </row>
    <row r="32" spans="1:2" x14ac:dyDescent="0.25">
      <c r="A32" t="s">
        <v>202</v>
      </c>
      <c r="B32">
        <v>0</v>
      </c>
    </row>
    <row r="33" spans="1:2" x14ac:dyDescent="0.25">
      <c r="A33" t="s">
        <v>167</v>
      </c>
      <c r="B33">
        <v>0</v>
      </c>
    </row>
    <row r="34" spans="1:2" x14ac:dyDescent="0.25">
      <c r="A34" t="s">
        <v>168</v>
      </c>
      <c r="B34">
        <v>0</v>
      </c>
    </row>
    <row r="35" spans="1:2" x14ac:dyDescent="0.25">
      <c r="A35" t="s">
        <v>169</v>
      </c>
      <c r="B35">
        <v>0</v>
      </c>
    </row>
    <row r="37" spans="1:2" x14ac:dyDescent="0.25">
      <c r="A37" t="s">
        <v>15</v>
      </c>
    </row>
    <row r="38" spans="1:2" x14ac:dyDescent="0.25">
      <c r="A38" t="s">
        <v>196</v>
      </c>
    </row>
    <row r="40" spans="1:2" x14ac:dyDescent="0.25">
      <c r="A40" t="s">
        <v>197</v>
      </c>
      <c r="B40" t="s">
        <v>198</v>
      </c>
    </row>
    <row r="41" spans="1:2" x14ac:dyDescent="0.25">
      <c r="A41" t="s">
        <v>165</v>
      </c>
      <c r="B41">
        <v>-0.13511041956599656</v>
      </c>
    </row>
    <row r="42" spans="1:2" x14ac:dyDescent="0.25">
      <c r="A42" t="s">
        <v>166</v>
      </c>
      <c r="B42">
        <v>0.22782883216762828</v>
      </c>
    </row>
    <row r="44" spans="1:2" x14ac:dyDescent="0.25">
      <c r="A44" t="s">
        <v>199</v>
      </c>
      <c r="B44" t="s">
        <v>200</v>
      </c>
    </row>
    <row r="45" spans="1:2" x14ac:dyDescent="0.25">
      <c r="A45" t="s">
        <v>177</v>
      </c>
      <c r="B45">
        <v>0</v>
      </c>
    </row>
    <row r="46" spans="1:2" x14ac:dyDescent="0.25">
      <c r="A46" t="s">
        <v>165</v>
      </c>
      <c r="B46">
        <v>1</v>
      </c>
    </row>
    <row r="47" spans="1:2" x14ac:dyDescent="0.25">
      <c r="A47" t="s">
        <v>166</v>
      </c>
      <c r="B47">
        <v>-1</v>
      </c>
    </row>
    <row r="48" spans="1:2" x14ac:dyDescent="0.25">
      <c r="A48" t="s">
        <v>201</v>
      </c>
      <c r="B48">
        <v>0</v>
      </c>
    </row>
    <row r="49" spans="1:2" x14ac:dyDescent="0.25">
      <c r="A49" t="s">
        <v>202</v>
      </c>
      <c r="B49">
        <v>0</v>
      </c>
    </row>
    <row r="50" spans="1:2" x14ac:dyDescent="0.25">
      <c r="A50" t="s">
        <v>167</v>
      </c>
      <c r="B50">
        <v>0</v>
      </c>
    </row>
    <row r="51" spans="1:2" x14ac:dyDescent="0.25">
      <c r="A51" t="s">
        <v>168</v>
      </c>
      <c r="B51">
        <v>0</v>
      </c>
    </row>
    <row r="52" spans="1:2" x14ac:dyDescent="0.25">
      <c r="A52" t="s">
        <v>169</v>
      </c>
      <c r="B52">
        <v>0</v>
      </c>
    </row>
    <row r="54" spans="1:2" x14ac:dyDescent="0.25">
      <c r="A54" t="s">
        <v>16</v>
      </c>
    </row>
    <row r="55" spans="1:2" x14ac:dyDescent="0.25">
      <c r="A55" t="s">
        <v>196</v>
      </c>
    </row>
    <row r="57" spans="1:2" x14ac:dyDescent="0.25">
      <c r="A57" t="s">
        <v>197</v>
      </c>
      <c r="B57" t="s">
        <v>198</v>
      </c>
    </row>
    <row r="58" spans="1:2" x14ac:dyDescent="0.25">
      <c r="A58" t="s">
        <v>165</v>
      </c>
      <c r="B58">
        <v>-0.29939921189216107</v>
      </c>
    </row>
    <row r="59" spans="1:2" x14ac:dyDescent="0.25">
      <c r="A59" t="s">
        <v>166</v>
      </c>
      <c r="B59">
        <v>0.26588294027151382</v>
      </c>
    </row>
    <row r="61" spans="1:2" x14ac:dyDescent="0.25">
      <c r="A61" t="s">
        <v>199</v>
      </c>
      <c r="B61" t="s">
        <v>200</v>
      </c>
    </row>
    <row r="62" spans="1:2" x14ac:dyDescent="0.25">
      <c r="A62" t="s">
        <v>177</v>
      </c>
      <c r="B62">
        <v>0</v>
      </c>
    </row>
    <row r="63" spans="1:2" x14ac:dyDescent="0.25">
      <c r="A63" t="s">
        <v>165</v>
      </c>
      <c r="B63">
        <v>1</v>
      </c>
    </row>
    <row r="64" spans="1:2" x14ac:dyDescent="0.25">
      <c r="A64" t="s">
        <v>166</v>
      </c>
      <c r="B64">
        <v>-1</v>
      </c>
    </row>
    <row r="65" spans="1:2" x14ac:dyDescent="0.25">
      <c r="A65" t="s">
        <v>201</v>
      </c>
      <c r="B65">
        <v>0</v>
      </c>
    </row>
    <row r="66" spans="1:2" x14ac:dyDescent="0.25">
      <c r="A66" t="s">
        <v>202</v>
      </c>
      <c r="B66">
        <v>0</v>
      </c>
    </row>
    <row r="67" spans="1:2" x14ac:dyDescent="0.25">
      <c r="A67" t="s">
        <v>167</v>
      </c>
      <c r="B67">
        <v>0</v>
      </c>
    </row>
    <row r="68" spans="1:2" x14ac:dyDescent="0.25">
      <c r="A68" t="s">
        <v>168</v>
      </c>
      <c r="B68">
        <v>0</v>
      </c>
    </row>
    <row r="69" spans="1:2" x14ac:dyDescent="0.25">
      <c r="A69" t="s">
        <v>169</v>
      </c>
      <c r="B69">
        <v>0</v>
      </c>
    </row>
    <row r="71" spans="1:2" x14ac:dyDescent="0.25">
      <c r="A71" t="s">
        <v>17</v>
      </c>
    </row>
    <row r="72" spans="1:2" x14ac:dyDescent="0.25">
      <c r="A72" t="s">
        <v>196</v>
      </c>
    </row>
    <row r="74" spans="1:2" x14ac:dyDescent="0.25">
      <c r="A74" t="s">
        <v>197</v>
      </c>
      <c r="B74" t="s">
        <v>198</v>
      </c>
    </row>
    <row r="75" spans="1:2" x14ac:dyDescent="0.25">
      <c r="A75" t="s">
        <v>165</v>
      </c>
      <c r="B75">
        <v>-0.74413045982689108</v>
      </c>
    </row>
    <row r="76" spans="1:2" x14ac:dyDescent="0.25">
      <c r="A76" t="s">
        <v>166</v>
      </c>
      <c r="B76">
        <v>0.61905967139083184</v>
      </c>
    </row>
    <row r="78" spans="1:2" x14ac:dyDescent="0.25">
      <c r="A78" t="s">
        <v>199</v>
      </c>
      <c r="B78" t="s">
        <v>200</v>
      </c>
    </row>
    <row r="79" spans="1:2" x14ac:dyDescent="0.25">
      <c r="A79" t="s">
        <v>177</v>
      </c>
      <c r="B79">
        <v>0</v>
      </c>
    </row>
    <row r="80" spans="1:2" x14ac:dyDescent="0.25">
      <c r="A80" t="s">
        <v>165</v>
      </c>
      <c r="B80">
        <v>1</v>
      </c>
    </row>
    <row r="81" spans="1:2" x14ac:dyDescent="0.25">
      <c r="A81" t="s">
        <v>166</v>
      </c>
      <c r="B81">
        <v>-1</v>
      </c>
    </row>
    <row r="82" spans="1:2" x14ac:dyDescent="0.25">
      <c r="A82" t="s">
        <v>201</v>
      </c>
      <c r="B82">
        <v>0</v>
      </c>
    </row>
    <row r="83" spans="1:2" x14ac:dyDescent="0.25">
      <c r="A83" t="s">
        <v>202</v>
      </c>
      <c r="B83">
        <v>0</v>
      </c>
    </row>
    <row r="84" spans="1:2" x14ac:dyDescent="0.25">
      <c r="A84" t="s">
        <v>167</v>
      </c>
      <c r="B84">
        <v>0</v>
      </c>
    </row>
    <row r="85" spans="1:2" x14ac:dyDescent="0.25">
      <c r="A85" t="s">
        <v>168</v>
      </c>
      <c r="B85">
        <v>0</v>
      </c>
    </row>
    <row r="86" spans="1:2" x14ac:dyDescent="0.25">
      <c r="A86" t="s">
        <v>169</v>
      </c>
      <c r="B86">
        <v>0</v>
      </c>
    </row>
    <row r="88" spans="1:2" x14ac:dyDescent="0.25">
      <c r="A88" t="s">
        <v>18</v>
      </c>
    </row>
    <row r="89" spans="1:2" x14ac:dyDescent="0.25">
      <c r="A89" t="s">
        <v>196</v>
      </c>
    </row>
    <row r="91" spans="1:2" x14ac:dyDescent="0.25">
      <c r="A91" t="s">
        <v>197</v>
      </c>
      <c r="B91" t="s">
        <v>198</v>
      </c>
    </row>
    <row r="92" spans="1:2" x14ac:dyDescent="0.25">
      <c r="A92" t="s">
        <v>165</v>
      </c>
      <c r="B92">
        <v>-0.12044541653406211</v>
      </c>
    </row>
    <row r="93" spans="1:2" x14ac:dyDescent="0.25">
      <c r="A93" t="s">
        <v>166</v>
      </c>
      <c r="B93">
        <v>0.86392770564665045</v>
      </c>
    </row>
    <row r="95" spans="1:2" x14ac:dyDescent="0.25">
      <c r="A95" t="s">
        <v>199</v>
      </c>
      <c r="B95" t="s">
        <v>200</v>
      </c>
    </row>
    <row r="96" spans="1:2" x14ac:dyDescent="0.25">
      <c r="A96" t="s">
        <v>177</v>
      </c>
      <c r="B96">
        <v>0</v>
      </c>
    </row>
    <row r="97" spans="1:2" x14ac:dyDescent="0.25">
      <c r="A97" t="s">
        <v>165</v>
      </c>
      <c r="B97">
        <v>1</v>
      </c>
    </row>
    <row r="98" spans="1:2" x14ac:dyDescent="0.25">
      <c r="A98" t="s">
        <v>166</v>
      </c>
      <c r="B98">
        <v>-1</v>
      </c>
    </row>
    <row r="99" spans="1:2" x14ac:dyDescent="0.25">
      <c r="A99" t="s">
        <v>201</v>
      </c>
      <c r="B99">
        <v>0</v>
      </c>
    </row>
    <row r="100" spans="1:2" x14ac:dyDescent="0.25">
      <c r="A100" t="s">
        <v>202</v>
      </c>
      <c r="B100">
        <v>0</v>
      </c>
    </row>
    <row r="101" spans="1:2" x14ac:dyDescent="0.25">
      <c r="A101" t="s">
        <v>167</v>
      </c>
      <c r="B101">
        <v>0</v>
      </c>
    </row>
    <row r="102" spans="1:2" x14ac:dyDescent="0.25">
      <c r="A102" t="s">
        <v>168</v>
      </c>
      <c r="B102">
        <v>0</v>
      </c>
    </row>
    <row r="103" spans="1:2" x14ac:dyDescent="0.25">
      <c r="A103" t="s">
        <v>169</v>
      </c>
      <c r="B103">
        <v>0</v>
      </c>
    </row>
    <row r="105" spans="1:2" x14ac:dyDescent="0.25">
      <c r="A105" t="s">
        <v>19</v>
      </c>
    </row>
    <row r="106" spans="1:2" x14ac:dyDescent="0.25">
      <c r="A106" t="s">
        <v>196</v>
      </c>
    </row>
    <row r="108" spans="1:2" x14ac:dyDescent="0.25">
      <c r="A108" t="s">
        <v>197</v>
      </c>
      <c r="B108" t="s">
        <v>198</v>
      </c>
    </row>
    <row r="109" spans="1:2" x14ac:dyDescent="0.25">
      <c r="A109" t="s">
        <v>165</v>
      </c>
      <c r="B109">
        <v>-9.9054015492705191E-2</v>
      </c>
    </row>
    <row r="110" spans="1:2" x14ac:dyDescent="0.25">
      <c r="A110" t="s">
        <v>166</v>
      </c>
      <c r="B110">
        <v>0.16078299997673584</v>
      </c>
    </row>
    <row r="112" spans="1:2" x14ac:dyDescent="0.25">
      <c r="A112" t="s">
        <v>199</v>
      </c>
      <c r="B112" t="s">
        <v>200</v>
      </c>
    </row>
    <row r="113" spans="1:2" x14ac:dyDescent="0.25">
      <c r="A113" t="s">
        <v>177</v>
      </c>
      <c r="B113">
        <v>0</v>
      </c>
    </row>
    <row r="114" spans="1:2" x14ac:dyDescent="0.25">
      <c r="A114" t="s">
        <v>165</v>
      </c>
      <c r="B114">
        <v>1</v>
      </c>
    </row>
    <row r="115" spans="1:2" x14ac:dyDescent="0.25">
      <c r="A115" t="s">
        <v>166</v>
      </c>
      <c r="B115">
        <v>-1</v>
      </c>
    </row>
    <row r="116" spans="1:2" x14ac:dyDescent="0.25">
      <c r="A116" t="s">
        <v>201</v>
      </c>
      <c r="B116">
        <v>0</v>
      </c>
    </row>
    <row r="117" spans="1:2" x14ac:dyDescent="0.25">
      <c r="A117" t="s">
        <v>202</v>
      </c>
      <c r="B117">
        <v>0</v>
      </c>
    </row>
    <row r="118" spans="1:2" x14ac:dyDescent="0.25">
      <c r="A118" t="s">
        <v>167</v>
      </c>
      <c r="B118">
        <v>0</v>
      </c>
    </row>
    <row r="119" spans="1:2" x14ac:dyDescent="0.25">
      <c r="A119" t="s">
        <v>168</v>
      </c>
      <c r="B119">
        <v>0</v>
      </c>
    </row>
    <row r="120" spans="1:2" x14ac:dyDescent="0.25">
      <c r="A120" t="s">
        <v>169</v>
      </c>
      <c r="B120">
        <v>0</v>
      </c>
    </row>
    <row r="122" spans="1:2" x14ac:dyDescent="0.25">
      <c r="A122" t="s">
        <v>20</v>
      </c>
    </row>
    <row r="123" spans="1:2" x14ac:dyDescent="0.25">
      <c r="A123" t="s">
        <v>196</v>
      </c>
    </row>
    <row r="125" spans="1:2" x14ac:dyDescent="0.25">
      <c r="A125" t="s">
        <v>197</v>
      </c>
      <c r="B125" t="s">
        <v>198</v>
      </c>
    </row>
    <row r="126" spans="1:2" x14ac:dyDescent="0.25">
      <c r="A126" t="s">
        <v>165</v>
      </c>
      <c r="B126">
        <v>-0.41509703960860089</v>
      </c>
    </row>
    <row r="127" spans="1:2" x14ac:dyDescent="0.25">
      <c r="A127" t="s">
        <v>166</v>
      </c>
      <c r="B127">
        <v>0.31270500955666214</v>
      </c>
    </row>
    <row r="129" spans="1:2" x14ac:dyDescent="0.25">
      <c r="A129" t="s">
        <v>199</v>
      </c>
      <c r="B129" t="s">
        <v>200</v>
      </c>
    </row>
    <row r="130" spans="1:2" x14ac:dyDescent="0.25">
      <c r="A130" t="s">
        <v>177</v>
      </c>
      <c r="B130">
        <v>0</v>
      </c>
    </row>
    <row r="131" spans="1:2" x14ac:dyDescent="0.25">
      <c r="A131" t="s">
        <v>165</v>
      </c>
      <c r="B131">
        <v>1</v>
      </c>
    </row>
    <row r="132" spans="1:2" x14ac:dyDescent="0.25">
      <c r="A132" t="s">
        <v>166</v>
      </c>
      <c r="B132">
        <v>-1</v>
      </c>
    </row>
    <row r="133" spans="1:2" x14ac:dyDescent="0.25">
      <c r="A133" t="s">
        <v>201</v>
      </c>
      <c r="B133">
        <v>0</v>
      </c>
    </row>
    <row r="134" spans="1:2" x14ac:dyDescent="0.25">
      <c r="A134" t="s">
        <v>202</v>
      </c>
      <c r="B134">
        <v>0</v>
      </c>
    </row>
    <row r="135" spans="1:2" x14ac:dyDescent="0.25">
      <c r="A135" t="s">
        <v>167</v>
      </c>
      <c r="B135">
        <v>0</v>
      </c>
    </row>
    <row r="136" spans="1:2" x14ac:dyDescent="0.25">
      <c r="A136" t="s">
        <v>168</v>
      </c>
      <c r="B136">
        <v>0</v>
      </c>
    </row>
    <row r="137" spans="1:2" x14ac:dyDescent="0.25">
      <c r="A137" t="s">
        <v>169</v>
      </c>
      <c r="B137">
        <v>0</v>
      </c>
    </row>
    <row r="139" spans="1:2" x14ac:dyDescent="0.25">
      <c r="A139" t="s">
        <v>21</v>
      </c>
    </row>
    <row r="140" spans="1:2" x14ac:dyDescent="0.25">
      <c r="A140" t="s">
        <v>196</v>
      </c>
    </row>
    <row r="142" spans="1:2" x14ac:dyDescent="0.25">
      <c r="A142" t="s">
        <v>197</v>
      </c>
      <c r="B142" t="s">
        <v>198</v>
      </c>
    </row>
    <row r="143" spans="1:2" x14ac:dyDescent="0.25">
      <c r="A143" t="s">
        <v>165</v>
      </c>
      <c r="B143">
        <v>-0.23775219632213057</v>
      </c>
    </row>
    <row r="144" spans="1:2" x14ac:dyDescent="0.25">
      <c r="A144" t="s">
        <v>166</v>
      </c>
      <c r="B144">
        <v>0.44475355328277655</v>
      </c>
    </row>
    <row r="146" spans="1:2" x14ac:dyDescent="0.25">
      <c r="A146" t="s">
        <v>199</v>
      </c>
      <c r="B146" t="s">
        <v>200</v>
      </c>
    </row>
    <row r="147" spans="1:2" x14ac:dyDescent="0.25">
      <c r="A147" t="s">
        <v>177</v>
      </c>
      <c r="B147">
        <v>0</v>
      </c>
    </row>
    <row r="148" spans="1:2" x14ac:dyDescent="0.25">
      <c r="A148" t="s">
        <v>165</v>
      </c>
      <c r="B148">
        <v>1</v>
      </c>
    </row>
    <row r="149" spans="1:2" x14ac:dyDescent="0.25">
      <c r="A149" t="s">
        <v>166</v>
      </c>
      <c r="B149">
        <v>-1</v>
      </c>
    </row>
    <row r="150" spans="1:2" x14ac:dyDescent="0.25">
      <c r="A150" t="s">
        <v>201</v>
      </c>
      <c r="B150">
        <v>0</v>
      </c>
    </row>
    <row r="151" spans="1:2" x14ac:dyDescent="0.25">
      <c r="A151" t="s">
        <v>202</v>
      </c>
      <c r="B151">
        <v>0</v>
      </c>
    </row>
    <row r="152" spans="1:2" x14ac:dyDescent="0.25">
      <c r="A152" t="s">
        <v>167</v>
      </c>
      <c r="B152">
        <v>0</v>
      </c>
    </row>
    <row r="153" spans="1:2" x14ac:dyDescent="0.25">
      <c r="A153" t="s">
        <v>168</v>
      </c>
      <c r="B153">
        <v>0</v>
      </c>
    </row>
    <row r="154" spans="1:2" x14ac:dyDescent="0.25">
      <c r="A154" t="s">
        <v>169</v>
      </c>
      <c r="B154">
        <v>0</v>
      </c>
    </row>
    <row r="156" spans="1:2" x14ac:dyDescent="0.25">
      <c r="A156" t="s">
        <v>22</v>
      </c>
    </row>
    <row r="157" spans="1:2" x14ac:dyDescent="0.25">
      <c r="A157" t="s">
        <v>196</v>
      </c>
    </row>
    <row r="159" spans="1:2" x14ac:dyDescent="0.25">
      <c r="A159" t="s">
        <v>197</v>
      </c>
      <c r="B159" t="s">
        <v>198</v>
      </c>
    </row>
    <row r="160" spans="1:2" x14ac:dyDescent="0.25">
      <c r="A160" t="s">
        <v>165</v>
      </c>
      <c r="B160">
        <v>-0.52002687588526708</v>
      </c>
    </row>
    <row r="161" spans="1:2" x14ac:dyDescent="0.25">
      <c r="A161" t="s">
        <v>166</v>
      </c>
      <c r="B161">
        <v>0.62478872600586255</v>
      </c>
    </row>
    <row r="163" spans="1:2" x14ac:dyDescent="0.25">
      <c r="A163" t="s">
        <v>199</v>
      </c>
      <c r="B163" t="s">
        <v>200</v>
      </c>
    </row>
    <row r="164" spans="1:2" x14ac:dyDescent="0.25">
      <c r="A164" t="s">
        <v>177</v>
      </c>
      <c r="B164">
        <v>0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201</v>
      </c>
      <c r="B167">
        <v>0</v>
      </c>
    </row>
    <row r="168" spans="1:2" x14ac:dyDescent="0.25">
      <c r="A168" t="s">
        <v>202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0</v>
      </c>
    </row>
    <row r="171" spans="1:2" x14ac:dyDescent="0.25">
      <c r="A171" t="s">
        <v>169</v>
      </c>
      <c r="B171">
        <v>0</v>
      </c>
    </row>
    <row r="173" spans="1:2" x14ac:dyDescent="0.25">
      <c r="A173" t="s">
        <v>23</v>
      </c>
    </row>
    <row r="174" spans="1:2" x14ac:dyDescent="0.25">
      <c r="A174" t="s">
        <v>196</v>
      </c>
    </row>
    <row r="176" spans="1:2" x14ac:dyDescent="0.25">
      <c r="A176" t="s">
        <v>197</v>
      </c>
      <c r="B176" t="s">
        <v>198</v>
      </c>
    </row>
    <row r="177" spans="1:2" x14ac:dyDescent="0.25">
      <c r="A177" t="s">
        <v>165</v>
      </c>
      <c r="B177">
        <v>-0.17930726608152536</v>
      </c>
    </row>
    <row r="178" spans="1:2" x14ac:dyDescent="0.25">
      <c r="A178" t="s">
        <v>166</v>
      </c>
      <c r="B178">
        <v>0.22639274557608594</v>
      </c>
    </row>
    <row r="180" spans="1:2" x14ac:dyDescent="0.25">
      <c r="A180" t="s">
        <v>199</v>
      </c>
      <c r="B180" t="s">
        <v>200</v>
      </c>
    </row>
    <row r="181" spans="1:2" x14ac:dyDescent="0.25">
      <c r="A181" t="s">
        <v>177</v>
      </c>
      <c r="B181">
        <v>0</v>
      </c>
    </row>
    <row r="182" spans="1:2" x14ac:dyDescent="0.25">
      <c r="A182" t="s">
        <v>165</v>
      </c>
      <c r="B182">
        <v>1</v>
      </c>
    </row>
    <row r="183" spans="1:2" x14ac:dyDescent="0.25">
      <c r="A183" t="s">
        <v>166</v>
      </c>
      <c r="B183">
        <v>-1</v>
      </c>
    </row>
    <row r="184" spans="1:2" x14ac:dyDescent="0.25">
      <c r="A184" t="s">
        <v>201</v>
      </c>
      <c r="B184">
        <v>0</v>
      </c>
    </row>
    <row r="185" spans="1:2" x14ac:dyDescent="0.25">
      <c r="A185" t="s">
        <v>202</v>
      </c>
      <c r="B185">
        <v>0</v>
      </c>
    </row>
    <row r="186" spans="1:2" x14ac:dyDescent="0.25">
      <c r="A186" t="s">
        <v>167</v>
      </c>
      <c r="B186">
        <v>0</v>
      </c>
    </row>
    <row r="187" spans="1:2" x14ac:dyDescent="0.25">
      <c r="A187" t="s">
        <v>168</v>
      </c>
      <c r="B187">
        <v>0</v>
      </c>
    </row>
    <row r="188" spans="1:2" x14ac:dyDescent="0.25">
      <c r="A188" t="s">
        <v>169</v>
      </c>
      <c r="B188">
        <v>0</v>
      </c>
    </row>
    <row r="190" spans="1:2" x14ac:dyDescent="0.25">
      <c r="A190" t="s">
        <v>24</v>
      </c>
    </row>
    <row r="191" spans="1:2" x14ac:dyDescent="0.25">
      <c r="A191" t="s">
        <v>196</v>
      </c>
    </row>
    <row r="193" spans="1:2" x14ac:dyDescent="0.25">
      <c r="A193" t="s">
        <v>197</v>
      </c>
      <c r="B193" t="s">
        <v>198</v>
      </c>
    </row>
    <row r="194" spans="1:2" x14ac:dyDescent="0.25">
      <c r="A194" t="s">
        <v>165</v>
      </c>
      <c r="B194">
        <v>-0.36351287349100808</v>
      </c>
    </row>
    <row r="195" spans="1:2" x14ac:dyDescent="0.25">
      <c r="A195" t="s">
        <v>166</v>
      </c>
      <c r="B195">
        <v>0.37921192142417676</v>
      </c>
    </row>
    <row r="197" spans="1:2" x14ac:dyDescent="0.25">
      <c r="A197" t="s">
        <v>199</v>
      </c>
      <c r="B197" t="s">
        <v>200</v>
      </c>
    </row>
    <row r="198" spans="1:2" x14ac:dyDescent="0.25">
      <c r="A198" t="s">
        <v>177</v>
      </c>
      <c r="B198">
        <v>0</v>
      </c>
    </row>
    <row r="199" spans="1:2" x14ac:dyDescent="0.25">
      <c r="A199" t="s">
        <v>165</v>
      </c>
      <c r="B199">
        <v>1</v>
      </c>
    </row>
    <row r="200" spans="1:2" x14ac:dyDescent="0.25">
      <c r="A200" t="s">
        <v>166</v>
      </c>
      <c r="B200">
        <v>-1</v>
      </c>
    </row>
    <row r="201" spans="1:2" x14ac:dyDescent="0.25">
      <c r="A201" t="s">
        <v>201</v>
      </c>
      <c r="B201">
        <v>0</v>
      </c>
    </row>
    <row r="202" spans="1:2" x14ac:dyDescent="0.25">
      <c r="A202" t="s">
        <v>202</v>
      </c>
      <c r="B202">
        <v>0</v>
      </c>
    </row>
    <row r="203" spans="1:2" x14ac:dyDescent="0.25">
      <c r="A203" t="s">
        <v>167</v>
      </c>
      <c r="B203">
        <v>0</v>
      </c>
    </row>
    <row r="204" spans="1:2" x14ac:dyDescent="0.25">
      <c r="A204" t="s">
        <v>168</v>
      </c>
      <c r="B204">
        <v>0</v>
      </c>
    </row>
    <row r="205" spans="1:2" x14ac:dyDescent="0.25">
      <c r="A205" t="s">
        <v>169</v>
      </c>
      <c r="B205">
        <v>0</v>
      </c>
    </row>
    <row r="207" spans="1:2" x14ac:dyDescent="0.25">
      <c r="A207" t="s">
        <v>25</v>
      </c>
    </row>
    <row r="208" spans="1:2" x14ac:dyDescent="0.25">
      <c r="A208" t="s">
        <v>196</v>
      </c>
    </row>
    <row r="210" spans="1:2" x14ac:dyDescent="0.25">
      <c r="A210" t="s">
        <v>197</v>
      </c>
      <c r="B210" t="s">
        <v>198</v>
      </c>
    </row>
    <row r="211" spans="1:2" x14ac:dyDescent="0.25">
      <c r="A211" t="s">
        <v>165</v>
      </c>
      <c r="B211">
        <v>-3.0869518662702111E-2</v>
      </c>
    </row>
    <row r="212" spans="1:2" x14ac:dyDescent="0.25">
      <c r="A212" t="s">
        <v>166</v>
      </c>
      <c r="B212">
        <v>0.20175916802521709</v>
      </c>
    </row>
    <row r="214" spans="1:2" x14ac:dyDescent="0.25">
      <c r="A214" t="s">
        <v>199</v>
      </c>
      <c r="B214" t="s">
        <v>200</v>
      </c>
    </row>
    <row r="215" spans="1:2" x14ac:dyDescent="0.25">
      <c r="A215" t="s">
        <v>177</v>
      </c>
      <c r="B215">
        <v>0</v>
      </c>
    </row>
    <row r="216" spans="1:2" x14ac:dyDescent="0.25">
      <c r="A216" t="s">
        <v>165</v>
      </c>
      <c r="B216">
        <v>1</v>
      </c>
    </row>
    <row r="217" spans="1:2" x14ac:dyDescent="0.25">
      <c r="A217" t="s">
        <v>166</v>
      </c>
      <c r="B217">
        <v>-1</v>
      </c>
    </row>
    <row r="218" spans="1:2" x14ac:dyDescent="0.25">
      <c r="A218" t="s">
        <v>201</v>
      </c>
      <c r="B218">
        <v>0</v>
      </c>
    </row>
    <row r="219" spans="1:2" x14ac:dyDescent="0.25">
      <c r="A219" t="s">
        <v>202</v>
      </c>
      <c r="B219">
        <v>0</v>
      </c>
    </row>
    <row r="220" spans="1:2" x14ac:dyDescent="0.25">
      <c r="A220" t="s">
        <v>167</v>
      </c>
      <c r="B220">
        <v>0</v>
      </c>
    </row>
    <row r="221" spans="1:2" x14ac:dyDescent="0.25">
      <c r="A221" t="s">
        <v>168</v>
      </c>
      <c r="B221">
        <v>0</v>
      </c>
    </row>
    <row r="222" spans="1:2" x14ac:dyDescent="0.25">
      <c r="A222" t="s">
        <v>169</v>
      </c>
      <c r="B222">
        <v>0</v>
      </c>
    </row>
    <row r="224" spans="1:2" x14ac:dyDescent="0.25">
      <c r="A224" t="s">
        <v>26</v>
      </c>
    </row>
    <row r="225" spans="1:2" x14ac:dyDescent="0.25">
      <c r="A225" t="s">
        <v>196</v>
      </c>
    </row>
    <row r="227" spans="1:2" x14ac:dyDescent="0.25">
      <c r="A227" t="s">
        <v>197</v>
      </c>
      <c r="B227" t="s">
        <v>198</v>
      </c>
    </row>
    <row r="228" spans="1:2" x14ac:dyDescent="0.25">
      <c r="A228" t="s">
        <v>165</v>
      </c>
      <c r="B228">
        <v>-0.21915664131990784</v>
      </c>
    </row>
    <row r="229" spans="1:2" x14ac:dyDescent="0.25">
      <c r="A229" t="s">
        <v>166</v>
      </c>
      <c r="B229">
        <v>0.2198084968708901</v>
      </c>
    </row>
    <row r="231" spans="1:2" x14ac:dyDescent="0.25">
      <c r="A231" t="s">
        <v>199</v>
      </c>
      <c r="B231" t="s">
        <v>200</v>
      </c>
    </row>
    <row r="232" spans="1:2" x14ac:dyDescent="0.25">
      <c r="A232" t="s">
        <v>177</v>
      </c>
      <c r="B232">
        <v>0</v>
      </c>
    </row>
    <row r="233" spans="1:2" x14ac:dyDescent="0.25">
      <c r="A233" t="s">
        <v>165</v>
      </c>
      <c r="B233">
        <v>1</v>
      </c>
    </row>
    <row r="234" spans="1:2" x14ac:dyDescent="0.25">
      <c r="A234" t="s">
        <v>166</v>
      </c>
      <c r="B234">
        <v>-1</v>
      </c>
    </row>
    <row r="235" spans="1:2" x14ac:dyDescent="0.25">
      <c r="A235" t="s">
        <v>201</v>
      </c>
      <c r="B235">
        <v>0</v>
      </c>
    </row>
    <row r="236" spans="1:2" x14ac:dyDescent="0.25">
      <c r="A236" t="s">
        <v>202</v>
      </c>
      <c r="B236">
        <v>0</v>
      </c>
    </row>
    <row r="237" spans="1:2" x14ac:dyDescent="0.25">
      <c r="A237" t="s">
        <v>167</v>
      </c>
      <c r="B237">
        <v>0</v>
      </c>
    </row>
    <row r="238" spans="1:2" x14ac:dyDescent="0.25">
      <c r="A238" t="s">
        <v>168</v>
      </c>
      <c r="B238">
        <v>0</v>
      </c>
    </row>
    <row r="239" spans="1:2" x14ac:dyDescent="0.25">
      <c r="A239" t="s">
        <v>169</v>
      </c>
      <c r="B239">
        <v>0</v>
      </c>
    </row>
    <row r="241" spans="1:2" x14ac:dyDescent="0.25">
      <c r="A241" t="s">
        <v>27</v>
      </c>
    </row>
    <row r="242" spans="1:2" x14ac:dyDescent="0.25">
      <c r="A242" t="s">
        <v>196</v>
      </c>
    </row>
    <row r="244" spans="1:2" x14ac:dyDescent="0.25">
      <c r="A244" t="s">
        <v>197</v>
      </c>
      <c r="B244" t="s">
        <v>198</v>
      </c>
    </row>
    <row r="245" spans="1:2" x14ac:dyDescent="0.25">
      <c r="A245" t="s">
        <v>165</v>
      </c>
      <c r="B245">
        <v>-5.960762446596013E-2</v>
      </c>
    </row>
    <row r="246" spans="1:2" x14ac:dyDescent="0.25">
      <c r="A246" t="s">
        <v>166</v>
      </c>
      <c r="B246">
        <v>0.30833955631376087</v>
      </c>
    </row>
    <row r="248" spans="1:2" x14ac:dyDescent="0.25">
      <c r="A248" t="s">
        <v>199</v>
      </c>
      <c r="B248" t="s">
        <v>200</v>
      </c>
    </row>
    <row r="249" spans="1:2" x14ac:dyDescent="0.25">
      <c r="A249" t="s">
        <v>177</v>
      </c>
      <c r="B249">
        <v>0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</v>
      </c>
    </row>
    <row r="252" spans="1:2" x14ac:dyDescent="0.25">
      <c r="A252" t="s">
        <v>201</v>
      </c>
      <c r="B252">
        <v>0</v>
      </c>
    </row>
    <row r="253" spans="1:2" x14ac:dyDescent="0.25">
      <c r="A253" t="s">
        <v>202</v>
      </c>
      <c r="B253">
        <v>0</v>
      </c>
    </row>
    <row r="254" spans="1:2" x14ac:dyDescent="0.25">
      <c r="A254" t="s">
        <v>167</v>
      </c>
      <c r="B254">
        <v>0</v>
      </c>
    </row>
    <row r="255" spans="1:2" x14ac:dyDescent="0.25">
      <c r="A255" t="s">
        <v>168</v>
      </c>
      <c r="B255">
        <v>0</v>
      </c>
    </row>
    <row r="256" spans="1:2" x14ac:dyDescent="0.25">
      <c r="A256" t="s">
        <v>169</v>
      </c>
      <c r="B256">
        <v>0</v>
      </c>
    </row>
    <row r="258" spans="1:2" x14ac:dyDescent="0.25">
      <c r="A258" t="s">
        <v>28</v>
      </c>
    </row>
    <row r="259" spans="1:2" x14ac:dyDescent="0.25">
      <c r="A259" t="s">
        <v>196</v>
      </c>
    </row>
    <row r="261" spans="1:2" x14ac:dyDescent="0.25">
      <c r="A261" t="s">
        <v>197</v>
      </c>
      <c r="B261" t="s">
        <v>198</v>
      </c>
    </row>
    <row r="262" spans="1:2" x14ac:dyDescent="0.25">
      <c r="A262" t="s">
        <v>165</v>
      </c>
      <c r="B262">
        <v>-0.12425876456417129</v>
      </c>
    </row>
    <row r="263" spans="1:2" x14ac:dyDescent="0.25">
      <c r="A263" t="s">
        <v>166</v>
      </c>
      <c r="B263">
        <v>0.15186372007460822</v>
      </c>
    </row>
    <row r="265" spans="1:2" x14ac:dyDescent="0.25">
      <c r="A265" t="s">
        <v>199</v>
      </c>
      <c r="B265" t="s">
        <v>200</v>
      </c>
    </row>
    <row r="266" spans="1:2" x14ac:dyDescent="0.25">
      <c r="A266" t="s">
        <v>177</v>
      </c>
      <c r="B266">
        <v>0</v>
      </c>
    </row>
    <row r="267" spans="1:2" x14ac:dyDescent="0.25">
      <c r="A267" t="s">
        <v>165</v>
      </c>
      <c r="B267">
        <v>1</v>
      </c>
    </row>
    <row r="268" spans="1:2" x14ac:dyDescent="0.25">
      <c r="A268" t="s">
        <v>166</v>
      </c>
      <c r="B268">
        <v>-1</v>
      </c>
    </row>
    <row r="269" spans="1:2" x14ac:dyDescent="0.25">
      <c r="A269" t="s">
        <v>201</v>
      </c>
      <c r="B269">
        <v>0</v>
      </c>
    </row>
    <row r="270" spans="1:2" x14ac:dyDescent="0.25">
      <c r="A270" t="s">
        <v>202</v>
      </c>
      <c r="B270">
        <v>0</v>
      </c>
    </row>
    <row r="271" spans="1:2" x14ac:dyDescent="0.25">
      <c r="A271" t="s">
        <v>167</v>
      </c>
      <c r="B271">
        <v>0</v>
      </c>
    </row>
    <row r="272" spans="1:2" x14ac:dyDescent="0.25">
      <c r="A272" t="s">
        <v>168</v>
      </c>
      <c r="B272">
        <v>0</v>
      </c>
    </row>
    <row r="273" spans="1:2" x14ac:dyDescent="0.25">
      <c r="A273" t="s">
        <v>169</v>
      </c>
      <c r="B273">
        <v>0</v>
      </c>
    </row>
    <row r="275" spans="1:2" x14ac:dyDescent="0.25">
      <c r="A275" t="s">
        <v>29</v>
      </c>
    </row>
    <row r="276" spans="1:2" x14ac:dyDescent="0.25">
      <c r="A276" t="s">
        <v>196</v>
      </c>
    </row>
    <row r="278" spans="1:2" x14ac:dyDescent="0.25">
      <c r="A278" t="s">
        <v>197</v>
      </c>
      <c r="B278" t="s">
        <v>198</v>
      </c>
    </row>
    <row r="279" spans="1:2" x14ac:dyDescent="0.25">
      <c r="A279" t="s">
        <v>165</v>
      </c>
      <c r="B279">
        <v>-0.13842237758502038</v>
      </c>
    </row>
    <row r="280" spans="1:2" x14ac:dyDescent="0.25">
      <c r="A280" t="s">
        <v>166</v>
      </c>
      <c r="B280">
        <v>0.43001985768386441</v>
      </c>
    </row>
    <row r="282" spans="1:2" x14ac:dyDescent="0.25">
      <c r="A282" t="s">
        <v>199</v>
      </c>
      <c r="B282" t="s">
        <v>200</v>
      </c>
    </row>
    <row r="283" spans="1:2" x14ac:dyDescent="0.25">
      <c r="A283" t="s">
        <v>177</v>
      </c>
      <c r="B283">
        <v>0</v>
      </c>
    </row>
    <row r="284" spans="1:2" x14ac:dyDescent="0.25">
      <c r="A284" t="s">
        <v>165</v>
      </c>
      <c r="B284">
        <v>1</v>
      </c>
    </row>
    <row r="285" spans="1:2" x14ac:dyDescent="0.25">
      <c r="A285" t="s">
        <v>166</v>
      </c>
      <c r="B285">
        <v>-1</v>
      </c>
    </row>
    <row r="286" spans="1:2" x14ac:dyDescent="0.25">
      <c r="A286" t="s">
        <v>201</v>
      </c>
      <c r="B286">
        <v>0</v>
      </c>
    </row>
    <row r="287" spans="1:2" x14ac:dyDescent="0.25">
      <c r="A287" t="s">
        <v>202</v>
      </c>
      <c r="B287">
        <v>0</v>
      </c>
    </row>
    <row r="288" spans="1:2" x14ac:dyDescent="0.25">
      <c r="A288" t="s">
        <v>167</v>
      </c>
      <c r="B288">
        <v>0</v>
      </c>
    </row>
    <row r="289" spans="1:2" x14ac:dyDescent="0.25">
      <c r="A289" t="s">
        <v>168</v>
      </c>
      <c r="B289">
        <v>0</v>
      </c>
    </row>
    <row r="290" spans="1:2" x14ac:dyDescent="0.25">
      <c r="A290" t="s">
        <v>169</v>
      </c>
      <c r="B290">
        <v>0</v>
      </c>
    </row>
    <row r="292" spans="1:2" x14ac:dyDescent="0.25">
      <c r="A292" t="s">
        <v>30</v>
      </c>
    </row>
    <row r="293" spans="1:2" x14ac:dyDescent="0.25">
      <c r="A293" t="s">
        <v>196</v>
      </c>
    </row>
    <row r="295" spans="1:2" x14ac:dyDescent="0.25">
      <c r="A295" t="s">
        <v>197</v>
      </c>
      <c r="B295" t="s">
        <v>198</v>
      </c>
    </row>
    <row r="296" spans="1:2" x14ac:dyDescent="0.25">
      <c r="A296" t="s">
        <v>165</v>
      </c>
      <c r="B296">
        <v>-0.22139405390688752</v>
      </c>
    </row>
    <row r="297" spans="1:2" x14ac:dyDescent="0.25">
      <c r="A297" t="s">
        <v>166</v>
      </c>
      <c r="B297">
        <v>0.27724325776395897</v>
      </c>
    </row>
    <row r="299" spans="1:2" x14ac:dyDescent="0.25">
      <c r="A299" t="s">
        <v>199</v>
      </c>
      <c r="B299" t="s">
        <v>200</v>
      </c>
    </row>
    <row r="300" spans="1:2" x14ac:dyDescent="0.25">
      <c r="A300" t="s">
        <v>177</v>
      </c>
      <c r="B300">
        <v>0</v>
      </c>
    </row>
    <row r="301" spans="1:2" x14ac:dyDescent="0.25">
      <c r="A301" t="s">
        <v>165</v>
      </c>
      <c r="B301">
        <v>1</v>
      </c>
    </row>
    <row r="302" spans="1:2" x14ac:dyDescent="0.25">
      <c r="A302" t="s">
        <v>166</v>
      </c>
      <c r="B302">
        <v>-1</v>
      </c>
    </row>
    <row r="303" spans="1:2" x14ac:dyDescent="0.25">
      <c r="A303" t="s">
        <v>201</v>
      </c>
      <c r="B303">
        <v>0</v>
      </c>
    </row>
    <row r="304" spans="1:2" x14ac:dyDescent="0.25">
      <c r="A304" t="s">
        <v>202</v>
      </c>
      <c r="B304">
        <v>0</v>
      </c>
    </row>
    <row r="305" spans="1:2" x14ac:dyDescent="0.25">
      <c r="A305" t="s">
        <v>167</v>
      </c>
      <c r="B305">
        <v>0</v>
      </c>
    </row>
    <row r="306" spans="1:2" x14ac:dyDescent="0.25">
      <c r="A306" t="s">
        <v>168</v>
      </c>
      <c r="B306">
        <v>0</v>
      </c>
    </row>
    <row r="307" spans="1:2" x14ac:dyDescent="0.25">
      <c r="A307" t="s">
        <v>169</v>
      </c>
      <c r="B307">
        <v>0</v>
      </c>
    </row>
    <row r="309" spans="1:2" x14ac:dyDescent="0.25">
      <c r="A309" t="s">
        <v>31</v>
      </c>
    </row>
    <row r="310" spans="1:2" x14ac:dyDescent="0.25">
      <c r="A310" t="s">
        <v>196</v>
      </c>
    </row>
    <row r="312" spans="1:2" x14ac:dyDescent="0.25">
      <c r="A312" t="s">
        <v>197</v>
      </c>
      <c r="B312" t="s">
        <v>198</v>
      </c>
    </row>
    <row r="313" spans="1:2" x14ac:dyDescent="0.25">
      <c r="A313" t="s">
        <v>165</v>
      </c>
      <c r="B313">
        <v>-0.13340086580391938</v>
      </c>
    </row>
    <row r="314" spans="1:2" x14ac:dyDescent="0.25">
      <c r="A314" t="s">
        <v>166</v>
      </c>
      <c r="B314">
        <v>0.28146306290075662</v>
      </c>
    </row>
    <row r="316" spans="1:2" x14ac:dyDescent="0.25">
      <c r="A316" t="s">
        <v>199</v>
      </c>
      <c r="B316" t="s">
        <v>200</v>
      </c>
    </row>
    <row r="317" spans="1:2" x14ac:dyDescent="0.25">
      <c r="A317" t="s">
        <v>177</v>
      </c>
      <c r="B317">
        <v>0</v>
      </c>
    </row>
    <row r="318" spans="1:2" x14ac:dyDescent="0.25">
      <c r="A318" t="s">
        <v>165</v>
      </c>
      <c r="B318">
        <v>1</v>
      </c>
    </row>
    <row r="319" spans="1:2" x14ac:dyDescent="0.25">
      <c r="A319" t="s">
        <v>166</v>
      </c>
      <c r="B319">
        <v>-1</v>
      </c>
    </row>
    <row r="320" spans="1:2" x14ac:dyDescent="0.25">
      <c r="A320" t="s">
        <v>201</v>
      </c>
      <c r="B320">
        <v>0</v>
      </c>
    </row>
    <row r="321" spans="1:2" x14ac:dyDescent="0.25">
      <c r="A321" t="s">
        <v>202</v>
      </c>
      <c r="B321">
        <v>0</v>
      </c>
    </row>
    <row r="322" spans="1:2" x14ac:dyDescent="0.25">
      <c r="A322" t="s">
        <v>167</v>
      </c>
      <c r="B322">
        <v>0</v>
      </c>
    </row>
    <row r="323" spans="1:2" x14ac:dyDescent="0.25">
      <c r="A323" t="s">
        <v>168</v>
      </c>
      <c r="B323">
        <v>0</v>
      </c>
    </row>
    <row r="324" spans="1:2" x14ac:dyDescent="0.25">
      <c r="A324" t="s">
        <v>169</v>
      </c>
      <c r="B324">
        <v>0</v>
      </c>
    </row>
    <row r="326" spans="1:2" x14ac:dyDescent="0.25">
      <c r="A326" t="s">
        <v>32</v>
      </c>
    </row>
    <row r="327" spans="1:2" x14ac:dyDescent="0.25">
      <c r="A327" t="s">
        <v>196</v>
      </c>
    </row>
    <row r="329" spans="1:2" x14ac:dyDescent="0.25">
      <c r="A329" t="s">
        <v>197</v>
      </c>
      <c r="B329" t="s">
        <v>198</v>
      </c>
    </row>
    <row r="330" spans="1:2" x14ac:dyDescent="0.25">
      <c r="A330" t="s">
        <v>165</v>
      </c>
      <c r="B330">
        <v>-0.20557203728731752</v>
      </c>
    </row>
    <row r="331" spans="1:2" x14ac:dyDescent="0.25">
      <c r="A331" t="s">
        <v>166</v>
      </c>
      <c r="B331">
        <v>0.29653575325892112</v>
      </c>
    </row>
    <row r="333" spans="1:2" x14ac:dyDescent="0.25">
      <c r="A333" t="s">
        <v>199</v>
      </c>
      <c r="B333" t="s">
        <v>200</v>
      </c>
    </row>
    <row r="334" spans="1:2" x14ac:dyDescent="0.25">
      <c r="A334" t="s">
        <v>177</v>
      </c>
      <c r="B334">
        <v>0</v>
      </c>
    </row>
    <row r="335" spans="1:2" x14ac:dyDescent="0.25">
      <c r="A335" t="s">
        <v>165</v>
      </c>
      <c r="B335">
        <v>1</v>
      </c>
    </row>
    <row r="336" spans="1:2" x14ac:dyDescent="0.25">
      <c r="A336" t="s">
        <v>166</v>
      </c>
      <c r="B336">
        <v>-1</v>
      </c>
    </row>
    <row r="337" spans="1:2" x14ac:dyDescent="0.25">
      <c r="A337" t="s">
        <v>201</v>
      </c>
      <c r="B337">
        <v>0</v>
      </c>
    </row>
    <row r="338" spans="1:2" x14ac:dyDescent="0.25">
      <c r="A338" t="s">
        <v>202</v>
      </c>
      <c r="B338">
        <v>0</v>
      </c>
    </row>
    <row r="339" spans="1:2" x14ac:dyDescent="0.25">
      <c r="A339" t="s">
        <v>167</v>
      </c>
      <c r="B339">
        <v>0</v>
      </c>
    </row>
    <row r="340" spans="1:2" x14ac:dyDescent="0.25">
      <c r="A340" t="s">
        <v>168</v>
      </c>
      <c r="B340">
        <v>0</v>
      </c>
    </row>
    <row r="341" spans="1:2" x14ac:dyDescent="0.25">
      <c r="A341" t="s">
        <v>169</v>
      </c>
      <c r="B341">
        <v>0</v>
      </c>
    </row>
    <row r="343" spans="1:2" x14ac:dyDescent="0.25">
      <c r="A343" t="s">
        <v>33</v>
      </c>
    </row>
    <row r="344" spans="1:2" x14ac:dyDescent="0.25">
      <c r="A344" t="s">
        <v>196</v>
      </c>
    </row>
    <row r="346" spans="1:2" x14ac:dyDescent="0.25">
      <c r="A346" t="s">
        <v>197</v>
      </c>
      <c r="B346" t="s">
        <v>198</v>
      </c>
    </row>
    <row r="347" spans="1:2" x14ac:dyDescent="0.25">
      <c r="A347" t="s">
        <v>165</v>
      </c>
      <c r="B347">
        <v>-7.4125736980016579E-2</v>
      </c>
    </row>
    <row r="348" spans="1:2" x14ac:dyDescent="0.25">
      <c r="A348" t="s">
        <v>166</v>
      </c>
      <c r="B348">
        <v>0.15913053804131572</v>
      </c>
    </row>
    <row r="350" spans="1:2" x14ac:dyDescent="0.25">
      <c r="A350" t="s">
        <v>199</v>
      </c>
      <c r="B350" t="s">
        <v>200</v>
      </c>
    </row>
    <row r="351" spans="1:2" x14ac:dyDescent="0.25">
      <c r="A351" t="s">
        <v>177</v>
      </c>
      <c r="B351">
        <v>0</v>
      </c>
    </row>
    <row r="352" spans="1:2" x14ac:dyDescent="0.25">
      <c r="A352" t="s">
        <v>165</v>
      </c>
      <c r="B352">
        <v>1</v>
      </c>
    </row>
    <row r="353" spans="1:2" x14ac:dyDescent="0.25">
      <c r="A353" t="s">
        <v>166</v>
      </c>
      <c r="B353">
        <v>-1</v>
      </c>
    </row>
    <row r="354" spans="1:2" x14ac:dyDescent="0.25">
      <c r="A354" t="s">
        <v>201</v>
      </c>
      <c r="B354">
        <v>0</v>
      </c>
    </row>
    <row r="355" spans="1:2" x14ac:dyDescent="0.25">
      <c r="A355" t="s">
        <v>202</v>
      </c>
      <c r="B355">
        <v>0</v>
      </c>
    </row>
    <row r="356" spans="1:2" x14ac:dyDescent="0.25">
      <c r="A356" t="s">
        <v>167</v>
      </c>
      <c r="B356">
        <v>0</v>
      </c>
    </row>
    <row r="357" spans="1:2" x14ac:dyDescent="0.25">
      <c r="A357" t="s">
        <v>168</v>
      </c>
      <c r="B357">
        <v>0</v>
      </c>
    </row>
    <row r="358" spans="1:2" x14ac:dyDescent="0.25">
      <c r="A358" t="s">
        <v>169</v>
      </c>
      <c r="B358">
        <v>0</v>
      </c>
    </row>
    <row r="360" spans="1:2" x14ac:dyDescent="0.25">
      <c r="A360" t="s">
        <v>34</v>
      </c>
    </row>
    <row r="361" spans="1:2" x14ac:dyDescent="0.25">
      <c r="A361" t="s">
        <v>196</v>
      </c>
    </row>
    <row r="363" spans="1:2" x14ac:dyDescent="0.25">
      <c r="A363" t="s">
        <v>197</v>
      </c>
      <c r="B363" t="s">
        <v>198</v>
      </c>
    </row>
    <row r="364" spans="1:2" x14ac:dyDescent="0.25">
      <c r="A364" t="s">
        <v>165</v>
      </c>
      <c r="B364">
        <v>-0.1821343177732396</v>
      </c>
    </row>
    <row r="365" spans="1:2" x14ac:dyDescent="0.25">
      <c r="A365" t="s">
        <v>166</v>
      </c>
      <c r="B365">
        <v>0.39227366517457962</v>
      </c>
    </row>
    <row r="367" spans="1:2" x14ac:dyDescent="0.25">
      <c r="A367" t="s">
        <v>199</v>
      </c>
      <c r="B367" t="s">
        <v>200</v>
      </c>
    </row>
    <row r="368" spans="1:2" x14ac:dyDescent="0.25">
      <c r="A368" t="s">
        <v>177</v>
      </c>
      <c r="B368">
        <v>0</v>
      </c>
    </row>
    <row r="369" spans="1:2" x14ac:dyDescent="0.25">
      <c r="A369" t="s">
        <v>165</v>
      </c>
      <c r="B369">
        <v>1</v>
      </c>
    </row>
    <row r="370" spans="1:2" x14ac:dyDescent="0.25">
      <c r="A370" t="s">
        <v>166</v>
      </c>
      <c r="B370">
        <v>-1</v>
      </c>
    </row>
    <row r="371" spans="1:2" x14ac:dyDescent="0.25">
      <c r="A371" t="s">
        <v>201</v>
      </c>
      <c r="B371">
        <v>0</v>
      </c>
    </row>
    <row r="372" spans="1:2" x14ac:dyDescent="0.25">
      <c r="A372" t="s">
        <v>202</v>
      </c>
      <c r="B372">
        <v>0</v>
      </c>
    </row>
    <row r="373" spans="1:2" x14ac:dyDescent="0.25">
      <c r="A373" t="s">
        <v>167</v>
      </c>
      <c r="B373">
        <v>0</v>
      </c>
    </row>
    <row r="374" spans="1:2" x14ac:dyDescent="0.25">
      <c r="A374" t="s">
        <v>168</v>
      </c>
      <c r="B374">
        <v>0</v>
      </c>
    </row>
    <row r="375" spans="1:2" x14ac:dyDescent="0.25">
      <c r="A375" t="s">
        <v>169</v>
      </c>
      <c r="B375">
        <v>0</v>
      </c>
    </row>
    <row r="377" spans="1:2" x14ac:dyDescent="0.25">
      <c r="A377" t="s">
        <v>35</v>
      </c>
    </row>
    <row r="378" spans="1:2" x14ac:dyDescent="0.25">
      <c r="A378" t="s">
        <v>196</v>
      </c>
    </row>
    <row r="380" spans="1:2" x14ac:dyDescent="0.25">
      <c r="A380" t="s">
        <v>197</v>
      </c>
      <c r="B380" t="s">
        <v>198</v>
      </c>
    </row>
    <row r="381" spans="1:2" x14ac:dyDescent="0.25">
      <c r="A381" t="s">
        <v>165</v>
      </c>
      <c r="B381">
        <v>-0.2243573409337655</v>
      </c>
    </row>
    <row r="382" spans="1:2" x14ac:dyDescent="0.25">
      <c r="A382" t="s">
        <v>166</v>
      </c>
      <c r="B382">
        <v>0.26278971175704918</v>
      </c>
    </row>
    <row r="384" spans="1:2" x14ac:dyDescent="0.25">
      <c r="A384" t="s">
        <v>199</v>
      </c>
      <c r="B384" t="s">
        <v>200</v>
      </c>
    </row>
    <row r="385" spans="1:2" x14ac:dyDescent="0.25">
      <c r="A385" t="s">
        <v>177</v>
      </c>
      <c r="B385">
        <v>0</v>
      </c>
    </row>
    <row r="386" spans="1:2" x14ac:dyDescent="0.25">
      <c r="A386" t="s">
        <v>165</v>
      </c>
      <c r="B386">
        <v>1</v>
      </c>
    </row>
    <row r="387" spans="1:2" x14ac:dyDescent="0.25">
      <c r="A387" t="s">
        <v>166</v>
      </c>
      <c r="B387">
        <v>-1</v>
      </c>
    </row>
    <row r="388" spans="1:2" x14ac:dyDescent="0.25">
      <c r="A388" t="s">
        <v>201</v>
      </c>
      <c r="B388">
        <v>0</v>
      </c>
    </row>
    <row r="389" spans="1:2" x14ac:dyDescent="0.25">
      <c r="A389" t="s">
        <v>202</v>
      </c>
      <c r="B389">
        <v>0</v>
      </c>
    </row>
    <row r="390" spans="1:2" x14ac:dyDescent="0.25">
      <c r="A390" t="s">
        <v>167</v>
      </c>
      <c r="B390">
        <v>0</v>
      </c>
    </row>
    <row r="391" spans="1:2" x14ac:dyDescent="0.25">
      <c r="A391" t="s">
        <v>168</v>
      </c>
      <c r="B391">
        <v>0</v>
      </c>
    </row>
    <row r="392" spans="1:2" x14ac:dyDescent="0.25">
      <c r="A392" t="s">
        <v>169</v>
      </c>
      <c r="B392">
        <v>0</v>
      </c>
    </row>
    <row r="394" spans="1:2" x14ac:dyDescent="0.25">
      <c r="A394" t="s">
        <v>36</v>
      </c>
    </row>
    <row r="395" spans="1:2" x14ac:dyDescent="0.25">
      <c r="A395" t="s">
        <v>196</v>
      </c>
    </row>
    <row r="397" spans="1:2" x14ac:dyDescent="0.25">
      <c r="A397" t="s">
        <v>197</v>
      </c>
      <c r="B397" t="s">
        <v>198</v>
      </c>
    </row>
    <row r="398" spans="1:2" x14ac:dyDescent="0.25">
      <c r="A398" t="s">
        <v>165</v>
      </c>
      <c r="B398">
        <v>-0.31320299964790627</v>
      </c>
    </row>
    <row r="399" spans="1:2" x14ac:dyDescent="0.25">
      <c r="A399" t="s">
        <v>166</v>
      </c>
      <c r="B399">
        <v>0.37038913701191029</v>
      </c>
    </row>
    <row r="401" spans="1:2" x14ac:dyDescent="0.25">
      <c r="A401" t="s">
        <v>199</v>
      </c>
      <c r="B401" t="s">
        <v>200</v>
      </c>
    </row>
    <row r="402" spans="1:2" x14ac:dyDescent="0.25">
      <c r="A402" t="s">
        <v>177</v>
      </c>
      <c r="B402">
        <v>0</v>
      </c>
    </row>
    <row r="403" spans="1:2" x14ac:dyDescent="0.25">
      <c r="A403" t="s">
        <v>165</v>
      </c>
      <c r="B403">
        <v>1</v>
      </c>
    </row>
    <row r="404" spans="1:2" x14ac:dyDescent="0.25">
      <c r="A404" t="s">
        <v>166</v>
      </c>
      <c r="B404">
        <v>-1</v>
      </c>
    </row>
    <row r="405" spans="1:2" x14ac:dyDescent="0.25">
      <c r="A405" t="s">
        <v>201</v>
      </c>
      <c r="B405">
        <v>0</v>
      </c>
    </row>
    <row r="406" spans="1:2" x14ac:dyDescent="0.25">
      <c r="A406" t="s">
        <v>202</v>
      </c>
      <c r="B406">
        <v>0</v>
      </c>
    </row>
    <row r="407" spans="1:2" x14ac:dyDescent="0.25">
      <c r="A407" t="s">
        <v>167</v>
      </c>
      <c r="B407">
        <v>0</v>
      </c>
    </row>
    <row r="408" spans="1:2" x14ac:dyDescent="0.25">
      <c r="A408" t="s">
        <v>168</v>
      </c>
      <c r="B408">
        <v>0</v>
      </c>
    </row>
    <row r="409" spans="1:2" x14ac:dyDescent="0.25">
      <c r="A409" t="s">
        <v>169</v>
      </c>
      <c r="B409">
        <v>0</v>
      </c>
    </row>
    <row r="411" spans="1:2" x14ac:dyDescent="0.25">
      <c r="A411" t="s">
        <v>37</v>
      </c>
    </row>
    <row r="412" spans="1:2" x14ac:dyDescent="0.25">
      <c r="A412" t="s">
        <v>196</v>
      </c>
    </row>
    <row r="414" spans="1:2" x14ac:dyDescent="0.25">
      <c r="A414" t="s">
        <v>197</v>
      </c>
      <c r="B414" t="s">
        <v>198</v>
      </c>
    </row>
    <row r="415" spans="1:2" x14ac:dyDescent="0.25">
      <c r="A415" t="s">
        <v>165</v>
      </c>
      <c r="B415">
        <v>-0.37283028652995676</v>
      </c>
    </row>
    <row r="416" spans="1:2" x14ac:dyDescent="0.25">
      <c r="A416" t="s">
        <v>166</v>
      </c>
      <c r="B416">
        <v>0.39165875288405072</v>
      </c>
    </row>
    <row r="418" spans="1:2" x14ac:dyDescent="0.25">
      <c r="A418" t="s">
        <v>199</v>
      </c>
      <c r="B418" t="s">
        <v>200</v>
      </c>
    </row>
    <row r="419" spans="1:2" x14ac:dyDescent="0.25">
      <c r="A419" t="s">
        <v>177</v>
      </c>
      <c r="B419">
        <v>0</v>
      </c>
    </row>
    <row r="420" spans="1:2" x14ac:dyDescent="0.25">
      <c r="A420" t="s">
        <v>165</v>
      </c>
      <c r="B420">
        <v>1</v>
      </c>
    </row>
    <row r="421" spans="1:2" x14ac:dyDescent="0.25">
      <c r="A421" t="s">
        <v>166</v>
      </c>
      <c r="B421">
        <v>-1</v>
      </c>
    </row>
    <row r="422" spans="1:2" x14ac:dyDescent="0.25">
      <c r="A422" t="s">
        <v>201</v>
      </c>
      <c r="B422">
        <v>0</v>
      </c>
    </row>
    <row r="423" spans="1:2" x14ac:dyDescent="0.25">
      <c r="A423" t="s">
        <v>202</v>
      </c>
      <c r="B423">
        <v>0</v>
      </c>
    </row>
    <row r="424" spans="1:2" x14ac:dyDescent="0.25">
      <c r="A424" t="s">
        <v>167</v>
      </c>
      <c r="B424">
        <v>0</v>
      </c>
    </row>
    <row r="425" spans="1:2" x14ac:dyDescent="0.25">
      <c r="A425" t="s">
        <v>168</v>
      </c>
      <c r="B425">
        <v>0</v>
      </c>
    </row>
    <row r="426" spans="1:2" x14ac:dyDescent="0.25">
      <c r="A426" t="s">
        <v>169</v>
      </c>
      <c r="B426">
        <v>0</v>
      </c>
    </row>
    <row r="428" spans="1:2" x14ac:dyDescent="0.25">
      <c r="A428" t="s">
        <v>38</v>
      </c>
    </row>
    <row r="429" spans="1:2" x14ac:dyDescent="0.25">
      <c r="A429" t="s">
        <v>196</v>
      </c>
    </row>
    <row r="431" spans="1:2" x14ac:dyDescent="0.25">
      <c r="A431" t="s">
        <v>197</v>
      </c>
      <c r="B431" t="s">
        <v>198</v>
      </c>
    </row>
    <row r="432" spans="1:2" x14ac:dyDescent="0.25">
      <c r="A432" t="s">
        <v>165</v>
      </c>
      <c r="B432">
        <v>-0.24491346981006762</v>
      </c>
    </row>
    <row r="433" spans="1:2" x14ac:dyDescent="0.25">
      <c r="A433" t="s">
        <v>166</v>
      </c>
      <c r="B433">
        <v>0.23656356485615607</v>
      </c>
    </row>
    <row r="435" spans="1:2" x14ac:dyDescent="0.25">
      <c r="A435" t="s">
        <v>199</v>
      </c>
      <c r="B435" t="s">
        <v>200</v>
      </c>
    </row>
    <row r="436" spans="1:2" x14ac:dyDescent="0.25">
      <c r="A436" t="s">
        <v>177</v>
      </c>
      <c r="B436">
        <v>0</v>
      </c>
    </row>
    <row r="437" spans="1:2" x14ac:dyDescent="0.25">
      <c r="A437" t="s">
        <v>165</v>
      </c>
      <c r="B437">
        <v>1</v>
      </c>
    </row>
    <row r="438" spans="1:2" x14ac:dyDescent="0.25">
      <c r="A438" t="s">
        <v>166</v>
      </c>
      <c r="B438">
        <v>-1</v>
      </c>
    </row>
    <row r="439" spans="1:2" x14ac:dyDescent="0.25">
      <c r="A439" t="s">
        <v>201</v>
      </c>
      <c r="B439">
        <v>0</v>
      </c>
    </row>
    <row r="440" spans="1:2" x14ac:dyDescent="0.25">
      <c r="A440" t="s">
        <v>202</v>
      </c>
      <c r="B440">
        <v>0</v>
      </c>
    </row>
    <row r="441" spans="1:2" x14ac:dyDescent="0.25">
      <c r="A441" t="s">
        <v>167</v>
      </c>
      <c r="B441">
        <v>0</v>
      </c>
    </row>
    <row r="442" spans="1:2" x14ac:dyDescent="0.25">
      <c r="A442" t="s">
        <v>168</v>
      </c>
      <c r="B442">
        <v>0</v>
      </c>
    </row>
    <row r="443" spans="1:2" x14ac:dyDescent="0.25">
      <c r="A443" t="s">
        <v>169</v>
      </c>
      <c r="B443">
        <v>0</v>
      </c>
    </row>
    <row r="445" spans="1:2" x14ac:dyDescent="0.25">
      <c r="A445" t="s">
        <v>39</v>
      </c>
    </row>
    <row r="446" spans="1:2" x14ac:dyDescent="0.25">
      <c r="A446" t="s">
        <v>196</v>
      </c>
    </row>
    <row r="448" spans="1:2" x14ac:dyDescent="0.25">
      <c r="A448" t="s">
        <v>197</v>
      </c>
      <c r="B448" t="s">
        <v>198</v>
      </c>
    </row>
    <row r="449" spans="1:2" x14ac:dyDescent="0.25">
      <c r="A449" t="s">
        <v>165</v>
      </c>
      <c r="B449">
        <v>-7.4931394898165235E-2</v>
      </c>
    </row>
    <row r="450" spans="1:2" x14ac:dyDescent="0.25">
      <c r="A450" t="s">
        <v>166</v>
      </c>
      <c r="B450">
        <v>0.35889974631629246</v>
      </c>
    </row>
    <row r="452" spans="1:2" x14ac:dyDescent="0.25">
      <c r="A452" t="s">
        <v>199</v>
      </c>
      <c r="B452" t="s">
        <v>200</v>
      </c>
    </row>
    <row r="453" spans="1:2" x14ac:dyDescent="0.25">
      <c r="A453" t="s">
        <v>177</v>
      </c>
      <c r="B453">
        <v>0</v>
      </c>
    </row>
    <row r="454" spans="1:2" x14ac:dyDescent="0.25">
      <c r="A454" t="s">
        <v>165</v>
      </c>
      <c r="B454">
        <v>1</v>
      </c>
    </row>
    <row r="455" spans="1:2" x14ac:dyDescent="0.25">
      <c r="A455" t="s">
        <v>166</v>
      </c>
      <c r="B455">
        <v>-1</v>
      </c>
    </row>
    <row r="456" spans="1:2" x14ac:dyDescent="0.25">
      <c r="A456" t="s">
        <v>201</v>
      </c>
      <c r="B456">
        <v>0</v>
      </c>
    </row>
    <row r="457" spans="1:2" x14ac:dyDescent="0.25">
      <c r="A457" t="s">
        <v>202</v>
      </c>
      <c r="B457">
        <v>0</v>
      </c>
    </row>
    <row r="458" spans="1:2" x14ac:dyDescent="0.25">
      <c r="A458" t="s">
        <v>167</v>
      </c>
      <c r="B458">
        <v>0</v>
      </c>
    </row>
    <row r="459" spans="1:2" x14ac:dyDescent="0.25">
      <c r="A459" t="s">
        <v>168</v>
      </c>
      <c r="B459">
        <v>0</v>
      </c>
    </row>
    <row r="460" spans="1:2" x14ac:dyDescent="0.25">
      <c r="A460" t="s">
        <v>169</v>
      </c>
      <c r="B460">
        <v>0</v>
      </c>
    </row>
    <row r="462" spans="1:2" x14ac:dyDescent="0.25">
      <c r="A462" t="s">
        <v>40</v>
      </c>
    </row>
    <row r="463" spans="1:2" x14ac:dyDescent="0.25">
      <c r="A463" t="s">
        <v>196</v>
      </c>
    </row>
    <row r="465" spans="1:2" x14ac:dyDescent="0.25">
      <c r="A465" t="s">
        <v>197</v>
      </c>
      <c r="B465" t="s">
        <v>198</v>
      </c>
    </row>
    <row r="466" spans="1:2" x14ac:dyDescent="0.25">
      <c r="A466" t="s">
        <v>165</v>
      </c>
      <c r="B466">
        <v>-0.19602618867041902</v>
      </c>
    </row>
    <row r="467" spans="1:2" x14ac:dyDescent="0.25">
      <c r="A467" t="s">
        <v>166</v>
      </c>
      <c r="B467">
        <v>0.33794146249729645</v>
      </c>
    </row>
    <row r="469" spans="1:2" x14ac:dyDescent="0.25">
      <c r="A469" t="s">
        <v>199</v>
      </c>
      <c r="B469" t="s">
        <v>200</v>
      </c>
    </row>
    <row r="470" spans="1:2" x14ac:dyDescent="0.25">
      <c r="A470" t="s">
        <v>177</v>
      </c>
      <c r="B470">
        <v>0</v>
      </c>
    </row>
    <row r="471" spans="1:2" x14ac:dyDescent="0.25">
      <c r="A471" t="s">
        <v>165</v>
      </c>
      <c r="B471">
        <v>1</v>
      </c>
    </row>
    <row r="472" spans="1:2" x14ac:dyDescent="0.25">
      <c r="A472" t="s">
        <v>166</v>
      </c>
      <c r="B472">
        <v>-1</v>
      </c>
    </row>
    <row r="473" spans="1:2" x14ac:dyDescent="0.25">
      <c r="A473" t="s">
        <v>201</v>
      </c>
      <c r="B473">
        <v>0</v>
      </c>
    </row>
    <row r="474" spans="1:2" x14ac:dyDescent="0.25">
      <c r="A474" t="s">
        <v>202</v>
      </c>
      <c r="B474">
        <v>0</v>
      </c>
    </row>
    <row r="475" spans="1:2" x14ac:dyDescent="0.25">
      <c r="A475" t="s">
        <v>167</v>
      </c>
      <c r="B475">
        <v>0</v>
      </c>
    </row>
    <row r="476" spans="1:2" x14ac:dyDescent="0.25">
      <c r="A476" t="s">
        <v>168</v>
      </c>
      <c r="B476">
        <v>0</v>
      </c>
    </row>
    <row r="477" spans="1:2" x14ac:dyDescent="0.25">
      <c r="A477" t="s">
        <v>169</v>
      </c>
      <c r="B477">
        <v>0</v>
      </c>
    </row>
    <row r="479" spans="1:2" x14ac:dyDescent="0.25">
      <c r="A479" t="s">
        <v>41</v>
      </c>
    </row>
    <row r="480" spans="1:2" x14ac:dyDescent="0.25">
      <c r="A480" t="s">
        <v>196</v>
      </c>
    </row>
    <row r="482" spans="1:2" x14ac:dyDescent="0.25">
      <c r="A482" t="s">
        <v>197</v>
      </c>
      <c r="B482" t="s">
        <v>198</v>
      </c>
    </row>
    <row r="483" spans="1:2" x14ac:dyDescent="0.25">
      <c r="A483" t="s">
        <v>165</v>
      </c>
      <c r="B483">
        <v>-0.31908460999281363</v>
      </c>
    </row>
    <row r="484" spans="1:2" x14ac:dyDescent="0.25">
      <c r="A484" t="s">
        <v>166</v>
      </c>
      <c r="B484">
        <v>0.10651688393031093</v>
      </c>
    </row>
    <row r="486" spans="1:2" x14ac:dyDescent="0.25">
      <c r="A486" t="s">
        <v>199</v>
      </c>
      <c r="B486" t="s">
        <v>200</v>
      </c>
    </row>
    <row r="487" spans="1:2" x14ac:dyDescent="0.25">
      <c r="A487" t="s">
        <v>177</v>
      </c>
      <c r="B487">
        <v>0</v>
      </c>
    </row>
    <row r="488" spans="1:2" x14ac:dyDescent="0.25">
      <c r="A488" t="s">
        <v>165</v>
      </c>
      <c r="B488">
        <v>1</v>
      </c>
    </row>
    <row r="489" spans="1:2" x14ac:dyDescent="0.25">
      <c r="A489" t="s">
        <v>166</v>
      </c>
      <c r="B489">
        <v>-1</v>
      </c>
    </row>
    <row r="490" spans="1:2" x14ac:dyDescent="0.25">
      <c r="A490" t="s">
        <v>201</v>
      </c>
      <c r="B490">
        <v>0</v>
      </c>
    </row>
    <row r="491" spans="1:2" x14ac:dyDescent="0.25">
      <c r="A491" t="s">
        <v>202</v>
      </c>
      <c r="B491">
        <v>0</v>
      </c>
    </row>
    <row r="492" spans="1:2" x14ac:dyDescent="0.25">
      <c r="A492" t="s">
        <v>167</v>
      </c>
      <c r="B492">
        <v>0</v>
      </c>
    </row>
    <row r="493" spans="1:2" x14ac:dyDescent="0.25">
      <c r="A493" t="s">
        <v>168</v>
      </c>
      <c r="B493">
        <v>0</v>
      </c>
    </row>
    <row r="494" spans="1:2" x14ac:dyDescent="0.25">
      <c r="A494" t="s">
        <v>169</v>
      </c>
      <c r="B494">
        <v>0</v>
      </c>
    </row>
    <row r="496" spans="1:2" x14ac:dyDescent="0.25">
      <c r="A496" t="s">
        <v>42</v>
      </c>
    </row>
    <row r="497" spans="1:2" x14ac:dyDescent="0.25">
      <c r="A497" t="s">
        <v>196</v>
      </c>
    </row>
    <row r="499" spans="1:2" x14ac:dyDescent="0.25">
      <c r="A499" t="s">
        <v>197</v>
      </c>
      <c r="B499" t="s">
        <v>198</v>
      </c>
    </row>
    <row r="500" spans="1:2" x14ac:dyDescent="0.25">
      <c r="A500" t="s">
        <v>165</v>
      </c>
      <c r="B500">
        <v>-0.24823737972494242</v>
      </c>
    </row>
    <row r="501" spans="1:2" x14ac:dyDescent="0.25">
      <c r="A501" t="s">
        <v>166</v>
      </c>
      <c r="B501">
        <v>0.15623581831562669</v>
      </c>
    </row>
    <row r="503" spans="1:2" x14ac:dyDescent="0.25">
      <c r="A503" t="s">
        <v>199</v>
      </c>
      <c r="B503" t="s">
        <v>200</v>
      </c>
    </row>
    <row r="504" spans="1:2" x14ac:dyDescent="0.25">
      <c r="A504" t="s">
        <v>177</v>
      </c>
      <c r="B504">
        <v>0</v>
      </c>
    </row>
    <row r="505" spans="1:2" x14ac:dyDescent="0.25">
      <c r="A505" t="s">
        <v>165</v>
      </c>
      <c r="B505">
        <v>1</v>
      </c>
    </row>
    <row r="506" spans="1:2" x14ac:dyDescent="0.25">
      <c r="A506" t="s">
        <v>166</v>
      </c>
      <c r="B506">
        <v>-1</v>
      </c>
    </row>
    <row r="507" spans="1:2" x14ac:dyDescent="0.25">
      <c r="A507" t="s">
        <v>201</v>
      </c>
      <c r="B507">
        <v>0</v>
      </c>
    </row>
    <row r="508" spans="1:2" x14ac:dyDescent="0.25">
      <c r="A508" t="s">
        <v>202</v>
      </c>
      <c r="B508">
        <v>0</v>
      </c>
    </row>
    <row r="509" spans="1:2" x14ac:dyDescent="0.25">
      <c r="A509" t="s">
        <v>167</v>
      </c>
      <c r="B509">
        <v>0</v>
      </c>
    </row>
    <row r="510" spans="1:2" x14ac:dyDescent="0.25">
      <c r="A510" t="s">
        <v>168</v>
      </c>
      <c r="B510">
        <v>0</v>
      </c>
    </row>
    <row r="511" spans="1:2" x14ac:dyDescent="0.25">
      <c r="A511" t="s">
        <v>169</v>
      </c>
      <c r="B511">
        <v>0</v>
      </c>
    </row>
    <row r="513" spans="1:2" x14ac:dyDescent="0.25">
      <c r="A513" t="s">
        <v>43</v>
      </c>
    </row>
    <row r="514" spans="1:2" x14ac:dyDescent="0.25">
      <c r="A514" t="s">
        <v>196</v>
      </c>
    </row>
    <row r="516" spans="1:2" x14ac:dyDescent="0.25">
      <c r="A516" t="s">
        <v>197</v>
      </c>
      <c r="B516" t="s">
        <v>198</v>
      </c>
    </row>
    <row r="517" spans="1:2" x14ac:dyDescent="0.25">
      <c r="A517" t="s">
        <v>165</v>
      </c>
      <c r="B517">
        <v>-0.21749166273165052</v>
      </c>
    </row>
    <row r="518" spans="1:2" x14ac:dyDescent="0.25">
      <c r="A518" t="s">
        <v>166</v>
      </c>
      <c r="B518">
        <v>0.29409215203186773</v>
      </c>
    </row>
    <row r="520" spans="1:2" x14ac:dyDescent="0.25">
      <c r="A520" t="s">
        <v>199</v>
      </c>
      <c r="B520" t="s">
        <v>200</v>
      </c>
    </row>
    <row r="521" spans="1:2" x14ac:dyDescent="0.25">
      <c r="A521" t="s">
        <v>177</v>
      </c>
      <c r="B521">
        <v>0</v>
      </c>
    </row>
    <row r="522" spans="1:2" x14ac:dyDescent="0.25">
      <c r="A522" t="s">
        <v>165</v>
      </c>
      <c r="B522">
        <v>1</v>
      </c>
    </row>
    <row r="523" spans="1:2" x14ac:dyDescent="0.25">
      <c r="A523" t="s">
        <v>166</v>
      </c>
      <c r="B523">
        <v>-1</v>
      </c>
    </row>
    <row r="524" spans="1:2" x14ac:dyDescent="0.25">
      <c r="A524" t="s">
        <v>201</v>
      </c>
      <c r="B524">
        <v>0</v>
      </c>
    </row>
    <row r="525" spans="1:2" x14ac:dyDescent="0.25">
      <c r="A525" t="s">
        <v>202</v>
      </c>
      <c r="B525">
        <v>0</v>
      </c>
    </row>
    <row r="526" spans="1:2" x14ac:dyDescent="0.25">
      <c r="A526" t="s">
        <v>167</v>
      </c>
      <c r="B526">
        <v>0</v>
      </c>
    </row>
    <row r="527" spans="1:2" x14ac:dyDescent="0.25">
      <c r="A527" t="s">
        <v>168</v>
      </c>
      <c r="B527">
        <v>0</v>
      </c>
    </row>
    <row r="528" spans="1:2" x14ac:dyDescent="0.25">
      <c r="A528" t="s">
        <v>169</v>
      </c>
      <c r="B528">
        <v>0</v>
      </c>
    </row>
    <row r="530" spans="1:2" x14ac:dyDescent="0.25">
      <c r="A530" t="s">
        <v>44</v>
      </c>
    </row>
    <row r="531" spans="1:2" x14ac:dyDescent="0.25">
      <c r="A531" t="s">
        <v>196</v>
      </c>
    </row>
    <row r="533" spans="1:2" x14ac:dyDescent="0.25">
      <c r="A533" t="s">
        <v>197</v>
      </c>
      <c r="B533" t="s">
        <v>198</v>
      </c>
    </row>
    <row r="534" spans="1:2" x14ac:dyDescent="0.25">
      <c r="A534" t="s">
        <v>165</v>
      </c>
      <c r="B534">
        <v>-3.4215885376702375E-3</v>
      </c>
    </row>
    <row r="535" spans="1:2" x14ac:dyDescent="0.25">
      <c r="A535" t="s">
        <v>166</v>
      </c>
      <c r="B535">
        <v>0.14014855309675681</v>
      </c>
    </row>
    <row r="537" spans="1:2" x14ac:dyDescent="0.25">
      <c r="A537" t="s">
        <v>199</v>
      </c>
      <c r="B537" t="s">
        <v>200</v>
      </c>
    </row>
    <row r="538" spans="1:2" x14ac:dyDescent="0.25">
      <c r="A538" t="s">
        <v>177</v>
      </c>
      <c r="B538">
        <v>0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-1</v>
      </c>
    </row>
    <row r="541" spans="1:2" x14ac:dyDescent="0.25">
      <c r="A541" t="s">
        <v>201</v>
      </c>
      <c r="B541">
        <v>0</v>
      </c>
    </row>
    <row r="542" spans="1:2" x14ac:dyDescent="0.25">
      <c r="A542" t="s">
        <v>202</v>
      </c>
      <c r="B542">
        <v>0</v>
      </c>
    </row>
    <row r="543" spans="1:2" x14ac:dyDescent="0.25">
      <c r="A543" t="s">
        <v>167</v>
      </c>
      <c r="B543">
        <v>0</v>
      </c>
    </row>
    <row r="544" spans="1:2" x14ac:dyDescent="0.25">
      <c r="A544" t="s">
        <v>168</v>
      </c>
      <c r="B544">
        <v>0</v>
      </c>
    </row>
    <row r="545" spans="1:2" x14ac:dyDescent="0.25">
      <c r="A545" t="s">
        <v>169</v>
      </c>
      <c r="B545">
        <v>0</v>
      </c>
    </row>
    <row r="547" spans="1:2" x14ac:dyDescent="0.25">
      <c r="A547" t="s">
        <v>45</v>
      </c>
    </row>
    <row r="548" spans="1:2" x14ac:dyDescent="0.25">
      <c r="A548" t="s">
        <v>196</v>
      </c>
    </row>
    <row r="550" spans="1:2" x14ac:dyDescent="0.25">
      <c r="A550" t="s">
        <v>197</v>
      </c>
      <c r="B550" t="s">
        <v>198</v>
      </c>
    </row>
    <row r="551" spans="1:2" x14ac:dyDescent="0.25">
      <c r="A551" t="s">
        <v>165</v>
      </c>
      <c r="B551">
        <v>-0.30122902071449315</v>
      </c>
    </row>
    <row r="552" spans="1:2" x14ac:dyDescent="0.25">
      <c r="A552" t="s">
        <v>166</v>
      </c>
      <c r="B552">
        <v>0.2705091784556492</v>
      </c>
    </row>
    <row r="554" spans="1:2" x14ac:dyDescent="0.25">
      <c r="A554" t="s">
        <v>199</v>
      </c>
      <c r="B554" t="s">
        <v>200</v>
      </c>
    </row>
    <row r="555" spans="1:2" x14ac:dyDescent="0.25">
      <c r="A555" t="s">
        <v>177</v>
      </c>
      <c r="B555">
        <v>0</v>
      </c>
    </row>
    <row r="556" spans="1:2" x14ac:dyDescent="0.25">
      <c r="A556" t="s">
        <v>165</v>
      </c>
      <c r="B556">
        <v>1</v>
      </c>
    </row>
    <row r="557" spans="1:2" x14ac:dyDescent="0.25">
      <c r="A557" t="s">
        <v>166</v>
      </c>
      <c r="B557">
        <v>-1</v>
      </c>
    </row>
    <row r="558" spans="1:2" x14ac:dyDescent="0.25">
      <c r="A558" t="s">
        <v>201</v>
      </c>
      <c r="B558">
        <v>0</v>
      </c>
    </row>
    <row r="559" spans="1:2" x14ac:dyDescent="0.25">
      <c r="A559" t="s">
        <v>202</v>
      </c>
      <c r="B559">
        <v>0</v>
      </c>
    </row>
    <row r="560" spans="1:2" x14ac:dyDescent="0.25">
      <c r="A560" t="s">
        <v>167</v>
      </c>
      <c r="B560">
        <v>0</v>
      </c>
    </row>
    <row r="561" spans="1:2" x14ac:dyDescent="0.25">
      <c r="A561" t="s">
        <v>168</v>
      </c>
      <c r="B561">
        <v>0</v>
      </c>
    </row>
    <row r="562" spans="1:2" x14ac:dyDescent="0.25">
      <c r="A562" t="s">
        <v>169</v>
      </c>
      <c r="B562">
        <v>0</v>
      </c>
    </row>
    <row r="564" spans="1:2" x14ac:dyDescent="0.25">
      <c r="A564" t="s">
        <v>46</v>
      </c>
    </row>
    <row r="565" spans="1:2" x14ac:dyDescent="0.25">
      <c r="A565" t="s">
        <v>196</v>
      </c>
    </row>
    <row r="567" spans="1:2" x14ac:dyDescent="0.25">
      <c r="A567" t="s">
        <v>197</v>
      </c>
      <c r="B567" t="s">
        <v>198</v>
      </c>
    </row>
    <row r="568" spans="1:2" x14ac:dyDescent="0.25">
      <c r="A568" t="s">
        <v>165</v>
      </c>
      <c r="B568">
        <v>-0.14268758097280915</v>
      </c>
    </row>
    <row r="569" spans="1:2" x14ac:dyDescent="0.25">
      <c r="A569" t="s">
        <v>166</v>
      </c>
      <c r="B569">
        <v>0.12564766127043789</v>
      </c>
    </row>
    <row r="571" spans="1:2" x14ac:dyDescent="0.25">
      <c r="A571" t="s">
        <v>199</v>
      </c>
      <c r="B571" t="s">
        <v>200</v>
      </c>
    </row>
    <row r="572" spans="1:2" x14ac:dyDescent="0.25">
      <c r="A572" t="s">
        <v>177</v>
      </c>
      <c r="B572">
        <v>0</v>
      </c>
    </row>
    <row r="573" spans="1:2" x14ac:dyDescent="0.25">
      <c r="A573" t="s">
        <v>165</v>
      </c>
      <c r="B573">
        <v>1</v>
      </c>
    </row>
    <row r="574" spans="1:2" x14ac:dyDescent="0.25">
      <c r="A574" t="s">
        <v>166</v>
      </c>
      <c r="B574">
        <v>-1</v>
      </c>
    </row>
    <row r="575" spans="1:2" x14ac:dyDescent="0.25">
      <c r="A575" t="s">
        <v>201</v>
      </c>
      <c r="B575">
        <v>0</v>
      </c>
    </row>
    <row r="576" spans="1:2" x14ac:dyDescent="0.25">
      <c r="A576" t="s">
        <v>202</v>
      </c>
      <c r="B576">
        <v>0</v>
      </c>
    </row>
    <row r="577" spans="1:2" x14ac:dyDescent="0.25">
      <c r="A577" t="s">
        <v>167</v>
      </c>
      <c r="B577">
        <v>0</v>
      </c>
    </row>
    <row r="578" spans="1:2" x14ac:dyDescent="0.25">
      <c r="A578" t="s">
        <v>168</v>
      </c>
      <c r="B578">
        <v>0</v>
      </c>
    </row>
    <row r="579" spans="1:2" x14ac:dyDescent="0.25">
      <c r="A579" t="s">
        <v>169</v>
      </c>
      <c r="B579">
        <v>0</v>
      </c>
    </row>
    <row r="581" spans="1:2" x14ac:dyDescent="0.25">
      <c r="A581" t="s">
        <v>47</v>
      </c>
    </row>
    <row r="582" spans="1:2" x14ac:dyDescent="0.25">
      <c r="A582" t="s">
        <v>196</v>
      </c>
    </row>
    <row r="584" spans="1:2" x14ac:dyDescent="0.25">
      <c r="A584" t="s">
        <v>197</v>
      </c>
      <c r="B584" t="s">
        <v>198</v>
      </c>
    </row>
    <row r="585" spans="1:2" x14ac:dyDescent="0.25">
      <c r="A585" t="s">
        <v>165</v>
      </c>
      <c r="B585">
        <v>-0.57343705288620939</v>
      </c>
    </row>
    <row r="586" spans="1:2" x14ac:dyDescent="0.25">
      <c r="A586" t="s">
        <v>166</v>
      </c>
      <c r="B586">
        <v>0.21836603915512831</v>
      </c>
    </row>
    <row r="588" spans="1:2" x14ac:dyDescent="0.25">
      <c r="A588" t="s">
        <v>199</v>
      </c>
      <c r="B588" t="s">
        <v>200</v>
      </c>
    </row>
    <row r="589" spans="1:2" x14ac:dyDescent="0.25">
      <c r="A589" t="s">
        <v>177</v>
      </c>
      <c r="B589">
        <v>0</v>
      </c>
    </row>
    <row r="590" spans="1:2" x14ac:dyDescent="0.25">
      <c r="A590" t="s">
        <v>165</v>
      </c>
      <c r="B590">
        <v>1</v>
      </c>
    </row>
    <row r="591" spans="1:2" x14ac:dyDescent="0.25">
      <c r="A591" t="s">
        <v>166</v>
      </c>
      <c r="B591">
        <v>-1</v>
      </c>
    </row>
    <row r="592" spans="1:2" x14ac:dyDescent="0.25">
      <c r="A592" t="s">
        <v>201</v>
      </c>
      <c r="B592">
        <v>0</v>
      </c>
    </row>
    <row r="593" spans="1:2" x14ac:dyDescent="0.25">
      <c r="A593" t="s">
        <v>202</v>
      </c>
      <c r="B593">
        <v>0</v>
      </c>
    </row>
    <row r="594" spans="1:2" x14ac:dyDescent="0.25">
      <c r="A594" t="s">
        <v>167</v>
      </c>
      <c r="B594">
        <v>0</v>
      </c>
    </row>
    <row r="595" spans="1:2" x14ac:dyDescent="0.25">
      <c r="A595" t="s">
        <v>168</v>
      </c>
      <c r="B595">
        <v>0</v>
      </c>
    </row>
    <row r="596" spans="1:2" x14ac:dyDescent="0.25">
      <c r="A596" t="s">
        <v>169</v>
      </c>
      <c r="B596">
        <v>0</v>
      </c>
    </row>
    <row r="598" spans="1:2" x14ac:dyDescent="0.25">
      <c r="A598" t="s">
        <v>48</v>
      </c>
    </row>
    <row r="599" spans="1:2" x14ac:dyDescent="0.25">
      <c r="A599" t="s">
        <v>196</v>
      </c>
    </row>
    <row r="601" spans="1:2" x14ac:dyDescent="0.25">
      <c r="A601" t="s">
        <v>197</v>
      </c>
      <c r="B601" t="s">
        <v>198</v>
      </c>
    </row>
    <row r="602" spans="1:2" x14ac:dyDescent="0.25">
      <c r="A602" t="s">
        <v>165</v>
      </c>
      <c r="B602">
        <v>-0.13322469317630542</v>
      </c>
    </row>
    <row r="603" spans="1:2" x14ac:dyDescent="0.25">
      <c r="A603" t="s">
        <v>166</v>
      </c>
      <c r="B603">
        <v>0.19059028945754267</v>
      </c>
    </row>
    <row r="605" spans="1:2" x14ac:dyDescent="0.25">
      <c r="A605" t="s">
        <v>199</v>
      </c>
      <c r="B605" t="s">
        <v>200</v>
      </c>
    </row>
    <row r="606" spans="1:2" x14ac:dyDescent="0.25">
      <c r="A606" t="s">
        <v>177</v>
      </c>
      <c r="B606">
        <v>0</v>
      </c>
    </row>
    <row r="607" spans="1:2" x14ac:dyDescent="0.25">
      <c r="A607" t="s">
        <v>165</v>
      </c>
      <c r="B607">
        <v>1</v>
      </c>
    </row>
    <row r="608" spans="1:2" x14ac:dyDescent="0.25">
      <c r="A608" t="s">
        <v>166</v>
      </c>
      <c r="B608">
        <v>-1</v>
      </c>
    </row>
    <row r="609" spans="1:2" x14ac:dyDescent="0.25">
      <c r="A609" t="s">
        <v>201</v>
      </c>
      <c r="B609">
        <v>0</v>
      </c>
    </row>
    <row r="610" spans="1:2" x14ac:dyDescent="0.25">
      <c r="A610" t="s">
        <v>202</v>
      </c>
      <c r="B610">
        <v>0</v>
      </c>
    </row>
    <row r="611" spans="1:2" x14ac:dyDescent="0.25">
      <c r="A611" t="s">
        <v>167</v>
      </c>
      <c r="B611">
        <v>0</v>
      </c>
    </row>
    <row r="612" spans="1:2" x14ac:dyDescent="0.25">
      <c r="A612" t="s">
        <v>168</v>
      </c>
      <c r="B612">
        <v>0</v>
      </c>
    </row>
    <row r="613" spans="1:2" x14ac:dyDescent="0.25">
      <c r="A613" t="s">
        <v>169</v>
      </c>
      <c r="B613">
        <v>0</v>
      </c>
    </row>
    <row r="615" spans="1:2" x14ac:dyDescent="0.25">
      <c r="A615" t="s">
        <v>49</v>
      </c>
    </row>
    <row r="616" spans="1:2" x14ac:dyDescent="0.25">
      <c r="A616" t="s">
        <v>196</v>
      </c>
    </row>
    <row r="618" spans="1:2" x14ac:dyDescent="0.25">
      <c r="A618" t="s">
        <v>197</v>
      </c>
      <c r="B618" t="s">
        <v>198</v>
      </c>
    </row>
    <row r="619" spans="1:2" x14ac:dyDescent="0.25">
      <c r="A619" t="s">
        <v>165</v>
      </c>
      <c r="B619">
        <v>-0.14464523678416366</v>
      </c>
    </row>
    <row r="620" spans="1:2" x14ac:dyDescent="0.25">
      <c r="A620" t="s">
        <v>166</v>
      </c>
      <c r="B620">
        <v>9.7797452930170933E-2</v>
      </c>
    </row>
    <row r="622" spans="1:2" x14ac:dyDescent="0.25">
      <c r="A622" t="s">
        <v>199</v>
      </c>
      <c r="B622" t="s">
        <v>200</v>
      </c>
    </row>
    <row r="623" spans="1:2" x14ac:dyDescent="0.25">
      <c r="A623" t="s">
        <v>177</v>
      </c>
      <c r="B623">
        <v>0</v>
      </c>
    </row>
    <row r="624" spans="1:2" x14ac:dyDescent="0.25">
      <c r="A624" t="s">
        <v>165</v>
      </c>
      <c r="B624">
        <v>1</v>
      </c>
    </row>
    <row r="625" spans="1:2" x14ac:dyDescent="0.25">
      <c r="A625" t="s">
        <v>166</v>
      </c>
      <c r="B625">
        <v>-1</v>
      </c>
    </row>
    <row r="626" spans="1:2" x14ac:dyDescent="0.25">
      <c r="A626" t="s">
        <v>201</v>
      </c>
      <c r="B626">
        <v>0</v>
      </c>
    </row>
    <row r="627" spans="1:2" x14ac:dyDescent="0.25">
      <c r="A627" t="s">
        <v>202</v>
      </c>
      <c r="B627">
        <v>0</v>
      </c>
    </row>
    <row r="628" spans="1:2" x14ac:dyDescent="0.25">
      <c r="A628" t="s">
        <v>167</v>
      </c>
      <c r="B628">
        <v>0</v>
      </c>
    </row>
    <row r="629" spans="1:2" x14ac:dyDescent="0.25">
      <c r="A629" t="s">
        <v>168</v>
      </c>
      <c r="B629">
        <v>0</v>
      </c>
    </row>
    <row r="630" spans="1:2" x14ac:dyDescent="0.25">
      <c r="A630" t="s">
        <v>169</v>
      </c>
      <c r="B630">
        <v>0</v>
      </c>
    </row>
    <row r="632" spans="1:2" x14ac:dyDescent="0.25">
      <c r="A632" t="s">
        <v>50</v>
      </c>
    </row>
    <row r="633" spans="1:2" x14ac:dyDescent="0.25">
      <c r="A633" t="s">
        <v>196</v>
      </c>
    </row>
    <row r="635" spans="1:2" x14ac:dyDescent="0.25">
      <c r="A635" t="s">
        <v>197</v>
      </c>
      <c r="B635" t="s">
        <v>198</v>
      </c>
    </row>
    <row r="636" spans="1:2" x14ac:dyDescent="0.25">
      <c r="A636" t="s">
        <v>165</v>
      </c>
      <c r="B636">
        <v>-0.40384652069174004</v>
      </c>
    </row>
    <row r="637" spans="1:2" x14ac:dyDescent="0.25">
      <c r="A637" t="s">
        <v>166</v>
      </c>
      <c r="B637">
        <v>0.14334151864664529</v>
      </c>
    </row>
    <row r="639" spans="1:2" x14ac:dyDescent="0.25">
      <c r="A639" t="s">
        <v>199</v>
      </c>
      <c r="B639" t="s">
        <v>200</v>
      </c>
    </row>
    <row r="640" spans="1:2" x14ac:dyDescent="0.25">
      <c r="A640" t="s">
        <v>177</v>
      </c>
      <c r="B640">
        <v>0</v>
      </c>
    </row>
    <row r="641" spans="1:2" x14ac:dyDescent="0.25">
      <c r="A641" t="s">
        <v>165</v>
      </c>
      <c r="B641">
        <v>1</v>
      </c>
    </row>
    <row r="642" spans="1:2" x14ac:dyDescent="0.25">
      <c r="A642" t="s">
        <v>166</v>
      </c>
      <c r="B642">
        <v>-1</v>
      </c>
    </row>
    <row r="643" spans="1:2" x14ac:dyDescent="0.25">
      <c r="A643" t="s">
        <v>201</v>
      </c>
      <c r="B643">
        <v>0</v>
      </c>
    </row>
    <row r="644" spans="1:2" x14ac:dyDescent="0.25">
      <c r="A644" t="s">
        <v>202</v>
      </c>
      <c r="B644">
        <v>0</v>
      </c>
    </row>
    <row r="645" spans="1:2" x14ac:dyDescent="0.25">
      <c r="A645" t="s">
        <v>167</v>
      </c>
      <c r="B645">
        <v>0</v>
      </c>
    </row>
    <row r="646" spans="1:2" x14ac:dyDescent="0.25">
      <c r="A646" t="s">
        <v>168</v>
      </c>
      <c r="B646">
        <v>0</v>
      </c>
    </row>
    <row r="647" spans="1:2" x14ac:dyDescent="0.25">
      <c r="A647" t="s">
        <v>169</v>
      </c>
      <c r="B647">
        <v>0</v>
      </c>
    </row>
    <row r="649" spans="1:2" x14ac:dyDescent="0.25">
      <c r="A649" t="s">
        <v>51</v>
      </c>
    </row>
    <row r="650" spans="1:2" x14ac:dyDescent="0.25">
      <c r="A650" t="s">
        <v>196</v>
      </c>
    </row>
    <row r="652" spans="1:2" x14ac:dyDescent="0.25">
      <c r="A652" t="s">
        <v>197</v>
      </c>
      <c r="B652" t="s">
        <v>198</v>
      </c>
    </row>
    <row r="653" spans="1:2" x14ac:dyDescent="0.25">
      <c r="A653" t="s">
        <v>165</v>
      </c>
      <c r="B653">
        <v>-0.42464698858228089</v>
      </c>
    </row>
    <row r="654" spans="1:2" x14ac:dyDescent="0.25">
      <c r="A654" t="s">
        <v>166</v>
      </c>
      <c r="B654">
        <v>0.30372945486129732</v>
      </c>
    </row>
    <row r="656" spans="1:2" x14ac:dyDescent="0.25">
      <c r="A656" t="s">
        <v>199</v>
      </c>
      <c r="B656" t="s">
        <v>200</v>
      </c>
    </row>
    <row r="657" spans="1:2" x14ac:dyDescent="0.25">
      <c r="A657" t="s">
        <v>177</v>
      </c>
      <c r="B657">
        <v>0</v>
      </c>
    </row>
    <row r="658" spans="1:2" x14ac:dyDescent="0.25">
      <c r="A658" t="s">
        <v>165</v>
      </c>
      <c r="B658">
        <v>1</v>
      </c>
    </row>
    <row r="659" spans="1:2" x14ac:dyDescent="0.25">
      <c r="A659" t="s">
        <v>166</v>
      </c>
      <c r="B659">
        <v>-1</v>
      </c>
    </row>
    <row r="660" spans="1:2" x14ac:dyDescent="0.25">
      <c r="A660" t="s">
        <v>201</v>
      </c>
      <c r="B660">
        <v>0</v>
      </c>
    </row>
    <row r="661" spans="1:2" x14ac:dyDescent="0.25">
      <c r="A661" t="s">
        <v>202</v>
      </c>
      <c r="B661">
        <v>0</v>
      </c>
    </row>
    <row r="662" spans="1:2" x14ac:dyDescent="0.25">
      <c r="A662" t="s">
        <v>167</v>
      </c>
      <c r="B662">
        <v>0</v>
      </c>
    </row>
    <row r="663" spans="1:2" x14ac:dyDescent="0.25">
      <c r="A663" t="s">
        <v>168</v>
      </c>
      <c r="B663">
        <v>0</v>
      </c>
    </row>
    <row r="664" spans="1:2" x14ac:dyDescent="0.25">
      <c r="A664" t="s">
        <v>169</v>
      </c>
      <c r="B664">
        <v>0</v>
      </c>
    </row>
    <row r="666" spans="1:2" x14ac:dyDescent="0.25">
      <c r="A666" t="s">
        <v>52</v>
      </c>
    </row>
    <row r="667" spans="1:2" x14ac:dyDescent="0.25">
      <c r="A667" t="s">
        <v>196</v>
      </c>
    </row>
    <row r="669" spans="1:2" x14ac:dyDescent="0.25">
      <c r="A669" t="s">
        <v>197</v>
      </c>
      <c r="B669" t="s">
        <v>198</v>
      </c>
    </row>
    <row r="670" spans="1:2" x14ac:dyDescent="0.25">
      <c r="A670" t="s">
        <v>165</v>
      </c>
      <c r="B670">
        <v>-0.17390807589160434</v>
      </c>
    </row>
    <row r="671" spans="1:2" x14ac:dyDescent="0.25">
      <c r="A671" t="s">
        <v>166</v>
      </c>
      <c r="B671">
        <v>0.20624374839991638</v>
      </c>
    </row>
    <row r="673" spans="1:2" x14ac:dyDescent="0.25">
      <c r="A673" t="s">
        <v>199</v>
      </c>
      <c r="B673" t="s">
        <v>200</v>
      </c>
    </row>
    <row r="674" spans="1:2" x14ac:dyDescent="0.25">
      <c r="A674" t="s">
        <v>177</v>
      </c>
      <c r="B674">
        <v>0</v>
      </c>
    </row>
    <row r="675" spans="1:2" x14ac:dyDescent="0.25">
      <c r="A675" t="s">
        <v>165</v>
      </c>
      <c r="B675">
        <v>1</v>
      </c>
    </row>
    <row r="676" spans="1:2" x14ac:dyDescent="0.25">
      <c r="A676" t="s">
        <v>166</v>
      </c>
      <c r="B676">
        <v>-1</v>
      </c>
    </row>
    <row r="677" spans="1:2" x14ac:dyDescent="0.25">
      <c r="A677" t="s">
        <v>201</v>
      </c>
      <c r="B677">
        <v>0</v>
      </c>
    </row>
    <row r="678" spans="1:2" x14ac:dyDescent="0.25">
      <c r="A678" t="s">
        <v>202</v>
      </c>
      <c r="B678">
        <v>0</v>
      </c>
    </row>
    <row r="679" spans="1:2" x14ac:dyDescent="0.25">
      <c r="A679" t="s">
        <v>167</v>
      </c>
      <c r="B679">
        <v>0</v>
      </c>
    </row>
    <row r="680" spans="1:2" x14ac:dyDescent="0.25">
      <c r="A680" t="s">
        <v>168</v>
      </c>
      <c r="B680">
        <v>0</v>
      </c>
    </row>
    <row r="681" spans="1:2" x14ac:dyDescent="0.25">
      <c r="A681" t="s">
        <v>169</v>
      </c>
      <c r="B681">
        <v>0</v>
      </c>
    </row>
    <row r="683" spans="1:2" x14ac:dyDescent="0.25">
      <c r="A683" t="s">
        <v>53</v>
      </c>
    </row>
    <row r="684" spans="1:2" x14ac:dyDescent="0.25">
      <c r="A684" t="s">
        <v>196</v>
      </c>
    </row>
    <row r="686" spans="1:2" x14ac:dyDescent="0.25">
      <c r="A686" t="s">
        <v>197</v>
      </c>
      <c r="B686" t="s">
        <v>198</v>
      </c>
    </row>
    <row r="687" spans="1:2" x14ac:dyDescent="0.25">
      <c r="A687" t="s">
        <v>165</v>
      </c>
      <c r="B687">
        <v>-0.20563879684649156</v>
      </c>
    </row>
    <row r="688" spans="1:2" x14ac:dyDescent="0.25">
      <c r="A688" t="s">
        <v>166</v>
      </c>
      <c r="B688">
        <v>0.13707526834348785</v>
      </c>
    </row>
    <row r="690" spans="1:2" x14ac:dyDescent="0.25">
      <c r="A690" t="s">
        <v>199</v>
      </c>
      <c r="B690" t="s">
        <v>200</v>
      </c>
    </row>
    <row r="691" spans="1:2" x14ac:dyDescent="0.25">
      <c r="A691" t="s">
        <v>177</v>
      </c>
      <c r="B691">
        <v>0</v>
      </c>
    </row>
    <row r="692" spans="1:2" x14ac:dyDescent="0.25">
      <c r="A692" t="s">
        <v>165</v>
      </c>
      <c r="B692">
        <v>1</v>
      </c>
    </row>
    <row r="693" spans="1:2" x14ac:dyDescent="0.25">
      <c r="A693" t="s">
        <v>166</v>
      </c>
      <c r="B693">
        <v>-1</v>
      </c>
    </row>
    <row r="694" spans="1:2" x14ac:dyDescent="0.25">
      <c r="A694" t="s">
        <v>201</v>
      </c>
      <c r="B694">
        <v>0</v>
      </c>
    </row>
    <row r="695" spans="1:2" x14ac:dyDescent="0.25">
      <c r="A695" t="s">
        <v>202</v>
      </c>
      <c r="B695">
        <v>0</v>
      </c>
    </row>
    <row r="696" spans="1:2" x14ac:dyDescent="0.25">
      <c r="A696" t="s">
        <v>167</v>
      </c>
      <c r="B696">
        <v>0</v>
      </c>
    </row>
    <row r="697" spans="1:2" x14ac:dyDescent="0.25">
      <c r="A697" t="s">
        <v>168</v>
      </c>
      <c r="B697">
        <v>0</v>
      </c>
    </row>
    <row r="698" spans="1:2" x14ac:dyDescent="0.25">
      <c r="A698" t="s">
        <v>169</v>
      </c>
      <c r="B698">
        <v>0</v>
      </c>
    </row>
    <row r="700" spans="1:2" x14ac:dyDescent="0.25">
      <c r="A700" t="s">
        <v>54</v>
      </c>
    </row>
    <row r="701" spans="1:2" x14ac:dyDescent="0.25">
      <c r="A701" t="s">
        <v>196</v>
      </c>
    </row>
    <row r="703" spans="1:2" x14ac:dyDescent="0.25">
      <c r="A703" t="s">
        <v>197</v>
      </c>
      <c r="B703" t="s">
        <v>198</v>
      </c>
    </row>
    <row r="704" spans="1:2" x14ac:dyDescent="0.25">
      <c r="A704" t="s">
        <v>165</v>
      </c>
      <c r="B704">
        <v>-0.35936625870757499</v>
      </c>
    </row>
    <row r="705" spans="1:2" x14ac:dyDescent="0.25">
      <c r="A705" t="s">
        <v>166</v>
      </c>
      <c r="B705">
        <v>0.35188843891670102</v>
      </c>
    </row>
    <row r="707" spans="1:2" x14ac:dyDescent="0.25">
      <c r="A707" t="s">
        <v>199</v>
      </c>
      <c r="B707" t="s">
        <v>200</v>
      </c>
    </row>
    <row r="708" spans="1:2" x14ac:dyDescent="0.25">
      <c r="A708" t="s">
        <v>177</v>
      </c>
      <c r="B708">
        <v>0</v>
      </c>
    </row>
    <row r="709" spans="1:2" x14ac:dyDescent="0.25">
      <c r="A709" t="s">
        <v>165</v>
      </c>
      <c r="B709">
        <v>1</v>
      </c>
    </row>
    <row r="710" spans="1:2" x14ac:dyDescent="0.25">
      <c r="A710" t="s">
        <v>166</v>
      </c>
      <c r="B710">
        <v>-1</v>
      </c>
    </row>
    <row r="711" spans="1:2" x14ac:dyDescent="0.25">
      <c r="A711" t="s">
        <v>201</v>
      </c>
      <c r="B711">
        <v>0</v>
      </c>
    </row>
    <row r="712" spans="1:2" x14ac:dyDescent="0.25">
      <c r="A712" t="s">
        <v>202</v>
      </c>
      <c r="B712">
        <v>0</v>
      </c>
    </row>
    <row r="713" spans="1:2" x14ac:dyDescent="0.25">
      <c r="A713" t="s">
        <v>167</v>
      </c>
      <c r="B713">
        <v>0</v>
      </c>
    </row>
    <row r="714" spans="1:2" x14ac:dyDescent="0.25">
      <c r="A714" t="s">
        <v>168</v>
      </c>
      <c r="B714">
        <v>0</v>
      </c>
    </row>
    <row r="715" spans="1:2" x14ac:dyDescent="0.25">
      <c r="A715" t="s">
        <v>169</v>
      </c>
      <c r="B715">
        <v>0</v>
      </c>
    </row>
    <row r="717" spans="1:2" x14ac:dyDescent="0.25">
      <c r="A717" t="s">
        <v>55</v>
      </c>
    </row>
    <row r="718" spans="1:2" x14ac:dyDescent="0.25">
      <c r="A718" t="s">
        <v>196</v>
      </c>
    </row>
    <row r="720" spans="1:2" x14ac:dyDescent="0.25">
      <c r="A720" t="s">
        <v>197</v>
      </c>
      <c r="B720" t="s">
        <v>198</v>
      </c>
    </row>
    <row r="721" spans="1:2" x14ac:dyDescent="0.25">
      <c r="A721" t="s">
        <v>165</v>
      </c>
      <c r="B721">
        <v>-0.23078933268281629</v>
      </c>
    </row>
    <row r="722" spans="1:2" x14ac:dyDescent="0.25">
      <c r="A722" t="s">
        <v>166</v>
      </c>
      <c r="B722">
        <v>0.2013901260067491</v>
      </c>
    </row>
    <row r="724" spans="1:2" x14ac:dyDescent="0.25">
      <c r="A724" t="s">
        <v>199</v>
      </c>
      <c r="B724" t="s">
        <v>200</v>
      </c>
    </row>
    <row r="725" spans="1:2" x14ac:dyDescent="0.25">
      <c r="A725" t="s">
        <v>177</v>
      </c>
      <c r="B725">
        <v>0</v>
      </c>
    </row>
    <row r="726" spans="1:2" x14ac:dyDescent="0.25">
      <c r="A726" t="s">
        <v>165</v>
      </c>
      <c r="B726">
        <v>1</v>
      </c>
    </row>
    <row r="727" spans="1:2" x14ac:dyDescent="0.25">
      <c r="A727" t="s">
        <v>166</v>
      </c>
      <c r="B727">
        <v>-1</v>
      </c>
    </row>
    <row r="728" spans="1:2" x14ac:dyDescent="0.25">
      <c r="A728" t="s">
        <v>201</v>
      </c>
      <c r="B728">
        <v>0</v>
      </c>
    </row>
    <row r="729" spans="1:2" x14ac:dyDescent="0.25">
      <c r="A729" t="s">
        <v>202</v>
      </c>
      <c r="B729">
        <v>0</v>
      </c>
    </row>
    <row r="730" spans="1:2" x14ac:dyDescent="0.25">
      <c r="A730" t="s">
        <v>167</v>
      </c>
      <c r="B730">
        <v>0</v>
      </c>
    </row>
    <row r="731" spans="1:2" x14ac:dyDescent="0.25">
      <c r="A731" t="s">
        <v>168</v>
      </c>
      <c r="B731">
        <v>0</v>
      </c>
    </row>
    <row r="732" spans="1:2" x14ac:dyDescent="0.25">
      <c r="A732" t="s">
        <v>169</v>
      </c>
      <c r="B732">
        <v>0</v>
      </c>
    </row>
    <row r="734" spans="1:2" x14ac:dyDescent="0.25">
      <c r="A734" t="s">
        <v>56</v>
      </c>
    </row>
    <row r="735" spans="1:2" x14ac:dyDescent="0.25">
      <c r="A735" t="s">
        <v>196</v>
      </c>
    </row>
    <row r="737" spans="1:2" x14ac:dyDescent="0.25">
      <c r="A737" t="s">
        <v>197</v>
      </c>
      <c r="B737" t="s">
        <v>198</v>
      </c>
    </row>
    <row r="738" spans="1:2" x14ac:dyDescent="0.25">
      <c r="A738" t="s">
        <v>165</v>
      </c>
      <c r="B738">
        <v>-0.28109886254243083</v>
      </c>
    </row>
    <row r="739" spans="1:2" x14ac:dyDescent="0.25">
      <c r="A739" t="s">
        <v>166</v>
      </c>
      <c r="B739">
        <v>0.14742414079621372</v>
      </c>
    </row>
    <row r="741" spans="1:2" x14ac:dyDescent="0.25">
      <c r="A741" t="s">
        <v>199</v>
      </c>
      <c r="B741" t="s">
        <v>200</v>
      </c>
    </row>
    <row r="742" spans="1:2" x14ac:dyDescent="0.25">
      <c r="A742" t="s">
        <v>177</v>
      </c>
      <c r="B742">
        <v>0</v>
      </c>
    </row>
    <row r="743" spans="1:2" x14ac:dyDescent="0.25">
      <c r="A743" t="s">
        <v>165</v>
      </c>
      <c r="B743">
        <v>1</v>
      </c>
    </row>
    <row r="744" spans="1:2" x14ac:dyDescent="0.25">
      <c r="A744" t="s">
        <v>166</v>
      </c>
      <c r="B744">
        <v>-1</v>
      </c>
    </row>
    <row r="745" spans="1:2" x14ac:dyDescent="0.25">
      <c r="A745" t="s">
        <v>201</v>
      </c>
      <c r="B745">
        <v>0</v>
      </c>
    </row>
    <row r="746" spans="1:2" x14ac:dyDescent="0.25">
      <c r="A746" t="s">
        <v>202</v>
      </c>
      <c r="B746">
        <v>0</v>
      </c>
    </row>
    <row r="747" spans="1:2" x14ac:dyDescent="0.25">
      <c r="A747" t="s">
        <v>167</v>
      </c>
      <c r="B747">
        <v>0</v>
      </c>
    </row>
    <row r="748" spans="1:2" x14ac:dyDescent="0.25">
      <c r="A748" t="s">
        <v>168</v>
      </c>
      <c r="B748">
        <v>0</v>
      </c>
    </row>
    <row r="749" spans="1:2" x14ac:dyDescent="0.25">
      <c r="A749" t="s">
        <v>169</v>
      </c>
      <c r="B749">
        <v>0</v>
      </c>
    </row>
    <row r="751" spans="1:2" x14ac:dyDescent="0.25">
      <c r="A751" t="s">
        <v>57</v>
      </c>
    </row>
    <row r="752" spans="1:2" x14ac:dyDescent="0.25">
      <c r="A752" t="s">
        <v>196</v>
      </c>
    </row>
    <row r="754" spans="1:2" x14ac:dyDescent="0.25">
      <c r="A754" t="s">
        <v>197</v>
      </c>
      <c r="B754" t="s">
        <v>198</v>
      </c>
    </row>
    <row r="755" spans="1:2" x14ac:dyDescent="0.25">
      <c r="A755" t="s">
        <v>165</v>
      </c>
      <c r="B755">
        <v>-0.1931085831767014</v>
      </c>
    </row>
    <row r="756" spans="1:2" x14ac:dyDescent="0.25">
      <c r="A756" t="s">
        <v>166</v>
      </c>
      <c r="B756">
        <v>0.16976615263478445</v>
      </c>
    </row>
    <row r="758" spans="1:2" x14ac:dyDescent="0.25">
      <c r="A758" t="s">
        <v>199</v>
      </c>
      <c r="B758" t="s">
        <v>200</v>
      </c>
    </row>
    <row r="759" spans="1:2" x14ac:dyDescent="0.25">
      <c r="A759" t="s">
        <v>177</v>
      </c>
      <c r="B759">
        <v>0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-1</v>
      </c>
    </row>
    <row r="762" spans="1:2" x14ac:dyDescent="0.25">
      <c r="A762" t="s">
        <v>201</v>
      </c>
      <c r="B762">
        <v>0</v>
      </c>
    </row>
    <row r="763" spans="1:2" x14ac:dyDescent="0.25">
      <c r="A763" t="s">
        <v>202</v>
      </c>
      <c r="B763">
        <v>0</v>
      </c>
    </row>
    <row r="764" spans="1:2" x14ac:dyDescent="0.25">
      <c r="A764" t="s">
        <v>167</v>
      </c>
      <c r="B764">
        <v>0</v>
      </c>
    </row>
    <row r="765" spans="1:2" x14ac:dyDescent="0.25">
      <c r="A765" t="s">
        <v>168</v>
      </c>
      <c r="B765">
        <v>0</v>
      </c>
    </row>
    <row r="766" spans="1:2" x14ac:dyDescent="0.25">
      <c r="A766" t="s">
        <v>169</v>
      </c>
      <c r="B766">
        <v>0</v>
      </c>
    </row>
    <row r="768" spans="1:2" x14ac:dyDescent="0.25">
      <c r="A768" t="s">
        <v>58</v>
      </c>
    </row>
    <row r="769" spans="1:2" x14ac:dyDescent="0.25">
      <c r="A769" t="s">
        <v>196</v>
      </c>
    </row>
    <row r="771" spans="1:2" x14ac:dyDescent="0.25">
      <c r="A771" t="s">
        <v>197</v>
      </c>
      <c r="B771" t="s">
        <v>198</v>
      </c>
    </row>
    <row r="772" spans="1:2" x14ac:dyDescent="0.25">
      <c r="A772" t="s">
        <v>165</v>
      </c>
      <c r="B772">
        <v>-0.14089976161996545</v>
      </c>
    </row>
    <row r="773" spans="1:2" x14ac:dyDescent="0.25">
      <c r="A773" t="s">
        <v>166</v>
      </c>
      <c r="B773">
        <v>0.27463124429351859</v>
      </c>
    </row>
    <row r="775" spans="1:2" x14ac:dyDescent="0.25">
      <c r="A775" t="s">
        <v>199</v>
      </c>
      <c r="B775" t="s">
        <v>200</v>
      </c>
    </row>
    <row r="776" spans="1:2" x14ac:dyDescent="0.25">
      <c r="A776" t="s">
        <v>177</v>
      </c>
      <c r="B776">
        <v>0</v>
      </c>
    </row>
    <row r="777" spans="1:2" x14ac:dyDescent="0.25">
      <c r="A777" t="s">
        <v>165</v>
      </c>
      <c r="B777">
        <v>1</v>
      </c>
    </row>
    <row r="778" spans="1:2" x14ac:dyDescent="0.25">
      <c r="A778" t="s">
        <v>166</v>
      </c>
      <c r="B778">
        <v>-1</v>
      </c>
    </row>
    <row r="779" spans="1:2" x14ac:dyDescent="0.25">
      <c r="A779" t="s">
        <v>201</v>
      </c>
      <c r="B779">
        <v>0</v>
      </c>
    </row>
    <row r="780" spans="1:2" x14ac:dyDescent="0.25">
      <c r="A780" t="s">
        <v>202</v>
      </c>
      <c r="B780">
        <v>0</v>
      </c>
    </row>
    <row r="781" spans="1:2" x14ac:dyDescent="0.25">
      <c r="A781" t="s">
        <v>167</v>
      </c>
      <c r="B781">
        <v>0</v>
      </c>
    </row>
    <row r="782" spans="1:2" x14ac:dyDescent="0.25">
      <c r="A782" t="s">
        <v>168</v>
      </c>
      <c r="B782">
        <v>0</v>
      </c>
    </row>
    <row r="783" spans="1:2" x14ac:dyDescent="0.25">
      <c r="A783" t="s">
        <v>169</v>
      </c>
      <c r="B783">
        <v>0</v>
      </c>
    </row>
    <row r="785" spans="1:2" x14ac:dyDescent="0.25">
      <c r="A785" t="s">
        <v>59</v>
      </c>
    </row>
    <row r="786" spans="1:2" x14ac:dyDescent="0.25">
      <c r="A786" t="s">
        <v>196</v>
      </c>
    </row>
    <row r="788" spans="1:2" x14ac:dyDescent="0.25">
      <c r="A788" t="s">
        <v>197</v>
      </c>
      <c r="B788" t="s">
        <v>198</v>
      </c>
    </row>
    <row r="789" spans="1:2" x14ac:dyDescent="0.25">
      <c r="A789" t="s">
        <v>165</v>
      </c>
      <c r="B789">
        <v>-0.23428138153223099</v>
      </c>
    </row>
    <row r="790" spans="1:2" x14ac:dyDescent="0.25">
      <c r="A790" t="s">
        <v>166</v>
      </c>
      <c r="B790">
        <v>0.17048154232502039</v>
      </c>
    </row>
    <row r="792" spans="1:2" x14ac:dyDescent="0.25">
      <c r="A792" t="s">
        <v>199</v>
      </c>
      <c r="B792" t="s">
        <v>200</v>
      </c>
    </row>
    <row r="793" spans="1:2" x14ac:dyDescent="0.25">
      <c r="A793" t="s">
        <v>177</v>
      </c>
      <c r="B793">
        <v>0</v>
      </c>
    </row>
    <row r="794" spans="1:2" x14ac:dyDescent="0.25">
      <c r="A794" t="s">
        <v>165</v>
      </c>
      <c r="B794">
        <v>1</v>
      </c>
    </row>
    <row r="795" spans="1:2" x14ac:dyDescent="0.25">
      <c r="A795" t="s">
        <v>166</v>
      </c>
      <c r="B795">
        <v>-1</v>
      </c>
    </row>
    <row r="796" spans="1:2" x14ac:dyDescent="0.25">
      <c r="A796" t="s">
        <v>201</v>
      </c>
      <c r="B796">
        <v>0</v>
      </c>
    </row>
    <row r="797" spans="1:2" x14ac:dyDescent="0.25">
      <c r="A797" t="s">
        <v>202</v>
      </c>
      <c r="B797">
        <v>0</v>
      </c>
    </row>
    <row r="798" spans="1:2" x14ac:dyDescent="0.25">
      <c r="A798" t="s">
        <v>167</v>
      </c>
      <c r="B798">
        <v>0</v>
      </c>
    </row>
    <row r="799" spans="1:2" x14ac:dyDescent="0.25">
      <c r="A799" t="s">
        <v>168</v>
      </c>
      <c r="B799">
        <v>0</v>
      </c>
    </row>
    <row r="800" spans="1:2" x14ac:dyDescent="0.25">
      <c r="A800" t="s">
        <v>169</v>
      </c>
      <c r="B800">
        <v>0</v>
      </c>
    </row>
    <row r="802" spans="1:2" x14ac:dyDescent="0.25">
      <c r="A802" t="s">
        <v>60</v>
      </c>
    </row>
    <row r="803" spans="1:2" x14ac:dyDescent="0.25">
      <c r="A803" t="s">
        <v>196</v>
      </c>
    </row>
    <row r="805" spans="1:2" x14ac:dyDescent="0.25">
      <c r="A805" t="s">
        <v>197</v>
      </c>
      <c r="B805" t="s">
        <v>198</v>
      </c>
    </row>
    <row r="806" spans="1:2" x14ac:dyDescent="0.25">
      <c r="A806" t="s">
        <v>165</v>
      </c>
      <c r="B806">
        <v>-0.27109131904088796</v>
      </c>
    </row>
    <row r="807" spans="1:2" x14ac:dyDescent="0.25">
      <c r="A807" t="s">
        <v>166</v>
      </c>
      <c r="B807">
        <v>0.16630600213266272</v>
      </c>
    </row>
    <row r="809" spans="1:2" x14ac:dyDescent="0.25">
      <c r="A809" t="s">
        <v>199</v>
      </c>
      <c r="B809" t="s">
        <v>200</v>
      </c>
    </row>
    <row r="810" spans="1:2" x14ac:dyDescent="0.25">
      <c r="A810" t="s">
        <v>177</v>
      </c>
      <c r="B810">
        <v>0</v>
      </c>
    </row>
    <row r="811" spans="1:2" x14ac:dyDescent="0.25">
      <c r="A811" t="s">
        <v>165</v>
      </c>
      <c r="B811">
        <v>1</v>
      </c>
    </row>
    <row r="812" spans="1:2" x14ac:dyDescent="0.25">
      <c r="A812" t="s">
        <v>166</v>
      </c>
      <c r="B812">
        <v>-1</v>
      </c>
    </row>
    <row r="813" spans="1:2" x14ac:dyDescent="0.25">
      <c r="A813" t="s">
        <v>201</v>
      </c>
      <c r="B813">
        <v>0</v>
      </c>
    </row>
    <row r="814" spans="1:2" x14ac:dyDescent="0.25">
      <c r="A814" t="s">
        <v>202</v>
      </c>
      <c r="B814">
        <v>0</v>
      </c>
    </row>
    <row r="815" spans="1:2" x14ac:dyDescent="0.25">
      <c r="A815" t="s">
        <v>167</v>
      </c>
      <c r="B815">
        <v>0</v>
      </c>
    </row>
    <row r="816" spans="1:2" x14ac:dyDescent="0.25">
      <c r="A816" t="s">
        <v>168</v>
      </c>
      <c r="B816">
        <v>0</v>
      </c>
    </row>
    <row r="817" spans="1:2" x14ac:dyDescent="0.25">
      <c r="A817" t="s">
        <v>169</v>
      </c>
      <c r="B817">
        <v>0</v>
      </c>
    </row>
    <row r="819" spans="1:2" x14ac:dyDescent="0.25">
      <c r="A819" t="s">
        <v>61</v>
      </c>
    </row>
    <row r="820" spans="1:2" x14ac:dyDescent="0.25">
      <c r="A820" t="s">
        <v>196</v>
      </c>
    </row>
    <row r="822" spans="1:2" x14ac:dyDescent="0.25">
      <c r="A822" t="s">
        <v>197</v>
      </c>
      <c r="B822" t="s">
        <v>198</v>
      </c>
    </row>
    <row r="823" spans="1:2" x14ac:dyDescent="0.25">
      <c r="A823" t="s">
        <v>165</v>
      </c>
      <c r="B823">
        <v>2.548462966583381E-2</v>
      </c>
    </row>
    <row r="824" spans="1:2" x14ac:dyDescent="0.25">
      <c r="A824" t="s">
        <v>166</v>
      </c>
      <c r="B824">
        <v>0.15972127533971417</v>
      </c>
    </row>
    <row r="826" spans="1:2" x14ac:dyDescent="0.25">
      <c r="A826" t="s">
        <v>199</v>
      </c>
      <c r="B826" t="s">
        <v>200</v>
      </c>
    </row>
    <row r="827" spans="1:2" x14ac:dyDescent="0.25">
      <c r="A827" t="s">
        <v>177</v>
      </c>
      <c r="B827">
        <v>0</v>
      </c>
    </row>
    <row r="828" spans="1:2" x14ac:dyDescent="0.25">
      <c r="A828" t="s">
        <v>165</v>
      </c>
      <c r="B828">
        <v>1</v>
      </c>
    </row>
    <row r="829" spans="1:2" x14ac:dyDescent="0.25">
      <c r="A829" t="s">
        <v>166</v>
      </c>
      <c r="B829">
        <v>-1</v>
      </c>
    </row>
    <row r="830" spans="1:2" x14ac:dyDescent="0.25">
      <c r="A830" t="s">
        <v>201</v>
      </c>
      <c r="B830">
        <v>0</v>
      </c>
    </row>
    <row r="831" spans="1:2" x14ac:dyDescent="0.25">
      <c r="A831" t="s">
        <v>202</v>
      </c>
      <c r="B831">
        <v>0</v>
      </c>
    </row>
    <row r="832" spans="1:2" x14ac:dyDescent="0.25">
      <c r="A832" t="s">
        <v>167</v>
      </c>
      <c r="B832">
        <v>0</v>
      </c>
    </row>
    <row r="833" spans="1:2" x14ac:dyDescent="0.25">
      <c r="A833" t="s">
        <v>168</v>
      </c>
      <c r="B833">
        <v>0</v>
      </c>
    </row>
    <row r="834" spans="1:2" x14ac:dyDescent="0.25">
      <c r="A834" t="s">
        <v>169</v>
      </c>
      <c r="B834">
        <v>0</v>
      </c>
    </row>
    <row r="836" spans="1:2" x14ac:dyDescent="0.25">
      <c r="A836" t="s">
        <v>62</v>
      </c>
    </row>
    <row r="837" spans="1:2" x14ac:dyDescent="0.25">
      <c r="A837" t="s">
        <v>196</v>
      </c>
    </row>
    <row r="839" spans="1:2" x14ac:dyDescent="0.25">
      <c r="A839" t="s">
        <v>197</v>
      </c>
      <c r="B839" t="s">
        <v>198</v>
      </c>
    </row>
    <row r="840" spans="1:2" x14ac:dyDescent="0.25">
      <c r="A840" t="s">
        <v>165</v>
      </c>
      <c r="B840">
        <v>-0.31390372199213767</v>
      </c>
    </row>
    <row r="841" spans="1:2" x14ac:dyDescent="0.25">
      <c r="A841" t="s">
        <v>166</v>
      </c>
      <c r="B841">
        <v>0.40011328896656817</v>
      </c>
    </row>
    <row r="843" spans="1:2" x14ac:dyDescent="0.25">
      <c r="A843" t="s">
        <v>199</v>
      </c>
      <c r="B843" t="s">
        <v>200</v>
      </c>
    </row>
    <row r="844" spans="1:2" x14ac:dyDescent="0.25">
      <c r="A844" t="s">
        <v>177</v>
      </c>
      <c r="B844">
        <v>0</v>
      </c>
    </row>
    <row r="845" spans="1:2" x14ac:dyDescent="0.25">
      <c r="A845" t="s">
        <v>165</v>
      </c>
      <c r="B845">
        <v>1</v>
      </c>
    </row>
    <row r="846" spans="1:2" x14ac:dyDescent="0.25">
      <c r="A846" t="s">
        <v>166</v>
      </c>
      <c r="B846">
        <v>-1</v>
      </c>
    </row>
    <row r="847" spans="1:2" x14ac:dyDescent="0.25">
      <c r="A847" t="s">
        <v>201</v>
      </c>
      <c r="B847">
        <v>0</v>
      </c>
    </row>
    <row r="848" spans="1:2" x14ac:dyDescent="0.25">
      <c r="A848" t="s">
        <v>202</v>
      </c>
      <c r="B848">
        <v>0</v>
      </c>
    </row>
    <row r="849" spans="1:2" x14ac:dyDescent="0.25">
      <c r="A849" t="s">
        <v>167</v>
      </c>
      <c r="B849">
        <v>0</v>
      </c>
    </row>
    <row r="850" spans="1:2" x14ac:dyDescent="0.25">
      <c r="A850" t="s">
        <v>168</v>
      </c>
      <c r="B850">
        <v>0</v>
      </c>
    </row>
    <row r="851" spans="1:2" x14ac:dyDescent="0.25">
      <c r="A851" t="s">
        <v>169</v>
      </c>
      <c r="B851">
        <v>0</v>
      </c>
    </row>
    <row r="853" spans="1:2" x14ac:dyDescent="0.25">
      <c r="A853" t="s">
        <v>63</v>
      </c>
    </row>
    <row r="854" spans="1:2" x14ac:dyDescent="0.25">
      <c r="A854" t="s">
        <v>196</v>
      </c>
    </row>
    <row r="856" spans="1:2" x14ac:dyDescent="0.25">
      <c r="A856" t="s">
        <v>197</v>
      </c>
      <c r="B856" t="s">
        <v>198</v>
      </c>
    </row>
    <row r="857" spans="1:2" x14ac:dyDescent="0.25">
      <c r="A857" t="s">
        <v>165</v>
      </c>
      <c r="B857">
        <v>-0.59011844605210173</v>
      </c>
    </row>
    <row r="858" spans="1:2" x14ac:dyDescent="0.25">
      <c r="A858" t="s">
        <v>166</v>
      </c>
      <c r="B858">
        <v>0.3399685271222137</v>
      </c>
    </row>
    <row r="860" spans="1:2" x14ac:dyDescent="0.25">
      <c r="A860" t="s">
        <v>199</v>
      </c>
      <c r="B860" t="s">
        <v>200</v>
      </c>
    </row>
    <row r="861" spans="1:2" x14ac:dyDescent="0.25">
      <c r="A861" t="s">
        <v>177</v>
      </c>
      <c r="B861">
        <v>0</v>
      </c>
    </row>
    <row r="862" spans="1:2" x14ac:dyDescent="0.25">
      <c r="A862" t="s">
        <v>165</v>
      </c>
      <c r="B862">
        <v>1</v>
      </c>
    </row>
    <row r="863" spans="1:2" x14ac:dyDescent="0.25">
      <c r="A863" t="s">
        <v>166</v>
      </c>
      <c r="B863">
        <v>-1</v>
      </c>
    </row>
    <row r="864" spans="1:2" x14ac:dyDescent="0.25">
      <c r="A864" t="s">
        <v>201</v>
      </c>
      <c r="B864">
        <v>0</v>
      </c>
    </row>
    <row r="865" spans="1:2" x14ac:dyDescent="0.25">
      <c r="A865" t="s">
        <v>202</v>
      </c>
      <c r="B865">
        <v>0</v>
      </c>
    </row>
    <row r="866" spans="1:2" x14ac:dyDescent="0.25">
      <c r="A866" t="s">
        <v>167</v>
      </c>
      <c r="B866">
        <v>0</v>
      </c>
    </row>
    <row r="867" spans="1:2" x14ac:dyDescent="0.25">
      <c r="A867" t="s">
        <v>168</v>
      </c>
      <c r="B867">
        <v>0</v>
      </c>
    </row>
    <row r="868" spans="1:2" x14ac:dyDescent="0.25">
      <c r="A868" t="s">
        <v>169</v>
      </c>
      <c r="B868">
        <v>0</v>
      </c>
    </row>
    <row r="870" spans="1:2" x14ac:dyDescent="0.25">
      <c r="A870" t="s">
        <v>64</v>
      </c>
    </row>
    <row r="871" spans="1:2" x14ac:dyDescent="0.25">
      <c r="A871" t="s">
        <v>196</v>
      </c>
    </row>
    <row r="873" spans="1:2" x14ac:dyDescent="0.25">
      <c r="A873" t="s">
        <v>197</v>
      </c>
      <c r="B873" t="s">
        <v>198</v>
      </c>
    </row>
    <row r="874" spans="1:2" x14ac:dyDescent="0.25">
      <c r="A874" t="s">
        <v>165</v>
      </c>
      <c r="B874">
        <v>-0.26566896711329668</v>
      </c>
    </row>
    <row r="875" spans="1:2" x14ac:dyDescent="0.25">
      <c r="A875" t="s">
        <v>166</v>
      </c>
      <c r="B875">
        <v>0.11482750763904968</v>
      </c>
    </row>
    <row r="877" spans="1:2" x14ac:dyDescent="0.25">
      <c r="A877" t="s">
        <v>199</v>
      </c>
      <c r="B877" t="s">
        <v>200</v>
      </c>
    </row>
    <row r="878" spans="1:2" x14ac:dyDescent="0.25">
      <c r="A878" t="s">
        <v>177</v>
      </c>
      <c r="B878">
        <v>0</v>
      </c>
    </row>
    <row r="879" spans="1:2" x14ac:dyDescent="0.25">
      <c r="A879" t="s">
        <v>165</v>
      </c>
      <c r="B879">
        <v>1</v>
      </c>
    </row>
    <row r="880" spans="1:2" x14ac:dyDescent="0.25">
      <c r="A880" t="s">
        <v>166</v>
      </c>
      <c r="B880">
        <v>-1</v>
      </c>
    </row>
    <row r="881" spans="1:2" x14ac:dyDescent="0.25">
      <c r="A881" t="s">
        <v>201</v>
      </c>
      <c r="B881">
        <v>0</v>
      </c>
    </row>
    <row r="882" spans="1:2" x14ac:dyDescent="0.25">
      <c r="A882" t="s">
        <v>202</v>
      </c>
      <c r="B882">
        <v>0</v>
      </c>
    </row>
    <row r="883" spans="1:2" x14ac:dyDescent="0.25">
      <c r="A883" t="s">
        <v>167</v>
      </c>
      <c r="B883">
        <v>0</v>
      </c>
    </row>
    <row r="884" spans="1:2" x14ac:dyDescent="0.25">
      <c r="A884" t="s">
        <v>168</v>
      </c>
      <c r="B884">
        <v>0</v>
      </c>
    </row>
    <row r="885" spans="1:2" x14ac:dyDescent="0.25">
      <c r="A885" t="s">
        <v>169</v>
      </c>
      <c r="B885">
        <v>0</v>
      </c>
    </row>
    <row r="887" spans="1:2" x14ac:dyDescent="0.25">
      <c r="A887" t="s">
        <v>65</v>
      </c>
    </row>
    <row r="888" spans="1:2" x14ac:dyDescent="0.25">
      <c r="A888" t="s">
        <v>196</v>
      </c>
    </row>
    <row r="890" spans="1:2" x14ac:dyDescent="0.25">
      <c r="A890" t="s">
        <v>197</v>
      </c>
      <c r="B890" t="s">
        <v>198</v>
      </c>
    </row>
    <row r="891" spans="1:2" x14ac:dyDescent="0.25">
      <c r="A891" t="s">
        <v>165</v>
      </c>
      <c r="B891">
        <v>-0.21980727468147657</v>
      </c>
    </row>
    <row r="892" spans="1:2" x14ac:dyDescent="0.25">
      <c r="A892" t="s">
        <v>166</v>
      </c>
      <c r="B892">
        <v>0.42837010749116533</v>
      </c>
    </row>
    <row r="894" spans="1:2" x14ac:dyDescent="0.25">
      <c r="A894" t="s">
        <v>199</v>
      </c>
      <c r="B894" t="s">
        <v>200</v>
      </c>
    </row>
    <row r="895" spans="1:2" x14ac:dyDescent="0.25">
      <c r="A895" t="s">
        <v>177</v>
      </c>
      <c r="B895">
        <v>0</v>
      </c>
    </row>
    <row r="896" spans="1:2" x14ac:dyDescent="0.25">
      <c r="A896" t="s">
        <v>165</v>
      </c>
      <c r="B896">
        <v>1</v>
      </c>
    </row>
    <row r="897" spans="1:2" x14ac:dyDescent="0.25">
      <c r="A897" t="s">
        <v>166</v>
      </c>
      <c r="B897">
        <v>-1</v>
      </c>
    </row>
    <row r="898" spans="1:2" x14ac:dyDescent="0.25">
      <c r="A898" t="s">
        <v>201</v>
      </c>
      <c r="B898">
        <v>0</v>
      </c>
    </row>
    <row r="899" spans="1:2" x14ac:dyDescent="0.25">
      <c r="A899" t="s">
        <v>202</v>
      </c>
      <c r="B899">
        <v>0</v>
      </c>
    </row>
    <row r="900" spans="1:2" x14ac:dyDescent="0.25">
      <c r="A900" t="s">
        <v>167</v>
      </c>
      <c r="B900">
        <v>0</v>
      </c>
    </row>
    <row r="901" spans="1:2" x14ac:dyDescent="0.25">
      <c r="A901" t="s">
        <v>168</v>
      </c>
      <c r="B901">
        <v>0</v>
      </c>
    </row>
    <row r="902" spans="1:2" x14ac:dyDescent="0.25">
      <c r="A902" t="s">
        <v>169</v>
      </c>
      <c r="B902">
        <v>0</v>
      </c>
    </row>
    <row r="904" spans="1:2" x14ac:dyDescent="0.25">
      <c r="A904" t="s">
        <v>66</v>
      </c>
    </row>
    <row r="905" spans="1:2" x14ac:dyDescent="0.25">
      <c r="A905" t="s">
        <v>196</v>
      </c>
    </row>
    <row r="907" spans="1:2" x14ac:dyDescent="0.25">
      <c r="A907" t="s">
        <v>197</v>
      </c>
      <c r="B907" t="s">
        <v>198</v>
      </c>
    </row>
    <row r="908" spans="1:2" x14ac:dyDescent="0.25">
      <c r="A908" t="s">
        <v>165</v>
      </c>
      <c r="B908">
        <v>-0.37712778299875099</v>
      </c>
    </row>
    <row r="909" spans="1:2" x14ac:dyDescent="0.25">
      <c r="A909" t="s">
        <v>166</v>
      </c>
      <c r="B909">
        <v>0.44235370939142687</v>
      </c>
    </row>
    <row r="911" spans="1:2" x14ac:dyDescent="0.25">
      <c r="A911" t="s">
        <v>199</v>
      </c>
      <c r="B911" t="s">
        <v>200</v>
      </c>
    </row>
    <row r="912" spans="1:2" x14ac:dyDescent="0.25">
      <c r="A912" t="s">
        <v>177</v>
      </c>
      <c r="B912">
        <v>0</v>
      </c>
    </row>
    <row r="913" spans="1:2" x14ac:dyDescent="0.25">
      <c r="A913" t="s">
        <v>165</v>
      </c>
      <c r="B913">
        <v>1</v>
      </c>
    </row>
    <row r="914" spans="1:2" x14ac:dyDescent="0.25">
      <c r="A914" t="s">
        <v>166</v>
      </c>
      <c r="B914">
        <v>-1</v>
      </c>
    </row>
    <row r="915" spans="1:2" x14ac:dyDescent="0.25">
      <c r="A915" t="s">
        <v>201</v>
      </c>
      <c r="B915">
        <v>0</v>
      </c>
    </row>
    <row r="916" spans="1:2" x14ac:dyDescent="0.25">
      <c r="A916" t="s">
        <v>202</v>
      </c>
      <c r="B916">
        <v>0</v>
      </c>
    </row>
    <row r="917" spans="1:2" x14ac:dyDescent="0.25">
      <c r="A917" t="s">
        <v>167</v>
      </c>
      <c r="B917">
        <v>0</v>
      </c>
    </row>
    <row r="918" spans="1:2" x14ac:dyDescent="0.25">
      <c r="A918" t="s">
        <v>168</v>
      </c>
      <c r="B918">
        <v>0</v>
      </c>
    </row>
    <row r="919" spans="1:2" x14ac:dyDescent="0.25">
      <c r="A919" t="s">
        <v>169</v>
      </c>
      <c r="B919">
        <v>0</v>
      </c>
    </row>
    <row r="921" spans="1:2" x14ac:dyDescent="0.25">
      <c r="A921" t="s">
        <v>67</v>
      </c>
    </row>
    <row r="922" spans="1:2" x14ac:dyDescent="0.25">
      <c r="A922" t="s">
        <v>196</v>
      </c>
    </row>
    <row r="924" spans="1:2" x14ac:dyDescent="0.25">
      <c r="A924" t="s">
        <v>197</v>
      </c>
      <c r="B924" t="s">
        <v>198</v>
      </c>
    </row>
    <row r="925" spans="1:2" x14ac:dyDescent="0.25">
      <c r="A925" t="s">
        <v>165</v>
      </c>
      <c r="B925">
        <v>-0.23272302689936478</v>
      </c>
    </row>
    <row r="926" spans="1:2" x14ac:dyDescent="0.25">
      <c r="A926" t="s">
        <v>166</v>
      </c>
      <c r="B926">
        <v>0.22399312793825085</v>
      </c>
    </row>
    <row r="928" spans="1:2" x14ac:dyDescent="0.25">
      <c r="A928" t="s">
        <v>199</v>
      </c>
      <c r="B928" t="s">
        <v>200</v>
      </c>
    </row>
    <row r="929" spans="1:2" x14ac:dyDescent="0.25">
      <c r="A929" t="s">
        <v>177</v>
      </c>
      <c r="B929">
        <v>0</v>
      </c>
    </row>
    <row r="930" spans="1:2" x14ac:dyDescent="0.25">
      <c r="A930" t="s">
        <v>165</v>
      </c>
      <c r="B930">
        <v>1</v>
      </c>
    </row>
    <row r="931" spans="1:2" x14ac:dyDescent="0.25">
      <c r="A931" t="s">
        <v>166</v>
      </c>
      <c r="B931">
        <v>-1</v>
      </c>
    </row>
    <row r="932" spans="1:2" x14ac:dyDescent="0.25">
      <c r="A932" t="s">
        <v>201</v>
      </c>
      <c r="B932">
        <v>0</v>
      </c>
    </row>
    <row r="933" spans="1:2" x14ac:dyDescent="0.25">
      <c r="A933" t="s">
        <v>202</v>
      </c>
      <c r="B933">
        <v>0</v>
      </c>
    </row>
    <row r="934" spans="1:2" x14ac:dyDescent="0.25">
      <c r="A934" t="s">
        <v>167</v>
      </c>
      <c r="B934">
        <v>0</v>
      </c>
    </row>
    <row r="935" spans="1:2" x14ac:dyDescent="0.25">
      <c r="A935" t="s">
        <v>168</v>
      </c>
      <c r="B935">
        <v>0</v>
      </c>
    </row>
    <row r="936" spans="1:2" x14ac:dyDescent="0.25">
      <c r="A936" t="s">
        <v>169</v>
      </c>
      <c r="B936">
        <v>0</v>
      </c>
    </row>
    <row r="938" spans="1:2" x14ac:dyDescent="0.25">
      <c r="A938" t="s">
        <v>68</v>
      </c>
    </row>
    <row r="939" spans="1:2" x14ac:dyDescent="0.25">
      <c r="A939" t="s">
        <v>196</v>
      </c>
    </row>
    <row r="941" spans="1:2" x14ac:dyDescent="0.25">
      <c r="A941" t="s">
        <v>197</v>
      </c>
      <c r="B941" t="s">
        <v>198</v>
      </c>
    </row>
    <row r="942" spans="1:2" x14ac:dyDescent="0.25">
      <c r="A942" t="s">
        <v>165</v>
      </c>
      <c r="B942">
        <v>-0.54057155583948946</v>
      </c>
    </row>
    <row r="943" spans="1:2" x14ac:dyDescent="0.25">
      <c r="A943" t="s">
        <v>166</v>
      </c>
      <c r="B943">
        <v>0.33115094009576013</v>
      </c>
    </row>
    <row r="945" spans="1:2" x14ac:dyDescent="0.25">
      <c r="A945" t="s">
        <v>199</v>
      </c>
      <c r="B945" t="s">
        <v>200</v>
      </c>
    </row>
    <row r="946" spans="1:2" x14ac:dyDescent="0.25">
      <c r="A946" t="s">
        <v>177</v>
      </c>
      <c r="B946">
        <v>0</v>
      </c>
    </row>
    <row r="947" spans="1:2" x14ac:dyDescent="0.25">
      <c r="A947" t="s">
        <v>165</v>
      </c>
      <c r="B947">
        <v>1</v>
      </c>
    </row>
    <row r="948" spans="1:2" x14ac:dyDescent="0.25">
      <c r="A948" t="s">
        <v>166</v>
      </c>
      <c r="B948">
        <v>-1</v>
      </c>
    </row>
    <row r="949" spans="1:2" x14ac:dyDescent="0.25">
      <c r="A949" t="s">
        <v>201</v>
      </c>
      <c r="B949">
        <v>0</v>
      </c>
    </row>
    <row r="950" spans="1:2" x14ac:dyDescent="0.25">
      <c r="A950" t="s">
        <v>202</v>
      </c>
      <c r="B950">
        <v>0</v>
      </c>
    </row>
    <row r="951" spans="1:2" x14ac:dyDescent="0.25">
      <c r="A951" t="s">
        <v>167</v>
      </c>
      <c r="B951">
        <v>0</v>
      </c>
    </row>
    <row r="952" spans="1:2" x14ac:dyDescent="0.25">
      <c r="A952" t="s">
        <v>168</v>
      </c>
      <c r="B952">
        <v>0</v>
      </c>
    </row>
    <row r="953" spans="1:2" x14ac:dyDescent="0.25">
      <c r="A953" t="s">
        <v>169</v>
      </c>
      <c r="B953">
        <v>0</v>
      </c>
    </row>
    <row r="955" spans="1:2" x14ac:dyDescent="0.25">
      <c r="A955" t="s">
        <v>69</v>
      </c>
    </row>
    <row r="956" spans="1:2" x14ac:dyDescent="0.25">
      <c r="A956" t="s">
        <v>196</v>
      </c>
    </row>
    <row r="958" spans="1:2" x14ac:dyDescent="0.25">
      <c r="A958" t="s">
        <v>197</v>
      </c>
      <c r="B958" t="s">
        <v>198</v>
      </c>
    </row>
    <row r="959" spans="1:2" x14ac:dyDescent="0.25">
      <c r="A959" t="s">
        <v>165</v>
      </c>
      <c r="B959">
        <v>-0.14653226896910049</v>
      </c>
    </row>
    <row r="960" spans="1:2" x14ac:dyDescent="0.25">
      <c r="A960" t="s">
        <v>166</v>
      </c>
      <c r="B960">
        <v>0.25635508653944583</v>
      </c>
    </row>
    <row r="962" spans="1:2" x14ac:dyDescent="0.25">
      <c r="A962" t="s">
        <v>199</v>
      </c>
      <c r="B962" t="s">
        <v>200</v>
      </c>
    </row>
    <row r="963" spans="1:2" x14ac:dyDescent="0.25">
      <c r="A963" t="s">
        <v>177</v>
      </c>
      <c r="B963">
        <v>0</v>
      </c>
    </row>
    <row r="964" spans="1:2" x14ac:dyDescent="0.25">
      <c r="A964" t="s">
        <v>165</v>
      </c>
      <c r="B964">
        <v>1</v>
      </c>
    </row>
    <row r="965" spans="1:2" x14ac:dyDescent="0.25">
      <c r="A965" t="s">
        <v>166</v>
      </c>
      <c r="B965">
        <v>-1</v>
      </c>
    </row>
    <row r="966" spans="1:2" x14ac:dyDescent="0.25">
      <c r="A966" t="s">
        <v>201</v>
      </c>
      <c r="B966">
        <v>0</v>
      </c>
    </row>
    <row r="967" spans="1:2" x14ac:dyDescent="0.25">
      <c r="A967" t="s">
        <v>202</v>
      </c>
      <c r="B967">
        <v>0</v>
      </c>
    </row>
    <row r="968" spans="1:2" x14ac:dyDescent="0.25">
      <c r="A968" t="s">
        <v>167</v>
      </c>
      <c r="B968">
        <v>0</v>
      </c>
    </row>
    <row r="969" spans="1:2" x14ac:dyDescent="0.25">
      <c r="A969" t="s">
        <v>168</v>
      </c>
      <c r="B969">
        <v>0</v>
      </c>
    </row>
    <row r="970" spans="1:2" x14ac:dyDescent="0.25">
      <c r="A970" t="s">
        <v>169</v>
      </c>
      <c r="B970">
        <v>0</v>
      </c>
    </row>
    <row r="972" spans="1:2" x14ac:dyDescent="0.25">
      <c r="A972" t="s">
        <v>70</v>
      </c>
    </row>
    <row r="973" spans="1:2" x14ac:dyDescent="0.25">
      <c r="A973" t="s">
        <v>196</v>
      </c>
    </row>
    <row r="975" spans="1:2" x14ac:dyDescent="0.25">
      <c r="A975" t="s">
        <v>197</v>
      </c>
      <c r="B975" t="s">
        <v>198</v>
      </c>
    </row>
    <row r="976" spans="1:2" x14ac:dyDescent="0.25">
      <c r="A976" t="s">
        <v>165</v>
      </c>
      <c r="B976">
        <v>-0.16226976395022225</v>
      </c>
    </row>
    <row r="977" spans="1:2" x14ac:dyDescent="0.25">
      <c r="A977" t="s">
        <v>166</v>
      </c>
      <c r="B977">
        <v>0.16954845922280293</v>
      </c>
    </row>
    <row r="979" spans="1:2" x14ac:dyDescent="0.25">
      <c r="A979" t="s">
        <v>199</v>
      </c>
      <c r="B979" t="s">
        <v>200</v>
      </c>
    </row>
    <row r="980" spans="1:2" x14ac:dyDescent="0.25">
      <c r="A980" t="s">
        <v>177</v>
      </c>
      <c r="B980">
        <v>0</v>
      </c>
    </row>
    <row r="981" spans="1:2" x14ac:dyDescent="0.25">
      <c r="A981" t="s">
        <v>165</v>
      </c>
      <c r="B981">
        <v>1</v>
      </c>
    </row>
    <row r="982" spans="1:2" x14ac:dyDescent="0.25">
      <c r="A982" t="s">
        <v>166</v>
      </c>
      <c r="B982">
        <v>-1</v>
      </c>
    </row>
    <row r="983" spans="1:2" x14ac:dyDescent="0.25">
      <c r="A983" t="s">
        <v>201</v>
      </c>
      <c r="B983">
        <v>0</v>
      </c>
    </row>
    <row r="984" spans="1:2" x14ac:dyDescent="0.25">
      <c r="A984" t="s">
        <v>202</v>
      </c>
      <c r="B984">
        <v>0</v>
      </c>
    </row>
    <row r="985" spans="1:2" x14ac:dyDescent="0.25">
      <c r="A985" t="s">
        <v>167</v>
      </c>
      <c r="B985">
        <v>0</v>
      </c>
    </row>
    <row r="986" spans="1:2" x14ac:dyDescent="0.25">
      <c r="A986" t="s">
        <v>168</v>
      </c>
      <c r="B986">
        <v>0</v>
      </c>
    </row>
    <row r="987" spans="1:2" x14ac:dyDescent="0.25">
      <c r="A987" t="s">
        <v>169</v>
      </c>
      <c r="B987">
        <v>0</v>
      </c>
    </row>
    <row r="989" spans="1:2" x14ac:dyDescent="0.25">
      <c r="A989" t="s">
        <v>71</v>
      </c>
    </row>
    <row r="990" spans="1:2" x14ac:dyDescent="0.25">
      <c r="A990" t="s">
        <v>196</v>
      </c>
    </row>
    <row r="992" spans="1:2" x14ac:dyDescent="0.25">
      <c r="A992" t="s">
        <v>197</v>
      </c>
      <c r="B992" t="s">
        <v>198</v>
      </c>
    </row>
    <row r="993" spans="1:2" x14ac:dyDescent="0.25">
      <c r="A993" t="s">
        <v>165</v>
      </c>
      <c r="B993">
        <v>-0.33244288174289943</v>
      </c>
    </row>
    <row r="994" spans="1:2" x14ac:dyDescent="0.25">
      <c r="A994" t="s">
        <v>166</v>
      </c>
      <c r="B994">
        <v>0.31919425677689273</v>
      </c>
    </row>
    <row r="996" spans="1:2" x14ac:dyDescent="0.25">
      <c r="A996" t="s">
        <v>199</v>
      </c>
      <c r="B996" t="s">
        <v>200</v>
      </c>
    </row>
    <row r="997" spans="1:2" x14ac:dyDescent="0.25">
      <c r="A997" t="s">
        <v>177</v>
      </c>
      <c r="B997">
        <v>0</v>
      </c>
    </row>
    <row r="998" spans="1:2" x14ac:dyDescent="0.25">
      <c r="A998" t="s">
        <v>165</v>
      </c>
      <c r="B998">
        <v>1</v>
      </c>
    </row>
    <row r="999" spans="1:2" x14ac:dyDescent="0.25">
      <c r="A999" t="s">
        <v>166</v>
      </c>
      <c r="B999">
        <v>-1</v>
      </c>
    </row>
    <row r="1000" spans="1:2" x14ac:dyDescent="0.25">
      <c r="A1000" t="s">
        <v>201</v>
      </c>
      <c r="B1000">
        <v>0</v>
      </c>
    </row>
    <row r="1001" spans="1:2" x14ac:dyDescent="0.25">
      <c r="A1001" t="s">
        <v>202</v>
      </c>
      <c r="B1001">
        <v>0</v>
      </c>
    </row>
    <row r="1002" spans="1:2" x14ac:dyDescent="0.25">
      <c r="A1002" t="s">
        <v>167</v>
      </c>
      <c r="B1002">
        <v>0</v>
      </c>
    </row>
    <row r="1003" spans="1:2" x14ac:dyDescent="0.25">
      <c r="A1003" t="s">
        <v>168</v>
      </c>
      <c r="B1003">
        <v>0</v>
      </c>
    </row>
    <row r="1004" spans="1:2" x14ac:dyDescent="0.25">
      <c r="A1004" t="s">
        <v>169</v>
      </c>
      <c r="B1004">
        <v>0</v>
      </c>
    </row>
    <row r="1006" spans="1:2" x14ac:dyDescent="0.25">
      <c r="A1006" t="s">
        <v>72</v>
      </c>
    </row>
    <row r="1007" spans="1:2" x14ac:dyDescent="0.25">
      <c r="A1007" t="s">
        <v>196</v>
      </c>
    </row>
    <row r="1009" spans="1:2" x14ac:dyDescent="0.25">
      <c r="A1009" t="s">
        <v>197</v>
      </c>
      <c r="B1009" t="s">
        <v>198</v>
      </c>
    </row>
    <row r="1010" spans="1:2" x14ac:dyDescent="0.25">
      <c r="A1010" t="s">
        <v>165</v>
      </c>
      <c r="B1010">
        <v>-0.16073149712264273</v>
      </c>
    </row>
    <row r="1011" spans="1:2" x14ac:dyDescent="0.25">
      <c r="A1011" t="s">
        <v>166</v>
      </c>
      <c r="B1011">
        <v>0.17064879659993587</v>
      </c>
    </row>
    <row r="1013" spans="1:2" x14ac:dyDescent="0.25">
      <c r="A1013" t="s">
        <v>199</v>
      </c>
      <c r="B1013" t="s">
        <v>200</v>
      </c>
    </row>
    <row r="1014" spans="1:2" x14ac:dyDescent="0.25">
      <c r="A1014" t="s">
        <v>177</v>
      </c>
      <c r="B1014">
        <v>0</v>
      </c>
    </row>
    <row r="1015" spans="1:2" x14ac:dyDescent="0.25">
      <c r="A1015" t="s">
        <v>165</v>
      </c>
      <c r="B1015">
        <v>1</v>
      </c>
    </row>
    <row r="1016" spans="1:2" x14ac:dyDescent="0.25">
      <c r="A1016" t="s">
        <v>166</v>
      </c>
      <c r="B1016">
        <v>-1</v>
      </c>
    </row>
    <row r="1017" spans="1:2" x14ac:dyDescent="0.25">
      <c r="A1017" t="s">
        <v>201</v>
      </c>
      <c r="B1017">
        <v>0</v>
      </c>
    </row>
    <row r="1018" spans="1:2" x14ac:dyDescent="0.25">
      <c r="A1018" t="s">
        <v>202</v>
      </c>
      <c r="B1018">
        <v>0</v>
      </c>
    </row>
    <row r="1019" spans="1:2" x14ac:dyDescent="0.25">
      <c r="A1019" t="s">
        <v>167</v>
      </c>
      <c r="B1019">
        <v>0</v>
      </c>
    </row>
    <row r="1020" spans="1:2" x14ac:dyDescent="0.25">
      <c r="A1020" t="s">
        <v>168</v>
      </c>
      <c r="B1020">
        <v>0</v>
      </c>
    </row>
    <row r="1021" spans="1:2" x14ac:dyDescent="0.25">
      <c r="A1021" t="s">
        <v>169</v>
      </c>
      <c r="B1021">
        <v>0</v>
      </c>
    </row>
    <row r="1023" spans="1:2" x14ac:dyDescent="0.25">
      <c r="A1023" t="s">
        <v>73</v>
      </c>
    </row>
    <row r="1024" spans="1:2" x14ac:dyDescent="0.25">
      <c r="A1024" t="s">
        <v>196</v>
      </c>
    </row>
    <row r="1026" spans="1:2" x14ac:dyDescent="0.25">
      <c r="A1026" t="s">
        <v>197</v>
      </c>
      <c r="B1026" t="s">
        <v>198</v>
      </c>
    </row>
    <row r="1027" spans="1:2" x14ac:dyDescent="0.25">
      <c r="A1027" t="s">
        <v>165</v>
      </c>
      <c r="B1027">
        <v>-0.20999051664609678</v>
      </c>
    </row>
    <row r="1028" spans="1:2" x14ac:dyDescent="0.25">
      <c r="A1028" t="s">
        <v>166</v>
      </c>
      <c r="B1028">
        <v>0.29557305674321921</v>
      </c>
    </row>
    <row r="1030" spans="1:2" x14ac:dyDescent="0.25">
      <c r="A1030" t="s">
        <v>199</v>
      </c>
      <c r="B1030" t="s">
        <v>200</v>
      </c>
    </row>
    <row r="1031" spans="1:2" x14ac:dyDescent="0.25">
      <c r="A1031" t="s">
        <v>177</v>
      </c>
      <c r="B1031">
        <v>0</v>
      </c>
    </row>
    <row r="1032" spans="1:2" x14ac:dyDescent="0.25">
      <c r="A1032" t="s">
        <v>165</v>
      </c>
      <c r="B1032">
        <v>1</v>
      </c>
    </row>
    <row r="1033" spans="1:2" x14ac:dyDescent="0.25">
      <c r="A1033" t="s">
        <v>166</v>
      </c>
      <c r="B1033">
        <v>-1</v>
      </c>
    </row>
    <row r="1034" spans="1:2" x14ac:dyDescent="0.25">
      <c r="A1034" t="s">
        <v>201</v>
      </c>
      <c r="B1034">
        <v>0</v>
      </c>
    </row>
    <row r="1035" spans="1:2" x14ac:dyDescent="0.25">
      <c r="A1035" t="s">
        <v>202</v>
      </c>
      <c r="B1035">
        <v>0</v>
      </c>
    </row>
    <row r="1036" spans="1:2" x14ac:dyDescent="0.25">
      <c r="A1036" t="s">
        <v>167</v>
      </c>
      <c r="B1036">
        <v>0</v>
      </c>
    </row>
    <row r="1037" spans="1:2" x14ac:dyDescent="0.25">
      <c r="A1037" t="s">
        <v>168</v>
      </c>
      <c r="B1037">
        <v>0</v>
      </c>
    </row>
    <row r="1038" spans="1:2" x14ac:dyDescent="0.25">
      <c r="A1038" t="s">
        <v>169</v>
      </c>
      <c r="B1038">
        <v>0</v>
      </c>
    </row>
    <row r="1040" spans="1:2" x14ac:dyDescent="0.25">
      <c r="A1040" t="s">
        <v>74</v>
      </c>
    </row>
    <row r="1041" spans="1:2" x14ac:dyDescent="0.25">
      <c r="A1041" t="s">
        <v>196</v>
      </c>
    </row>
    <row r="1043" spans="1:2" x14ac:dyDescent="0.25">
      <c r="A1043" t="s">
        <v>197</v>
      </c>
      <c r="B1043" t="s">
        <v>198</v>
      </c>
    </row>
    <row r="1044" spans="1:2" x14ac:dyDescent="0.25">
      <c r="A1044" t="s">
        <v>165</v>
      </c>
      <c r="B1044">
        <v>-0.26303577254237204</v>
      </c>
    </row>
    <row r="1045" spans="1:2" x14ac:dyDescent="0.25">
      <c r="A1045" t="s">
        <v>166</v>
      </c>
      <c r="B1045">
        <v>0.30967474743879553</v>
      </c>
    </row>
    <row r="1047" spans="1:2" x14ac:dyDescent="0.25">
      <c r="A1047" t="s">
        <v>199</v>
      </c>
      <c r="B1047" t="s">
        <v>200</v>
      </c>
    </row>
    <row r="1048" spans="1:2" x14ac:dyDescent="0.25">
      <c r="A1048" t="s">
        <v>177</v>
      </c>
      <c r="B1048">
        <v>0</v>
      </c>
    </row>
    <row r="1049" spans="1:2" x14ac:dyDescent="0.25">
      <c r="A1049" t="s">
        <v>165</v>
      </c>
      <c r="B1049">
        <v>1</v>
      </c>
    </row>
    <row r="1050" spans="1:2" x14ac:dyDescent="0.25">
      <c r="A1050" t="s">
        <v>166</v>
      </c>
      <c r="B1050">
        <v>-1</v>
      </c>
    </row>
    <row r="1051" spans="1:2" x14ac:dyDescent="0.25">
      <c r="A1051" t="s">
        <v>201</v>
      </c>
      <c r="B1051">
        <v>0</v>
      </c>
    </row>
    <row r="1052" spans="1:2" x14ac:dyDescent="0.25">
      <c r="A1052" t="s">
        <v>202</v>
      </c>
      <c r="B1052">
        <v>0</v>
      </c>
    </row>
    <row r="1053" spans="1:2" x14ac:dyDescent="0.25">
      <c r="A1053" t="s">
        <v>167</v>
      </c>
      <c r="B1053">
        <v>0</v>
      </c>
    </row>
    <row r="1054" spans="1:2" x14ac:dyDescent="0.25">
      <c r="A1054" t="s">
        <v>168</v>
      </c>
      <c r="B1054">
        <v>0</v>
      </c>
    </row>
    <row r="1055" spans="1:2" x14ac:dyDescent="0.25">
      <c r="A1055" t="s">
        <v>169</v>
      </c>
      <c r="B1055">
        <v>0</v>
      </c>
    </row>
    <row r="1057" spans="1:2" x14ac:dyDescent="0.25">
      <c r="A1057" t="s">
        <v>75</v>
      </c>
    </row>
    <row r="1058" spans="1:2" x14ac:dyDescent="0.25">
      <c r="A1058" t="s">
        <v>196</v>
      </c>
    </row>
    <row r="1060" spans="1:2" x14ac:dyDescent="0.25">
      <c r="A1060" t="s">
        <v>197</v>
      </c>
      <c r="B1060" t="s">
        <v>198</v>
      </c>
    </row>
    <row r="1061" spans="1:2" x14ac:dyDescent="0.25">
      <c r="A1061" t="s">
        <v>165</v>
      </c>
      <c r="B1061">
        <v>-0.20769015800906146</v>
      </c>
    </row>
    <row r="1062" spans="1:2" x14ac:dyDescent="0.25">
      <c r="A1062" t="s">
        <v>166</v>
      </c>
      <c r="B1062">
        <v>0.32783387851087886</v>
      </c>
    </row>
    <row r="1064" spans="1:2" x14ac:dyDescent="0.25">
      <c r="A1064" t="s">
        <v>199</v>
      </c>
      <c r="B1064" t="s">
        <v>200</v>
      </c>
    </row>
    <row r="1065" spans="1:2" x14ac:dyDescent="0.25">
      <c r="A1065" t="s">
        <v>177</v>
      </c>
      <c r="B1065">
        <v>0</v>
      </c>
    </row>
    <row r="1066" spans="1:2" x14ac:dyDescent="0.25">
      <c r="A1066" t="s">
        <v>165</v>
      </c>
      <c r="B1066">
        <v>1</v>
      </c>
    </row>
    <row r="1067" spans="1:2" x14ac:dyDescent="0.25">
      <c r="A1067" t="s">
        <v>166</v>
      </c>
      <c r="B1067">
        <v>-1</v>
      </c>
    </row>
    <row r="1068" spans="1:2" x14ac:dyDescent="0.25">
      <c r="A1068" t="s">
        <v>201</v>
      </c>
      <c r="B1068">
        <v>0</v>
      </c>
    </row>
    <row r="1069" spans="1:2" x14ac:dyDescent="0.25">
      <c r="A1069" t="s">
        <v>202</v>
      </c>
      <c r="B1069">
        <v>0</v>
      </c>
    </row>
    <row r="1070" spans="1:2" x14ac:dyDescent="0.25">
      <c r="A1070" t="s">
        <v>167</v>
      </c>
      <c r="B1070">
        <v>0</v>
      </c>
    </row>
    <row r="1071" spans="1:2" x14ac:dyDescent="0.25">
      <c r="A1071" t="s">
        <v>168</v>
      </c>
      <c r="B1071">
        <v>0</v>
      </c>
    </row>
    <row r="1072" spans="1:2" x14ac:dyDescent="0.25">
      <c r="A1072" t="s">
        <v>169</v>
      </c>
      <c r="B1072">
        <v>0</v>
      </c>
    </row>
    <row r="1074" spans="1:2" x14ac:dyDescent="0.25">
      <c r="A1074" t="s">
        <v>76</v>
      </c>
    </row>
    <row r="1075" spans="1:2" x14ac:dyDescent="0.25">
      <c r="A1075" t="s">
        <v>196</v>
      </c>
    </row>
    <row r="1077" spans="1:2" x14ac:dyDescent="0.25">
      <c r="A1077" t="s">
        <v>197</v>
      </c>
      <c r="B1077" t="s">
        <v>198</v>
      </c>
    </row>
    <row r="1078" spans="1:2" x14ac:dyDescent="0.25">
      <c r="A1078" t="s">
        <v>165</v>
      </c>
      <c r="B1078">
        <v>-0.13646798497999499</v>
      </c>
    </row>
    <row r="1079" spans="1:2" x14ac:dyDescent="0.25">
      <c r="A1079" t="s">
        <v>166</v>
      </c>
      <c r="B1079">
        <v>0.16895008860733424</v>
      </c>
    </row>
    <row r="1081" spans="1:2" x14ac:dyDescent="0.25">
      <c r="A1081" t="s">
        <v>199</v>
      </c>
      <c r="B1081" t="s">
        <v>200</v>
      </c>
    </row>
    <row r="1082" spans="1:2" x14ac:dyDescent="0.25">
      <c r="A1082" t="s">
        <v>177</v>
      </c>
      <c r="B1082">
        <v>0</v>
      </c>
    </row>
    <row r="1083" spans="1:2" x14ac:dyDescent="0.25">
      <c r="A1083" t="s">
        <v>165</v>
      </c>
      <c r="B1083">
        <v>1</v>
      </c>
    </row>
    <row r="1084" spans="1:2" x14ac:dyDescent="0.25">
      <c r="A1084" t="s">
        <v>166</v>
      </c>
      <c r="B1084">
        <v>-1</v>
      </c>
    </row>
    <row r="1085" spans="1:2" x14ac:dyDescent="0.25">
      <c r="A1085" t="s">
        <v>201</v>
      </c>
      <c r="B1085">
        <v>0</v>
      </c>
    </row>
    <row r="1086" spans="1:2" x14ac:dyDescent="0.25">
      <c r="A1086" t="s">
        <v>202</v>
      </c>
      <c r="B1086">
        <v>0</v>
      </c>
    </row>
    <row r="1087" spans="1:2" x14ac:dyDescent="0.25">
      <c r="A1087" t="s">
        <v>167</v>
      </c>
      <c r="B1087">
        <v>0</v>
      </c>
    </row>
    <row r="1088" spans="1:2" x14ac:dyDescent="0.25">
      <c r="A1088" t="s">
        <v>168</v>
      </c>
      <c r="B1088">
        <v>0</v>
      </c>
    </row>
    <row r="1089" spans="1:2" x14ac:dyDescent="0.25">
      <c r="A1089" t="s">
        <v>169</v>
      </c>
      <c r="B1089">
        <v>0</v>
      </c>
    </row>
    <row r="1091" spans="1:2" x14ac:dyDescent="0.25">
      <c r="A1091" t="s">
        <v>77</v>
      </c>
    </row>
    <row r="1092" spans="1:2" x14ac:dyDescent="0.25">
      <c r="A1092" t="s">
        <v>196</v>
      </c>
    </row>
    <row r="1094" spans="1:2" x14ac:dyDescent="0.25">
      <c r="A1094" t="s">
        <v>197</v>
      </c>
      <c r="B1094" t="s">
        <v>198</v>
      </c>
    </row>
    <row r="1095" spans="1:2" x14ac:dyDescent="0.25">
      <c r="A1095" t="s">
        <v>165</v>
      </c>
      <c r="B1095">
        <v>-0.27296167260867843</v>
      </c>
    </row>
    <row r="1096" spans="1:2" x14ac:dyDescent="0.25">
      <c r="A1096" t="s">
        <v>166</v>
      </c>
      <c r="B1096">
        <v>0.28137282771628719</v>
      </c>
    </row>
    <row r="1098" spans="1:2" x14ac:dyDescent="0.25">
      <c r="A1098" t="s">
        <v>199</v>
      </c>
      <c r="B1098" t="s">
        <v>200</v>
      </c>
    </row>
    <row r="1099" spans="1:2" x14ac:dyDescent="0.25">
      <c r="A1099" t="s">
        <v>177</v>
      </c>
      <c r="B1099">
        <v>0</v>
      </c>
    </row>
    <row r="1100" spans="1:2" x14ac:dyDescent="0.25">
      <c r="A1100" t="s">
        <v>165</v>
      </c>
      <c r="B1100">
        <v>1</v>
      </c>
    </row>
    <row r="1101" spans="1:2" x14ac:dyDescent="0.25">
      <c r="A1101" t="s">
        <v>166</v>
      </c>
      <c r="B1101">
        <v>-1</v>
      </c>
    </row>
    <row r="1102" spans="1:2" x14ac:dyDescent="0.25">
      <c r="A1102" t="s">
        <v>201</v>
      </c>
      <c r="B1102">
        <v>0</v>
      </c>
    </row>
    <row r="1103" spans="1:2" x14ac:dyDescent="0.25">
      <c r="A1103" t="s">
        <v>202</v>
      </c>
      <c r="B1103">
        <v>0</v>
      </c>
    </row>
    <row r="1104" spans="1:2" x14ac:dyDescent="0.25">
      <c r="A1104" t="s">
        <v>167</v>
      </c>
      <c r="B1104">
        <v>0</v>
      </c>
    </row>
    <row r="1105" spans="1:2" x14ac:dyDescent="0.25">
      <c r="A1105" t="s">
        <v>168</v>
      </c>
      <c r="B1105">
        <v>0</v>
      </c>
    </row>
    <row r="1106" spans="1:2" x14ac:dyDescent="0.25">
      <c r="A1106" t="s">
        <v>169</v>
      </c>
      <c r="B1106">
        <v>0</v>
      </c>
    </row>
    <row r="1108" spans="1:2" x14ac:dyDescent="0.25">
      <c r="A1108" t="s">
        <v>78</v>
      </c>
    </row>
    <row r="1109" spans="1:2" x14ac:dyDescent="0.25">
      <c r="A1109" t="s">
        <v>196</v>
      </c>
    </row>
    <row r="1111" spans="1:2" x14ac:dyDescent="0.25">
      <c r="A1111" t="s">
        <v>197</v>
      </c>
      <c r="B1111" t="s">
        <v>198</v>
      </c>
    </row>
    <row r="1112" spans="1:2" x14ac:dyDescent="0.25">
      <c r="A1112" t="s">
        <v>165</v>
      </c>
      <c r="B1112">
        <v>-0.36365898923261836</v>
      </c>
    </row>
    <row r="1113" spans="1:2" x14ac:dyDescent="0.25">
      <c r="A1113" t="s">
        <v>166</v>
      </c>
      <c r="B1113">
        <v>0.27145114203470305</v>
      </c>
    </row>
    <row r="1115" spans="1:2" x14ac:dyDescent="0.25">
      <c r="A1115" t="s">
        <v>199</v>
      </c>
      <c r="B1115" t="s">
        <v>200</v>
      </c>
    </row>
    <row r="1116" spans="1:2" x14ac:dyDescent="0.25">
      <c r="A1116" t="s">
        <v>177</v>
      </c>
      <c r="B1116">
        <v>0</v>
      </c>
    </row>
    <row r="1117" spans="1:2" x14ac:dyDescent="0.25">
      <c r="A1117" t="s">
        <v>165</v>
      </c>
      <c r="B1117">
        <v>1</v>
      </c>
    </row>
    <row r="1118" spans="1:2" x14ac:dyDescent="0.25">
      <c r="A1118" t="s">
        <v>166</v>
      </c>
      <c r="B1118">
        <v>-1</v>
      </c>
    </row>
    <row r="1119" spans="1:2" x14ac:dyDescent="0.25">
      <c r="A1119" t="s">
        <v>201</v>
      </c>
      <c r="B1119">
        <v>0</v>
      </c>
    </row>
    <row r="1120" spans="1:2" x14ac:dyDescent="0.25">
      <c r="A1120" t="s">
        <v>202</v>
      </c>
      <c r="B1120">
        <v>0</v>
      </c>
    </row>
    <row r="1121" spans="1:2" x14ac:dyDescent="0.25">
      <c r="A1121" t="s">
        <v>167</v>
      </c>
      <c r="B1121">
        <v>0</v>
      </c>
    </row>
    <row r="1122" spans="1:2" x14ac:dyDescent="0.25">
      <c r="A1122" t="s">
        <v>168</v>
      </c>
      <c r="B1122">
        <v>0</v>
      </c>
    </row>
    <row r="1123" spans="1:2" x14ac:dyDescent="0.25">
      <c r="A1123" t="s">
        <v>169</v>
      </c>
      <c r="B1123">
        <v>0</v>
      </c>
    </row>
    <row r="1125" spans="1:2" x14ac:dyDescent="0.25">
      <c r="A1125" t="s">
        <v>79</v>
      </c>
    </row>
    <row r="1126" spans="1:2" x14ac:dyDescent="0.25">
      <c r="A1126" t="s">
        <v>196</v>
      </c>
    </row>
    <row r="1128" spans="1:2" x14ac:dyDescent="0.25">
      <c r="A1128" t="s">
        <v>197</v>
      </c>
      <c r="B1128" t="s">
        <v>198</v>
      </c>
    </row>
    <row r="1129" spans="1:2" x14ac:dyDescent="0.25">
      <c r="A1129" t="s">
        <v>165</v>
      </c>
      <c r="B1129">
        <v>-8.4674607577128663E-2</v>
      </c>
    </row>
    <row r="1130" spans="1:2" x14ac:dyDescent="0.25">
      <c r="A1130" t="s">
        <v>166</v>
      </c>
      <c r="B1130">
        <v>0.30162749980677916</v>
      </c>
    </row>
    <row r="1132" spans="1:2" x14ac:dyDescent="0.25">
      <c r="A1132" t="s">
        <v>199</v>
      </c>
      <c r="B1132" t="s">
        <v>200</v>
      </c>
    </row>
    <row r="1133" spans="1:2" x14ac:dyDescent="0.25">
      <c r="A1133" t="s">
        <v>177</v>
      </c>
      <c r="B1133">
        <v>0</v>
      </c>
    </row>
    <row r="1134" spans="1:2" x14ac:dyDescent="0.25">
      <c r="A1134" t="s">
        <v>165</v>
      </c>
      <c r="B1134">
        <v>1</v>
      </c>
    </row>
    <row r="1135" spans="1:2" x14ac:dyDescent="0.25">
      <c r="A1135" t="s">
        <v>166</v>
      </c>
      <c r="B1135">
        <v>-1</v>
      </c>
    </row>
    <row r="1136" spans="1:2" x14ac:dyDescent="0.25">
      <c r="A1136" t="s">
        <v>201</v>
      </c>
      <c r="B1136">
        <v>0</v>
      </c>
    </row>
    <row r="1137" spans="1:2" x14ac:dyDescent="0.25">
      <c r="A1137" t="s">
        <v>202</v>
      </c>
      <c r="B1137">
        <v>0</v>
      </c>
    </row>
    <row r="1138" spans="1:2" x14ac:dyDescent="0.25">
      <c r="A1138" t="s">
        <v>167</v>
      </c>
      <c r="B1138">
        <v>0</v>
      </c>
    </row>
    <row r="1139" spans="1:2" x14ac:dyDescent="0.25">
      <c r="A1139" t="s">
        <v>168</v>
      </c>
      <c r="B1139">
        <v>0</v>
      </c>
    </row>
    <row r="1140" spans="1:2" x14ac:dyDescent="0.25">
      <c r="A1140" t="s">
        <v>169</v>
      </c>
      <c r="B1140">
        <v>0</v>
      </c>
    </row>
    <row r="1142" spans="1:2" x14ac:dyDescent="0.25">
      <c r="A1142" t="s">
        <v>80</v>
      </c>
    </row>
    <row r="1143" spans="1:2" x14ac:dyDescent="0.25">
      <c r="A1143" t="s">
        <v>196</v>
      </c>
    </row>
    <row r="1145" spans="1:2" x14ac:dyDescent="0.25">
      <c r="A1145" t="s">
        <v>197</v>
      </c>
      <c r="B1145" t="s">
        <v>198</v>
      </c>
    </row>
    <row r="1146" spans="1:2" x14ac:dyDescent="0.25">
      <c r="A1146" t="s">
        <v>165</v>
      </c>
      <c r="B1146">
        <v>-0.23654217694217322</v>
      </c>
    </row>
    <row r="1147" spans="1:2" x14ac:dyDescent="0.25">
      <c r="A1147" t="s">
        <v>166</v>
      </c>
      <c r="B1147">
        <v>0.23528484861537707</v>
      </c>
    </row>
    <row r="1149" spans="1:2" x14ac:dyDescent="0.25">
      <c r="A1149" t="s">
        <v>199</v>
      </c>
      <c r="B1149" t="s">
        <v>200</v>
      </c>
    </row>
    <row r="1150" spans="1:2" x14ac:dyDescent="0.25">
      <c r="A1150" t="s">
        <v>177</v>
      </c>
      <c r="B1150">
        <v>0</v>
      </c>
    </row>
    <row r="1151" spans="1:2" x14ac:dyDescent="0.25">
      <c r="A1151" t="s">
        <v>165</v>
      </c>
      <c r="B1151">
        <v>1</v>
      </c>
    </row>
    <row r="1152" spans="1:2" x14ac:dyDescent="0.25">
      <c r="A1152" t="s">
        <v>166</v>
      </c>
      <c r="B1152">
        <v>-1</v>
      </c>
    </row>
    <row r="1153" spans="1:2" x14ac:dyDescent="0.25">
      <c r="A1153" t="s">
        <v>201</v>
      </c>
      <c r="B1153">
        <v>0</v>
      </c>
    </row>
    <row r="1154" spans="1:2" x14ac:dyDescent="0.25">
      <c r="A1154" t="s">
        <v>202</v>
      </c>
      <c r="B1154">
        <v>0</v>
      </c>
    </row>
    <row r="1155" spans="1:2" x14ac:dyDescent="0.25">
      <c r="A1155" t="s">
        <v>167</v>
      </c>
      <c r="B1155">
        <v>0</v>
      </c>
    </row>
    <row r="1156" spans="1:2" x14ac:dyDescent="0.25">
      <c r="A1156" t="s">
        <v>168</v>
      </c>
      <c r="B1156">
        <v>0</v>
      </c>
    </row>
    <row r="1157" spans="1:2" x14ac:dyDescent="0.25">
      <c r="A1157" t="s">
        <v>169</v>
      </c>
      <c r="B1157">
        <v>0</v>
      </c>
    </row>
    <row r="1159" spans="1:2" x14ac:dyDescent="0.25">
      <c r="A1159" t="s">
        <v>81</v>
      </c>
    </row>
    <row r="1160" spans="1:2" x14ac:dyDescent="0.25">
      <c r="A1160" t="s">
        <v>196</v>
      </c>
    </row>
    <row r="1162" spans="1:2" x14ac:dyDescent="0.25">
      <c r="A1162" t="s">
        <v>197</v>
      </c>
      <c r="B1162" t="s">
        <v>198</v>
      </c>
    </row>
    <row r="1163" spans="1:2" x14ac:dyDescent="0.25">
      <c r="A1163" t="s">
        <v>165</v>
      </c>
      <c r="B1163">
        <v>-7.4065371025229199E-2</v>
      </c>
    </row>
    <row r="1164" spans="1:2" x14ac:dyDescent="0.25">
      <c r="A1164" t="s">
        <v>166</v>
      </c>
      <c r="B1164">
        <v>6.9830125628460027E-2</v>
      </c>
    </row>
    <row r="1166" spans="1:2" x14ac:dyDescent="0.25">
      <c r="A1166" t="s">
        <v>199</v>
      </c>
      <c r="B1166" t="s">
        <v>200</v>
      </c>
    </row>
    <row r="1167" spans="1:2" x14ac:dyDescent="0.25">
      <c r="A1167" t="s">
        <v>177</v>
      </c>
      <c r="B1167">
        <v>0</v>
      </c>
    </row>
    <row r="1168" spans="1:2" x14ac:dyDescent="0.25">
      <c r="A1168" t="s">
        <v>165</v>
      </c>
      <c r="B1168">
        <v>1</v>
      </c>
    </row>
    <row r="1169" spans="1:2" x14ac:dyDescent="0.25">
      <c r="A1169" t="s">
        <v>166</v>
      </c>
      <c r="B1169">
        <v>-1</v>
      </c>
    </row>
    <row r="1170" spans="1:2" x14ac:dyDescent="0.25">
      <c r="A1170" t="s">
        <v>201</v>
      </c>
      <c r="B1170">
        <v>0</v>
      </c>
    </row>
    <row r="1171" spans="1:2" x14ac:dyDescent="0.25">
      <c r="A1171" t="s">
        <v>202</v>
      </c>
      <c r="B1171">
        <v>0</v>
      </c>
    </row>
    <row r="1172" spans="1:2" x14ac:dyDescent="0.25">
      <c r="A1172" t="s">
        <v>167</v>
      </c>
      <c r="B1172">
        <v>0</v>
      </c>
    </row>
    <row r="1173" spans="1:2" x14ac:dyDescent="0.25">
      <c r="A1173" t="s">
        <v>168</v>
      </c>
      <c r="B1173">
        <v>0</v>
      </c>
    </row>
    <row r="1174" spans="1:2" x14ac:dyDescent="0.25">
      <c r="A1174" t="s">
        <v>169</v>
      </c>
      <c r="B1174">
        <v>0</v>
      </c>
    </row>
    <row r="1176" spans="1:2" x14ac:dyDescent="0.25">
      <c r="A1176" t="s">
        <v>82</v>
      </c>
    </row>
    <row r="1177" spans="1:2" x14ac:dyDescent="0.25">
      <c r="A1177" t="s">
        <v>196</v>
      </c>
    </row>
    <row r="1179" spans="1:2" x14ac:dyDescent="0.25">
      <c r="A1179" t="s">
        <v>197</v>
      </c>
      <c r="B1179" t="s">
        <v>198</v>
      </c>
    </row>
    <row r="1180" spans="1:2" x14ac:dyDescent="0.25">
      <c r="A1180" t="s">
        <v>165</v>
      </c>
      <c r="B1180">
        <v>-0.14035273441310073</v>
      </c>
    </row>
    <row r="1181" spans="1:2" x14ac:dyDescent="0.25">
      <c r="A1181" t="s">
        <v>166</v>
      </c>
      <c r="B1181">
        <v>0.17933320953650228</v>
      </c>
    </row>
    <row r="1183" spans="1:2" x14ac:dyDescent="0.25">
      <c r="A1183" t="s">
        <v>199</v>
      </c>
      <c r="B1183" t="s">
        <v>200</v>
      </c>
    </row>
    <row r="1184" spans="1:2" x14ac:dyDescent="0.25">
      <c r="A1184" t="s">
        <v>177</v>
      </c>
      <c r="B1184">
        <v>0</v>
      </c>
    </row>
    <row r="1185" spans="1:2" x14ac:dyDescent="0.25">
      <c r="A1185" t="s">
        <v>165</v>
      </c>
      <c r="B1185">
        <v>1</v>
      </c>
    </row>
    <row r="1186" spans="1:2" x14ac:dyDescent="0.25">
      <c r="A1186" t="s">
        <v>166</v>
      </c>
      <c r="B1186">
        <v>-1</v>
      </c>
    </row>
    <row r="1187" spans="1:2" x14ac:dyDescent="0.25">
      <c r="A1187" t="s">
        <v>201</v>
      </c>
      <c r="B1187">
        <v>0</v>
      </c>
    </row>
    <row r="1188" spans="1:2" x14ac:dyDescent="0.25">
      <c r="A1188" t="s">
        <v>202</v>
      </c>
      <c r="B1188">
        <v>0</v>
      </c>
    </row>
    <row r="1189" spans="1:2" x14ac:dyDescent="0.25">
      <c r="A1189" t="s">
        <v>167</v>
      </c>
      <c r="B1189">
        <v>0</v>
      </c>
    </row>
    <row r="1190" spans="1:2" x14ac:dyDescent="0.25">
      <c r="A1190" t="s">
        <v>168</v>
      </c>
      <c r="B1190">
        <v>0</v>
      </c>
    </row>
    <row r="1191" spans="1:2" x14ac:dyDescent="0.25">
      <c r="A1191" t="s">
        <v>169</v>
      </c>
      <c r="B1191">
        <v>0</v>
      </c>
    </row>
    <row r="1193" spans="1:2" x14ac:dyDescent="0.25">
      <c r="A1193" t="s">
        <v>83</v>
      </c>
    </row>
    <row r="1194" spans="1:2" x14ac:dyDescent="0.25">
      <c r="A1194" t="s">
        <v>196</v>
      </c>
    </row>
    <row r="1196" spans="1:2" x14ac:dyDescent="0.25">
      <c r="A1196" t="s">
        <v>197</v>
      </c>
      <c r="B1196" t="s">
        <v>198</v>
      </c>
    </row>
    <row r="1197" spans="1:2" x14ac:dyDescent="0.25">
      <c r="A1197" t="s">
        <v>165</v>
      </c>
      <c r="B1197">
        <v>-0.13527141422666897</v>
      </c>
    </row>
    <row r="1198" spans="1:2" x14ac:dyDescent="0.25">
      <c r="A1198" t="s">
        <v>166</v>
      </c>
      <c r="B1198">
        <v>0.23736018204434611</v>
      </c>
    </row>
    <row r="1200" spans="1:2" x14ac:dyDescent="0.25">
      <c r="A1200" t="s">
        <v>199</v>
      </c>
      <c r="B1200" t="s">
        <v>200</v>
      </c>
    </row>
    <row r="1201" spans="1:2" x14ac:dyDescent="0.25">
      <c r="A1201" t="s">
        <v>177</v>
      </c>
      <c r="B1201">
        <v>0</v>
      </c>
    </row>
    <row r="1202" spans="1:2" x14ac:dyDescent="0.25">
      <c r="A1202" t="s">
        <v>165</v>
      </c>
      <c r="B1202">
        <v>1</v>
      </c>
    </row>
    <row r="1203" spans="1:2" x14ac:dyDescent="0.25">
      <c r="A1203" t="s">
        <v>166</v>
      </c>
      <c r="B1203">
        <v>-1</v>
      </c>
    </row>
    <row r="1204" spans="1:2" x14ac:dyDescent="0.25">
      <c r="A1204" t="s">
        <v>201</v>
      </c>
      <c r="B1204">
        <v>0</v>
      </c>
    </row>
    <row r="1205" spans="1:2" x14ac:dyDescent="0.25">
      <c r="A1205" t="s">
        <v>202</v>
      </c>
      <c r="B1205">
        <v>0</v>
      </c>
    </row>
    <row r="1206" spans="1:2" x14ac:dyDescent="0.25">
      <c r="A1206" t="s">
        <v>167</v>
      </c>
      <c r="B1206">
        <v>0</v>
      </c>
    </row>
    <row r="1207" spans="1:2" x14ac:dyDescent="0.25">
      <c r="A1207" t="s">
        <v>168</v>
      </c>
      <c r="B1207">
        <v>0</v>
      </c>
    </row>
    <row r="1208" spans="1:2" x14ac:dyDescent="0.25">
      <c r="A1208" t="s">
        <v>169</v>
      </c>
      <c r="B1208">
        <v>0</v>
      </c>
    </row>
    <row r="1210" spans="1:2" x14ac:dyDescent="0.25">
      <c r="A1210" t="s">
        <v>84</v>
      </c>
    </row>
    <row r="1211" spans="1:2" x14ac:dyDescent="0.25">
      <c r="A1211" t="s">
        <v>196</v>
      </c>
    </row>
    <row r="1213" spans="1:2" x14ac:dyDescent="0.25">
      <c r="A1213" t="s">
        <v>197</v>
      </c>
      <c r="B1213" t="s">
        <v>198</v>
      </c>
    </row>
    <row r="1214" spans="1:2" x14ac:dyDescent="0.25">
      <c r="A1214" t="s">
        <v>165</v>
      </c>
      <c r="B1214">
        <v>-0.10566060822679023</v>
      </c>
    </row>
    <row r="1215" spans="1:2" x14ac:dyDescent="0.25">
      <c r="A1215" t="s">
        <v>166</v>
      </c>
      <c r="B1215">
        <v>0.2305215780356695</v>
      </c>
    </row>
    <row r="1217" spans="1:2" x14ac:dyDescent="0.25">
      <c r="A1217" t="s">
        <v>199</v>
      </c>
      <c r="B1217" t="s">
        <v>200</v>
      </c>
    </row>
    <row r="1218" spans="1:2" x14ac:dyDescent="0.25">
      <c r="A1218" t="s">
        <v>177</v>
      </c>
      <c r="B1218">
        <v>0</v>
      </c>
    </row>
    <row r="1219" spans="1:2" x14ac:dyDescent="0.25">
      <c r="A1219" t="s">
        <v>165</v>
      </c>
      <c r="B1219">
        <v>1</v>
      </c>
    </row>
    <row r="1220" spans="1:2" x14ac:dyDescent="0.25">
      <c r="A1220" t="s">
        <v>166</v>
      </c>
      <c r="B1220">
        <v>-1</v>
      </c>
    </row>
    <row r="1221" spans="1:2" x14ac:dyDescent="0.25">
      <c r="A1221" t="s">
        <v>201</v>
      </c>
      <c r="B1221">
        <v>0</v>
      </c>
    </row>
    <row r="1222" spans="1:2" x14ac:dyDescent="0.25">
      <c r="A1222" t="s">
        <v>202</v>
      </c>
      <c r="B1222">
        <v>0</v>
      </c>
    </row>
    <row r="1223" spans="1:2" x14ac:dyDescent="0.25">
      <c r="A1223" t="s">
        <v>167</v>
      </c>
      <c r="B1223">
        <v>0</v>
      </c>
    </row>
    <row r="1224" spans="1:2" x14ac:dyDescent="0.25">
      <c r="A1224" t="s">
        <v>168</v>
      </c>
      <c r="B1224">
        <v>0</v>
      </c>
    </row>
    <row r="1225" spans="1:2" x14ac:dyDescent="0.25">
      <c r="A1225" t="s">
        <v>169</v>
      </c>
      <c r="B1225">
        <v>0</v>
      </c>
    </row>
    <row r="1227" spans="1:2" x14ac:dyDescent="0.25">
      <c r="A1227" t="s">
        <v>85</v>
      </c>
    </row>
    <row r="1228" spans="1:2" x14ac:dyDescent="0.25">
      <c r="A1228" t="s">
        <v>196</v>
      </c>
    </row>
    <row r="1230" spans="1:2" x14ac:dyDescent="0.25">
      <c r="A1230" t="s">
        <v>197</v>
      </c>
      <c r="B1230" t="s">
        <v>198</v>
      </c>
    </row>
    <row r="1231" spans="1:2" x14ac:dyDescent="0.25">
      <c r="A1231" t="s">
        <v>165</v>
      </c>
      <c r="B1231">
        <v>-0.1367725461455723</v>
      </c>
    </row>
    <row r="1232" spans="1:2" x14ac:dyDescent="0.25">
      <c r="A1232" t="s">
        <v>166</v>
      </c>
      <c r="B1232">
        <v>0.19940824658627221</v>
      </c>
    </row>
    <row r="1234" spans="1:2" x14ac:dyDescent="0.25">
      <c r="A1234" t="s">
        <v>199</v>
      </c>
      <c r="B1234" t="s">
        <v>200</v>
      </c>
    </row>
    <row r="1235" spans="1:2" x14ac:dyDescent="0.25">
      <c r="A1235" t="s">
        <v>177</v>
      </c>
      <c r="B1235">
        <v>0</v>
      </c>
    </row>
    <row r="1236" spans="1:2" x14ac:dyDescent="0.25">
      <c r="A1236" t="s">
        <v>165</v>
      </c>
      <c r="B1236">
        <v>1</v>
      </c>
    </row>
    <row r="1237" spans="1:2" x14ac:dyDescent="0.25">
      <c r="A1237" t="s">
        <v>166</v>
      </c>
      <c r="B1237">
        <v>-1</v>
      </c>
    </row>
    <row r="1238" spans="1:2" x14ac:dyDescent="0.25">
      <c r="A1238" t="s">
        <v>201</v>
      </c>
      <c r="B1238">
        <v>0</v>
      </c>
    </row>
    <row r="1239" spans="1:2" x14ac:dyDescent="0.25">
      <c r="A1239" t="s">
        <v>202</v>
      </c>
      <c r="B1239">
        <v>0</v>
      </c>
    </row>
    <row r="1240" spans="1:2" x14ac:dyDescent="0.25">
      <c r="A1240" t="s">
        <v>167</v>
      </c>
      <c r="B1240">
        <v>0</v>
      </c>
    </row>
    <row r="1241" spans="1:2" x14ac:dyDescent="0.25">
      <c r="A1241" t="s">
        <v>168</v>
      </c>
      <c r="B1241">
        <v>0</v>
      </c>
    </row>
    <row r="1242" spans="1:2" x14ac:dyDescent="0.25">
      <c r="A1242" t="s">
        <v>169</v>
      </c>
      <c r="B1242">
        <v>0</v>
      </c>
    </row>
    <row r="1244" spans="1:2" x14ac:dyDescent="0.25">
      <c r="A1244" t="s">
        <v>86</v>
      </c>
    </row>
    <row r="1245" spans="1:2" x14ac:dyDescent="0.25">
      <c r="A1245" t="s">
        <v>196</v>
      </c>
    </row>
    <row r="1247" spans="1:2" x14ac:dyDescent="0.25">
      <c r="A1247" t="s">
        <v>197</v>
      </c>
      <c r="B1247" t="s">
        <v>198</v>
      </c>
    </row>
    <row r="1248" spans="1:2" x14ac:dyDescent="0.25">
      <c r="A1248" t="s">
        <v>165</v>
      </c>
      <c r="B1248">
        <v>-0.23172609134193581</v>
      </c>
    </row>
    <row r="1249" spans="1:2" x14ac:dyDescent="0.25">
      <c r="A1249" t="s">
        <v>166</v>
      </c>
      <c r="B1249">
        <v>0.12726092245949328</v>
      </c>
    </row>
    <row r="1251" spans="1:2" x14ac:dyDescent="0.25">
      <c r="A1251" t="s">
        <v>199</v>
      </c>
      <c r="B1251" t="s">
        <v>200</v>
      </c>
    </row>
    <row r="1252" spans="1:2" x14ac:dyDescent="0.25">
      <c r="A1252" t="s">
        <v>177</v>
      </c>
      <c r="B1252">
        <v>0</v>
      </c>
    </row>
    <row r="1253" spans="1:2" x14ac:dyDescent="0.25">
      <c r="A1253" t="s">
        <v>165</v>
      </c>
      <c r="B1253">
        <v>1</v>
      </c>
    </row>
    <row r="1254" spans="1:2" x14ac:dyDescent="0.25">
      <c r="A1254" t="s">
        <v>166</v>
      </c>
      <c r="B1254">
        <v>-1</v>
      </c>
    </row>
    <row r="1255" spans="1:2" x14ac:dyDescent="0.25">
      <c r="A1255" t="s">
        <v>201</v>
      </c>
      <c r="B1255">
        <v>0</v>
      </c>
    </row>
    <row r="1256" spans="1:2" x14ac:dyDescent="0.25">
      <c r="A1256" t="s">
        <v>202</v>
      </c>
      <c r="B1256">
        <v>0</v>
      </c>
    </row>
    <row r="1257" spans="1:2" x14ac:dyDescent="0.25">
      <c r="A1257" t="s">
        <v>167</v>
      </c>
      <c r="B1257">
        <v>0</v>
      </c>
    </row>
    <row r="1258" spans="1:2" x14ac:dyDescent="0.25">
      <c r="A1258" t="s">
        <v>168</v>
      </c>
      <c r="B1258">
        <v>0</v>
      </c>
    </row>
    <row r="1259" spans="1:2" x14ac:dyDescent="0.25">
      <c r="A1259" t="s">
        <v>169</v>
      </c>
      <c r="B1259">
        <v>0</v>
      </c>
    </row>
    <row r="1261" spans="1:2" x14ac:dyDescent="0.25">
      <c r="A1261" t="s">
        <v>87</v>
      </c>
    </row>
    <row r="1262" spans="1:2" x14ac:dyDescent="0.25">
      <c r="A1262" t="s">
        <v>196</v>
      </c>
    </row>
    <row r="1264" spans="1:2" x14ac:dyDescent="0.25">
      <c r="A1264" t="s">
        <v>197</v>
      </c>
      <c r="B1264" t="s">
        <v>198</v>
      </c>
    </row>
    <row r="1265" spans="1:2" x14ac:dyDescent="0.25">
      <c r="A1265" t="s">
        <v>165</v>
      </c>
      <c r="B1265">
        <v>-0.15935278457244534</v>
      </c>
    </row>
    <row r="1266" spans="1:2" x14ac:dyDescent="0.25">
      <c r="A1266" t="s">
        <v>166</v>
      </c>
      <c r="B1266">
        <v>0.62491915871077153</v>
      </c>
    </row>
    <row r="1268" spans="1:2" x14ac:dyDescent="0.25">
      <c r="A1268" t="s">
        <v>199</v>
      </c>
      <c r="B1268" t="s">
        <v>200</v>
      </c>
    </row>
    <row r="1269" spans="1:2" x14ac:dyDescent="0.25">
      <c r="A1269" t="s">
        <v>177</v>
      </c>
      <c r="B1269">
        <v>0</v>
      </c>
    </row>
    <row r="1270" spans="1:2" x14ac:dyDescent="0.25">
      <c r="A1270" t="s">
        <v>165</v>
      </c>
      <c r="B1270">
        <v>1</v>
      </c>
    </row>
    <row r="1271" spans="1:2" x14ac:dyDescent="0.25">
      <c r="A1271" t="s">
        <v>166</v>
      </c>
      <c r="B1271">
        <v>-1</v>
      </c>
    </row>
    <row r="1272" spans="1:2" x14ac:dyDescent="0.25">
      <c r="A1272" t="s">
        <v>201</v>
      </c>
      <c r="B1272">
        <v>0</v>
      </c>
    </row>
    <row r="1273" spans="1:2" x14ac:dyDescent="0.25">
      <c r="A1273" t="s">
        <v>202</v>
      </c>
      <c r="B1273">
        <v>0</v>
      </c>
    </row>
    <row r="1274" spans="1:2" x14ac:dyDescent="0.25">
      <c r="A1274" t="s">
        <v>167</v>
      </c>
      <c r="B1274">
        <v>0</v>
      </c>
    </row>
    <row r="1275" spans="1:2" x14ac:dyDescent="0.25">
      <c r="A1275" t="s">
        <v>168</v>
      </c>
      <c r="B1275">
        <v>0</v>
      </c>
    </row>
    <row r="1276" spans="1:2" x14ac:dyDescent="0.25">
      <c r="A1276" t="s">
        <v>169</v>
      </c>
      <c r="B1276">
        <v>0</v>
      </c>
    </row>
    <row r="1278" spans="1:2" x14ac:dyDescent="0.25">
      <c r="A1278" t="s">
        <v>88</v>
      </c>
    </row>
    <row r="1279" spans="1:2" x14ac:dyDescent="0.25">
      <c r="A1279" t="s">
        <v>196</v>
      </c>
    </row>
    <row r="1281" spans="1:2" x14ac:dyDescent="0.25">
      <c r="A1281" t="s">
        <v>197</v>
      </c>
      <c r="B1281" t="s">
        <v>198</v>
      </c>
    </row>
    <row r="1282" spans="1:2" x14ac:dyDescent="0.25">
      <c r="A1282" t="s">
        <v>165</v>
      </c>
      <c r="B1282">
        <v>-0.16693439504358357</v>
      </c>
    </row>
    <row r="1283" spans="1:2" x14ac:dyDescent="0.25">
      <c r="A1283" t="s">
        <v>166</v>
      </c>
      <c r="B1283">
        <v>0.61235377657622525</v>
      </c>
    </row>
    <row r="1285" spans="1:2" x14ac:dyDescent="0.25">
      <c r="A1285" t="s">
        <v>199</v>
      </c>
      <c r="B1285" t="s">
        <v>200</v>
      </c>
    </row>
    <row r="1286" spans="1:2" x14ac:dyDescent="0.25">
      <c r="A1286" t="s">
        <v>177</v>
      </c>
      <c r="B1286">
        <v>0</v>
      </c>
    </row>
    <row r="1287" spans="1:2" x14ac:dyDescent="0.25">
      <c r="A1287" t="s">
        <v>165</v>
      </c>
      <c r="B1287">
        <v>1</v>
      </c>
    </row>
    <row r="1288" spans="1:2" x14ac:dyDescent="0.25">
      <c r="A1288" t="s">
        <v>166</v>
      </c>
      <c r="B1288">
        <v>-1</v>
      </c>
    </row>
    <row r="1289" spans="1:2" x14ac:dyDescent="0.25">
      <c r="A1289" t="s">
        <v>201</v>
      </c>
      <c r="B1289">
        <v>0</v>
      </c>
    </row>
    <row r="1290" spans="1:2" x14ac:dyDescent="0.25">
      <c r="A1290" t="s">
        <v>202</v>
      </c>
      <c r="B1290">
        <v>0</v>
      </c>
    </row>
    <row r="1291" spans="1:2" x14ac:dyDescent="0.25">
      <c r="A1291" t="s">
        <v>167</v>
      </c>
      <c r="B1291">
        <v>0</v>
      </c>
    </row>
    <row r="1292" spans="1:2" x14ac:dyDescent="0.25">
      <c r="A1292" t="s">
        <v>168</v>
      </c>
      <c r="B1292">
        <v>0</v>
      </c>
    </row>
    <row r="1293" spans="1:2" x14ac:dyDescent="0.25">
      <c r="A1293" t="s">
        <v>169</v>
      </c>
      <c r="B1293">
        <v>0</v>
      </c>
    </row>
    <row r="1295" spans="1:2" x14ac:dyDescent="0.25">
      <c r="A1295" t="s">
        <v>89</v>
      </c>
    </row>
    <row r="1296" spans="1:2" x14ac:dyDescent="0.25">
      <c r="A1296" t="s">
        <v>196</v>
      </c>
    </row>
    <row r="1298" spans="1:2" x14ac:dyDescent="0.25">
      <c r="A1298" t="s">
        <v>197</v>
      </c>
      <c r="B1298" t="s">
        <v>198</v>
      </c>
    </row>
    <row r="1299" spans="1:2" x14ac:dyDescent="0.25">
      <c r="A1299" t="s">
        <v>165</v>
      </c>
      <c r="B1299">
        <v>-6.1888016964985602E-2</v>
      </c>
    </row>
    <row r="1300" spans="1:2" x14ac:dyDescent="0.25">
      <c r="A1300" t="s">
        <v>166</v>
      </c>
      <c r="B1300">
        <v>5.6410325965065823E-2</v>
      </c>
    </row>
    <row r="1302" spans="1:2" x14ac:dyDescent="0.25">
      <c r="A1302" t="s">
        <v>199</v>
      </c>
      <c r="B1302" t="s">
        <v>200</v>
      </c>
    </row>
    <row r="1303" spans="1:2" x14ac:dyDescent="0.25">
      <c r="A1303" t="s">
        <v>177</v>
      </c>
      <c r="B1303">
        <v>0</v>
      </c>
    </row>
    <row r="1304" spans="1:2" x14ac:dyDescent="0.25">
      <c r="A1304" t="s">
        <v>165</v>
      </c>
      <c r="B1304">
        <v>1</v>
      </c>
    </row>
    <row r="1305" spans="1:2" x14ac:dyDescent="0.25">
      <c r="A1305" t="s">
        <v>166</v>
      </c>
      <c r="B1305">
        <v>-1</v>
      </c>
    </row>
    <row r="1306" spans="1:2" x14ac:dyDescent="0.25">
      <c r="A1306" t="s">
        <v>201</v>
      </c>
      <c r="B1306">
        <v>0</v>
      </c>
    </row>
    <row r="1307" spans="1:2" x14ac:dyDescent="0.25">
      <c r="A1307" t="s">
        <v>202</v>
      </c>
      <c r="B1307">
        <v>0</v>
      </c>
    </row>
    <row r="1308" spans="1:2" x14ac:dyDescent="0.25">
      <c r="A1308" t="s">
        <v>167</v>
      </c>
      <c r="B1308">
        <v>0</v>
      </c>
    </row>
    <row r="1309" spans="1:2" x14ac:dyDescent="0.25">
      <c r="A1309" t="s">
        <v>168</v>
      </c>
      <c r="B1309">
        <v>0</v>
      </c>
    </row>
    <row r="1310" spans="1:2" x14ac:dyDescent="0.25">
      <c r="A1310" t="s">
        <v>169</v>
      </c>
      <c r="B1310">
        <v>0</v>
      </c>
    </row>
    <row r="1312" spans="1:2" x14ac:dyDescent="0.25">
      <c r="A1312" t="s">
        <v>90</v>
      </c>
    </row>
    <row r="1313" spans="1:2" x14ac:dyDescent="0.25">
      <c r="A1313" t="s">
        <v>196</v>
      </c>
    </row>
    <row r="1315" spans="1:2" x14ac:dyDescent="0.25">
      <c r="A1315" t="s">
        <v>197</v>
      </c>
      <c r="B1315" t="s">
        <v>198</v>
      </c>
    </row>
    <row r="1316" spans="1:2" x14ac:dyDescent="0.25">
      <c r="A1316" t="s">
        <v>165</v>
      </c>
      <c r="B1316">
        <v>-0.13787106775992342</v>
      </c>
    </row>
    <row r="1317" spans="1:2" x14ac:dyDescent="0.25">
      <c r="A1317" t="s">
        <v>166</v>
      </c>
      <c r="B1317">
        <v>0.2402552999860636</v>
      </c>
    </row>
    <row r="1319" spans="1:2" x14ac:dyDescent="0.25">
      <c r="A1319" t="s">
        <v>199</v>
      </c>
      <c r="B1319" t="s">
        <v>200</v>
      </c>
    </row>
    <row r="1320" spans="1:2" x14ac:dyDescent="0.25">
      <c r="A1320" t="s">
        <v>177</v>
      </c>
      <c r="B1320">
        <v>0</v>
      </c>
    </row>
    <row r="1321" spans="1:2" x14ac:dyDescent="0.25">
      <c r="A1321" t="s">
        <v>165</v>
      </c>
      <c r="B1321">
        <v>1</v>
      </c>
    </row>
    <row r="1322" spans="1:2" x14ac:dyDescent="0.25">
      <c r="A1322" t="s">
        <v>166</v>
      </c>
      <c r="B1322">
        <v>-1</v>
      </c>
    </row>
    <row r="1323" spans="1:2" x14ac:dyDescent="0.25">
      <c r="A1323" t="s">
        <v>201</v>
      </c>
      <c r="B1323">
        <v>0</v>
      </c>
    </row>
    <row r="1324" spans="1:2" x14ac:dyDescent="0.25">
      <c r="A1324" t="s">
        <v>202</v>
      </c>
      <c r="B1324">
        <v>0</v>
      </c>
    </row>
    <row r="1325" spans="1:2" x14ac:dyDescent="0.25">
      <c r="A1325" t="s">
        <v>167</v>
      </c>
      <c r="B1325">
        <v>0</v>
      </c>
    </row>
    <row r="1326" spans="1:2" x14ac:dyDescent="0.25">
      <c r="A1326" t="s">
        <v>168</v>
      </c>
      <c r="B1326">
        <v>0</v>
      </c>
    </row>
    <row r="1327" spans="1:2" x14ac:dyDescent="0.25">
      <c r="A1327" t="s">
        <v>169</v>
      </c>
      <c r="B1327">
        <v>0</v>
      </c>
    </row>
    <row r="1329" spans="1:2" x14ac:dyDescent="0.25">
      <c r="A1329" t="s">
        <v>91</v>
      </c>
    </row>
    <row r="1330" spans="1:2" x14ac:dyDescent="0.25">
      <c r="A1330" t="s">
        <v>196</v>
      </c>
    </row>
    <row r="1332" spans="1:2" x14ac:dyDescent="0.25">
      <c r="A1332" t="s">
        <v>197</v>
      </c>
      <c r="B1332" t="s">
        <v>198</v>
      </c>
    </row>
    <row r="1333" spans="1:2" x14ac:dyDescent="0.25">
      <c r="A1333" t="s">
        <v>165</v>
      </c>
      <c r="B1333">
        <v>-0.42765125803713561</v>
      </c>
    </row>
    <row r="1334" spans="1:2" x14ac:dyDescent="0.25">
      <c r="A1334" t="s">
        <v>166</v>
      </c>
      <c r="B1334">
        <v>0.35133476569856653</v>
      </c>
    </row>
    <row r="1336" spans="1:2" x14ac:dyDescent="0.25">
      <c r="A1336" t="s">
        <v>199</v>
      </c>
      <c r="B1336" t="s">
        <v>200</v>
      </c>
    </row>
    <row r="1337" spans="1:2" x14ac:dyDescent="0.25">
      <c r="A1337" t="s">
        <v>177</v>
      </c>
      <c r="B1337">
        <v>0</v>
      </c>
    </row>
    <row r="1338" spans="1:2" x14ac:dyDescent="0.25">
      <c r="A1338" t="s">
        <v>165</v>
      </c>
      <c r="B1338">
        <v>1</v>
      </c>
    </row>
    <row r="1339" spans="1:2" x14ac:dyDescent="0.25">
      <c r="A1339" t="s">
        <v>166</v>
      </c>
      <c r="B1339">
        <v>-1</v>
      </c>
    </row>
    <row r="1340" spans="1:2" x14ac:dyDescent="0.25">
      <c r="A1340" t="s">
        <v>201</v>
      </c>
      <c r="B1340">
        <v>0</v>
      </c>
    </row>
    <row r="1341" spans="1:2" x14ac:dyDescent="0.25">
      <c r="A1341" t="s">
        <v>202</v>
      </c>
      <c r="B1341">
        <v>0</v>
      </c>
    </row>
    <row r="1342" spans="1:2" x14ac:dyDescent="0.25">
      <c r="A1342" t="s">
        <v>167</v>
      </c>
      <c r="B1342">
        <v>0</v>
      </c>
    </row>
    <row r="1343" spans="1:2" x14ac:dyDescent="0.25">
      <c r="A1343" t="s">
        <v>168</v>
      </c>
      <c r="B1343">
        <v>0</v>
      </c>
    </row>
    <row r="1344" spans="1:2" x14ac:dyDescent="0.25">
      <c r="A1344" t="s">
        <v>169</v>
      </c>
      <c r="B1344">
        <v>0</v>
      </c>
    </row>
    <row r="1346" spans="1:2" x14ac:dyDescent="0.25">
      <c r="A1346" t="s">
        <v>92</v>
      </c>
    </row>
    <row r="1347" spans="1:2" x14ac:dyDescent="0.25">
      <c r="A1347" t="s">
        <v>196</v>
      </c>
    </row>
    <row r="1349" spans="1:2" x14ac:dyDescent="0.25">
      <c r="A1349" t="s">
        <v>197</v>
      </c>
      <c r="B1349" t="s">
        <v>198</v>
      </c>
    </row>
    <row r="1350" spans="1:2" x14ac:dyDescent="0.25">
      <c r="A1350" t="s">
        <v>165</v>
      </c>
      <c r="B1350">
        <v>-0.25050894334707313</v>
      </c>
    </row>
    <row r="1351" spans="1:2" x14ac:dyDescent="0.25">
      <c r="A1351" t="s">
        <v>166</v>
      </c>
      <c r="B1351">
        <v>0.23677375686218347</v>
      </c>
    </row>
    <row r="1353" spans="1:2" x14ac:dyDescent="0.25">
      <c r="A1353" t="s">
        <v>199</v>
      </c>
      <c r="B1353" t="s">
        <v>200</v>
      </c>
    </row>
    <row r="1354" spans="1:2" x14ac:dyDescent="0.25">
      <c r="A1354" t="s">
        <v>177</v>
      </c>
      <c r="B1354">
        <v>0</v>
      </c>
    </row>
    <row r="1355" spans="1:2" x14ac:dyDescent="0.25">
      <c r="A1355" t="s">
        <v>165</v>
      </c>
      <c r="B1355">
        <v>1</v>
      </c>
    </row>
    <row r="1356" spans="1:2" x14ac:dyDescent="0.25">
      <c r="A1356" t="s">
        <v>166</v>
      </c>
      <c r="B1356">
        <v>-1</v>
      </c>
    </row>
    <row r="1357" spans="1:2" x14ac:dyDescent="0.25">
      <c r="A1357" t="s">
        <v>201</v>
      </c>
      <c r="B1357">
        <v>0</v>
      </c>
    </row>
    <row r="1358" spans="1:2" x14ac:dyDescent="0.25">
      <c r="A1358" t="s">
        <v>202</v>
      </c>
      <c r="B1358">
        <v>0</v>
      </c>
    </row>
    <row r="1359" spans="1:2" x14ac:dyDescent="0.25">
      <c r="A1359" t="s">
        <v>167</v>
      </c>
      <c r="B1359">
        <v>0</v>
      </c>
    </row>
    <row r="1360" spans="1:2" x14ac:dyDescent="0.25">
      <c r="A1360" t="s">
        <v>168</v>
      </c>
      <c r="B1360">
        <v>0</v>
      </c>
    </row>
    <row r="1361" spans="1:2" x14ac:dyDescent="0.25">
      <c r="A1361" t="s">
        <v>169</v>
      </c>
      <c r="B1361">
        <v>0</v>
      </c>
    </row>
    <row r="1363" spans="1:2" x14ac:dyDescent="0.25">
      <c r="A1363" t="s">
        <v>93</v>
      </c>
    </row>
    <row r="1364" spans="1:2" x14ac:dyDescent="0.25">
      <c r="A1364" t="s">
        <v>196</v>
      </c>
    </row>
    <row r="1366" spans="1:2" x14ac:dyDescent="0.25">
      <c r="A1366" t="s">
        <v>197</v>
      </c>
      <c r="B1366" t="s">
        <v>198</v>
      </c>
    </row>
    <row r="1367" spans="1:2" x14ac:dyDescent="0.25">
      <c r="A1367" t="s">
        <v>165</v>
      </c>
      <c r="B1367">
        <v>-0.53612902424934505</v>
      </c>
    </row>
    <row r="1368" spans="1:2" x14ac:dyDescent="0.25">
      <c r="A1368" t="s">
        <v>166</v>
      </c>
      <c r="B1368">
        <v>0.17280396579916832</v>
      </c>
    </row>
    <row r="1370" spans="1:2" x14ac:dyDescent="0.25">
      <c r="A1370" t="s">
        <v>199</v>
      </c>
      <c r="B1370" t="s">
        <v>200</v>
      </c>
    </row>
    <row r="1371" spans="1:2" x14ac:dyDescent="0.25">
      <c r="A1371" t="s">
        <v>177</v>
      </c>
      <c r="B1371">
        <v>0</v>
      </c>
    </row>
    <row r="1372" spans="1:2" x14ac:dyDescent="0.25">
      <c r="A1372" t="s">
        <v>165</v>
      </c>
      <c r="B1372">
        <v>1</v>
      </c>
    </row>
    <row r="1373" spans="1:2" x14ac:dyDescent="0.25">
      <c r="A1373" t="s">
        <v>166</v>
      </c>
      <c r="B1373">
        <v>-1</v>
      </c>
    </row>
    <row r="1374" spans="1:2" x14ac:dyDescent="0.25">
      <c r="A1374" t="s">
        <v>201</v>
      </c>
      <c r="B1374">
        <v>0</v>
      </c>
    </row>
    <row r="1375" spans="1:2" x14ac:dyDescent="0.25">
      <c r="A1375" t="s">
        <v>202</v>
      </c>
      <c r="B1375">
        <v>0</v>
      </c>
    </row>
    <row r="1376" spans="1:2" x14ac:dyDescent="0.25">
      <c r="A1376" t="s">
        <v>167</v>
      </c>
      <c r="B1376">
        <v>0</v>
      </c>
    </row>
    <row r="1377" spans="1:2" x14ac:dyDescent="0.25">
      <c r="A1377" t="s">
        <v>168</v>
      </c>
      <c r="B1377">
        <v>0</v>
      </c>
    </row>
    <row r="1378" spans="1:2" x14ac:dyDescent="0.25">
      <c r="A1378" t="s">
        <v>169</v>
      </c>
      <c r="B1378">
        <v>0</v>
      </c>
    </row>
    <row r="1380" spans="1:2" x14ac:dyDescent="0.25">
      <c r="A1380" t="s">
        <v>94</v>
      </c>
    </row>
    <row r="1381" spans="1:2" x14ac:dyDescent="0.25">
      <c r="A1381" t="s">
        <v>196</v>
      </c>
    </row>
    <row r="1383" spans="1:2" x14ac:dyDescent="0.25">
      <c r="A1383" t="s">
        <v>197</v>
      </c>
      <c r="B1383" t="s">
        <v>198</v>
      </c>
    </row>
    <row r="1384" spans="1:2" x14ac:dyDescent="0.25">
      <c r="A1384" t="s">
        <v>165</v>
      </c>
      <c r="B1384">
        <v>-0.20994671879483931</v>
      </c>
    </row>
    <row r="1385" spans="1:2" x14ac:dyDescent="0.25">
      <c r="A1385" t="s">
        <v>166</v>
      </c>
      <c r="B1385">
        <v>0.22355422593530194</v>
      </c>
    </row>
    <row r="1387" spans="1:2" x14ac:dyDescent="0.25">
      <c r="A1387" t="s">
        <v>199</v>
      </c>
      <c r="B1387" t="s">
        <v>200</v>
      </c>
    </row>
    <row r="1388" spans="1:2" x14ac:dyDescent="0.25">
      <c r="A1388" t="s">
        <v>177</v>
      </c>
      <c r="B1388">
        <v>0</v>
      </c>
    </row>
    <row r="1389" spans="1:2" x14ac:dyDescent="0.25">
      <c r="A1389" t="s">
        <v>165</v>
      </c>
      <c r="B1389">
        <v>1</v>
      </c>
    </row>
    <row r="1390" spans="1:2" x14ac:dyDescent="0.25">
      <c r="A1390" t="s">
        <v>166</v>
      </c>
      <c r="B1390">
        <v>-1</v>
      </c>
    </row>
    <row r="1391" spans="1:2" x14ac:dyDescent="0.25">
      <c r="A1391" t="s">
        <v>201</v>
      </c>
      <c r="B1391">
        <v>0</v>
      </c>
    </row>
    <row r="1392" spans="1:2" x14ac:dyDescent="0.25">
      <c r="A1392" t="s">
        <v>202</v>
      </c>
      <c r="B1392">
        <v>0</v>
      </c>
    </row>
    <row r="1393" spans="1:2" x14ac:dyDescent="0.25">
      <c r="A1393" t="s">
        <v>167</v>
      </c>
      <c r="B1393">
        <v>0</v>
      </c>
    </row>
    <row r="1394" spans="1:2" x14ac:dyDescent="0.25">
      <c r="A1394" t="s">
        <v>168</v>
      </c>
      <c r="B1394">
        <v>0</v>
      </c>
    </row>
    <row r="1395" spans="1:2" x14ac:dyDescent="0.25">
      <c r="A1395" t="s">
        <v>169</v>
      </c>
      <c r="B1395">
        <v>0</v>
      </c>
    </row>
    <row r="1397" spans="1:2" x14ac:dyDescent="0.25">
      <c r="A1397" t="s">
        <v>95</v>
      </c>
    </row>
    <row r="1398" spans="1:2" x14ac:dyDescent="0.25">
      <c r="A1398" t="s">
        <v>196</v>
      </c>
    </row>
    <row r="1400" spans="1:2" x14ac:dyDescent="0.25">
      <c r="A1400" t="s">
        <v>197</v>
      </c>
      <c r="B1400" t="s">
        <v>198</v>
      </c>
    </row>
    <row r="1401" spans="1:2" x14ac:dyDescent="0.25">
      <c r="A1401" t="s">
        <v>165</v>
      </c>
      <c r="B1401">
        <v>-7.8723373684339529E-2</v>
      </c>
    </row>
    <row r="1402" spans="1:2" x14ac:dyDescent="0.25">
      <c r="A1402" t="s">
        <v>166</v>
      </c>
      <c r="B1402">
        <v>0.15037967841332328</v>
      </c>
    </row>
    <row r="1404" spans="1:2" x14ac:dyDescent="0.25">
      <c r="A1404" t="s">
        <v>199</v>
      </c>
      <c r="B1404" t="s">
        <v>200</v>
      </c>
    </row>
    <row r="1405" spans="1:2" x14ac:dyDescent="0.25">
      <c r="A1405" t="s">
        <v>177</v>
      </c>
      <c r="B1405">
        <v>0</v>
      </c>
    </row>
    <row r="1406" spans="1:2" x14ac:dyDescent="0.25">
      <c r="A1406" t="s">
        <v>165</v>
      </c>
      <c r="B1406">
        <v>1</v>
      </c>
    </row>
    <row r="1407" spans="1:2" x14ac:dyDescent="0.25">
      <c r="A1407" t="s">
        <v>166</v>
      </c>
      <c r="B1407">
        <v>-1</v>
      </c>
    </row>
    <row r="1408" spans="1:2" x14ac:dyDescent="0.25">
      <c r="A1408" t="s">
        <v>201</v>
      </c>
      <c r="B1408">
        <v>0</v>
      </c>
    </row>
    <row r="1409" spans="1:2" x14ac:dyDescent="0.25">
      <c r="A1409" t="s">
        <v>202</v>
      </c>
      <c r="B1409">
        <v>0</v>
      </c>
    </row>
    <row r="1410" spans="1:2" x14ac:dyDescent="0.25">
      <c r="A1410" t="s">
        <v>167</v>
      </c>
      <c r="B1410">
        <v>0</v>
      </c>
    </row>
    <row r="1411" spans="1:2" x14ac:dyDescent="0.25">
      <c r="A1411" t="s">
        <v>168</v>
      </c>
      <c r="B1411">
        <v>0</v>
      </c>
    </row>
    <row r="1412" spans="1:2" x14ac:dyDescent="0.25">
      <c r="A1412" t="s">
        <v>169</v>
      </c>
      <c r="B1412">
        <v>0</v>
      </c>
    </row>
    <row r="1414" spans="1:2" x14ac:dyDescent="0.25">
      <c r="A1414" t="s">
        <v>96</v>
      </c>
    </row>
    <row r="1415" spans="1:2" x14ac:dyDescent="0.25">
      <c r="A1415" t="s">
        <v>196</v>
      </c>
    </row>
    <row r="1417" spans="1:2" x14ac:dyDescent="0.25">
      <c r="A1417" t="s">
        <v>197</v>
      </c>
      <c r="B1417" t="s">
        <v>198</v>
      </c>
    </row>
    <row r="1418" spans="1:2" x14ac:dyDescent="0.25">
      <c r="A1418" t="s">
        <v>165</v>
      </c>
      <c r="B1418">
        <v>-5.2093753342379416E-2</v>
      </c>
    </row>
    <row r="1419" spans="1:2" x14ac:dyDescent="0.25">
      <c r="A1419" t="s">
        <v>166</v>
      </c>
      <c r="B1419">
        <v>0.11408552693605743</v>
      </c>
    </row>
    <row r="1421" spans="1:2" x14ac:dyDescent="0.25">
      <c r="A1421" t="s">
        <v>199</v>
      </c>
      <c r="B1421" t="s">
        <v>200</v>
      </c>
    </row>
    <row r="1422" spans="1:2" x14ac:dyDescent="0.25">
      <c r="A1422" t="s">
        <v>177</v>
      </c>
      <c r="B1422">
        <v>0</v>
      </c>
    </row>
    <row r="1423" spans="1:2" x14ac:dyDescent="0.25">
      <c r="A1423" t="s">
        <v>165</v>
      </c>
      <c r="B1423">
        <v>1</v>
      </c>
    </row>
    <row r="1424" spans="1:2" x14ac:dyDescent="0.25">
      <c r="A1424" t="s">
        <v>166</v>
      </c>
      <c r="B1424">
        <v>-1</v>
      </c>
    </row>
    <row r="1425" spans="1:2" x14ac:dyDescent="0.25">
      <c r="A1425" t="s">
        <v>201</v>
      </c>
      <c r="B1425">
        <v>0</v>
      </c>
    </row>
    <row r="1426" spans="1:2" x14ac:dyDescent="0.25">
      <c r="A1426" t="s">
        <v>202</v>
      </c>
      <c r="B1426">
        <v>0</v>
      </c>
    </row>
    <row r="1427" spans="1:2" x14ac:dyDescent="0.25">
      <c r="A1427" t="s">
        <v>167</v>
      </c>
      <c r="B1427">
        <v>0</v>
      </c>
    </row>
    <row r="1428" spans="1:2" x14ac:dyDescent="0.25">
      <c r="A1428" t="s">
        <v>168</v>
      </c>
      <c r="B1428">
        <v>0</v>
      </c>
    </row>
    <row r="1429" spans="1:2" x14ac:dyDescent="0.25">
      <c r="A1429" t="s">
        <v>169</v>
      </c>
      <c r="B1429">
        <v>0</v>
      </c>
    </row>
    <row r="1431" spans="1:2" x14ac:dyDescent="0.25">
      <c r="A1431" t="s">
        <v>97</v>
      </c>
    </row>
    <row r="1432" spans="1:2" x14ac:dyDescent="0.25">
      <c r="A1432" t="s">
        <v>196</v>
      </c>
    </row>
    <row r="1434" spans="1:2" x14ac:dyDescent="0.25">
      <c r="A1434" t="s">
        <v>197</v>
      </c>
      <c r="B1434" t="s">
        <v>198</v>
      </c>
    </row>
    <row r="1435" spans="1:2" x14ac:dyDescent="0.25">
      <c r="A1435" t="s">
        <v>165</v>
      </c>
      <c r="B1435">
        <v>-0.14927783085604143</v>
      </c>
    </row>
    <row r="1436" spans="1:2" x14ac:dyDescent="0.25">
      <c r="A1436" t="s">
        <v>166</v>
      </c>
      <c r="B1436">
        <v>0.2462700209737165</v>
      </c>
    </row>
    <row r="1438" spans="1:2" x14ac:dyDescent="0.25">
      <c r="A1438" t="s">
        <v>199</v>
      </c>
      <c r="B1438" t="s">
        <v>200</v>
      </c>
    </row>
    <row r="1439" spans="1:2" x14ac:dyDescent="0.25">
      <c r="A1439" t="s">
        <v>177</v>
      </c>
      <c r="B1439">
        <v>0</v>
      </c>
    </row>
    <row r="1440" spans="1:2" x14ac:dyDescent="0.25">
      <c r="A1440" t="s">
        <v>165</v>
      </c>
      <c r="B1440">
        <v>1</v>
      </c>
    </row>
    <row r="1441" spans="1:2" x14ac:dyDescent="0.25">
      <c r="A1441" t="s">
        <v>166</v>
      </c>
      <c r="B1441">
        <v>-1</v>
      </c>
    </row>
    <row r="1442" spans="1:2" x14ac:dyDescent="0.25">
      <c r="A1442" t="s">
        <v>201</v>
      </c>
      <c r="B1442">
        <v>0</v>
      </c>
    </row>
    <row r="1443" spans="1:2" x14ac:dyDescent="0.25">
      <c r="A1443" t="s">
        <v>202</v>
      </c>
      <c r="B1443">
        <v>0</v>
      </c>
    </row>
    <row r="1444" spans="1:2" x14ac:dyDescent="0.25">
      <c r="A1444" t="s">
        <v>167</v>
      </c>
      <c r="B1444">
        <v>0</v>
      </c>
    </row>
    <row r="1445" spans="1:2" x14ac:dyDescent="0.25">
      <c r="A1445" t="s">
        <v>168</v>
      </c>
      <c r="B1445">
        <v>0</v>
      </c>
    </row>
    <row r="1446" spans="1:2" x14ac:dyDescent="0.25">
      <c r="A1446" t="s">
        <v>169</v>
      </c>
      <c r="B1446">
        <v>0</v>
      </c>
    </row>
    <row r="1448" spans="1:2" x14ac:dyDescent="0.25">
      <c r="A1448" t="s">
        <v>98</v>
      </c>
    </row>
    <row r="1449" spans="1:2" x14ac:dyDescent="0.25">
      <c r="A1449" t="s">
        <v>196</v>
      </c>
    </row>
    <row r="1451" spans="1:2" x14ac:dyDescent="0.25">
      <c r="A1451" t="s">
        <v>197</v>
      </c>
      <c r="B1451" t="s">
        <v>198</v>
      </c>
    </row>
    <row r="1452" spans="1:2" x14ac:dyDescent="0.25">
      <c r="A1452" t="s">
        <v>165</v>
      </c>
      <c r="B1452">
        <v>-0.10664275744971652</v>
      </c>
    </row>
    <row r="1453" spans="1:2" x14ac:dyDescent="0.25">
      <c r="A1453" t="s">
        <v>166</v>
      </c>
      <c r="B1453">
        <v>0.25056793173053782</v>
      </c>
    </row>
    <row r="1455" spans="1:2" x14ac:dyDescent="0.25">
      <c r="A1455" t="s">
        <v>199</v>
      </c>
      <c r="B1455" t="s">
        <v>200</v>
      </c>
    </row>
    <row r="1456" spans="1:2" x14ac:dyDescent="0.25">
      <c r="A1456" t="s">
        <v>177</v>
      </c>
      <c r="B1456">
        <v>0</v>
      </c>
    </row>
    <row r="1457" spans="1:2" x14ac:dyDescent="0.25">
      <c r="A1457" t="s">
        <v>165</v>
      </c>
      <c r="B1457">
        <v>1</v>
      </c>
    </row>
    <row r="1458" spans="1:2" x14ac:dyDescent="0.25">
      <c r="A1458" t="s">
        <v>166</v>
      </c>
      <c r="B1458">
        <v>-1</v>
      </c>
    </row>
    <row r="1459" spans="1:2" x14ac:dyDescent="0.25">
      <c r="A1459" t="s">
        <v>201</v>
      </c>
      <c r="B1459">
        <v>0</v>
      </c>
    </row>
    <row r="1460" spans="1:2" x14ac:dyDescent="0.25">
      <c r="A1460" t="s">
        <v>202</v>
      </c>
      <c r="B1460">
        <v>0</v>
      </c>
    </row>
    <row r="1461" spans="1:2" x14ac:dyDescent="0.25">
      <c r="A1461" t="s">
        <v>167</v>
      </c>
      <c r="B1461">
        <v>0</v>
      </c>
    </row>
    <row r="1462" spans="1:2" x14ac:dyDescent="0.25">
      <c r="A1462" t="s">
        <v>168</v>
      </c>
      <c r="B1462">
        <v>0</v>
      </c>
    </row>
    <row r="1463" spans="1:2" x14ac:dyDescent="0.25">
      <c r="A1463" t="s">
        <v>169</v>
      </c>
      <c r="B1463">
        <v>0</v>
      </c>
    </row>
    <row r="1465" spans="1:2" x14ac:dyDescent="0.25">
      <c r="A1465" t="s">
        <v>99</v>
      </c>
    </row>
    <row r="1466" spans="1:2" x14ac:dyDescent="0.25">
      <c r="A1466" t="s">
        <v>196</v>
      </c>
    </row>
    <row r="1468" spans="1:2" x14ac:dyDescent="0.25">
      <c r="A1468" t="s">
        <v>197</v>
      </c>
      <c r="B1468" t="s">
        <v>198</v>
      </c>
    </row>
    <row r="1469" spans="1:2" x14ac:dyDescent="0.25">
      <c r="A1469" t="s">
        <v>165</v>
      </c>
      <c r="B1469">
        <v>-0.11944757312716443</v>
      </c>
    </row>
    <row r="1470" spans="1:2" x14ac:dyDescent="0.25">
      <c r="A1470" t="s">
        <v>166</v>
      </c>
      <c r="B1470">
        <v>0.20847779165937974</v>
      </c>
    </row>
    <row r="1472" spans="1:2" x14ac:dyDescent="0.25">
      <c r="A1472" t="s">
        <v>199</v>
      </c>
      <c r="B1472" t="s">
        <v>200</v>
      </c>
    </row>
    <row r="1473" spans="1:2" x14ac:dyDescent="0.25">
      <c r="A1473" t="s">
        <v>177</v>
      </c>
      <c r="B1473">
        <v>0</v>
      </c>
    </row>
    <row r="1474" spans="1:2" x14ac:dyDescent="0.25">
      <c r="A1474" t="s">
        <v>165</v>
      </c>
      <c r="B1474">
        <v>1</v>
      </c>
    </row>
    <row r="1475" spans="1:2" x14ac:dyDescent="0.25">
      <c r="A1475" t="s">
        <v>166</v>
      </c>
      <c r="B1475">
        <v>-1</v>
      </c>
    </row>
    <row r="1476" spans="1:2" x14ac:dyDescent="0.25">
      <c r="A1476" t="s">
        <v>201</v>
      </c>
      <c r="B1476">
        <v>0</v>
      </c>
    </row>
    <row r="1477" spans="1:2" x14ac:dyDescent="0.25">
      <c r="A1477" t="s">
        <v>202</v>
      </c>
      <c r="B1477">
        <v>0</v>
      </c>
    </row>
    <row r="1478" spans="1:2" x14ac:dyDescent="0.25">
      <c r="A1478" t="s">
        <v>167</v>
      </c>
      <c r="B1478">
        <v>0</v>
      </c>
    </row>
    <row r="1479" spans="1:2" x14ac:dyDescent="0.25">
      <c r="A1479" t="s">
        <v>168</v>
      </c>
      <c r="B1479">
        <v>0</v>
      </c>
    </row>
    <row r="1480" spans="1:2" x14ac:dyDescent="0.25">
      <c r="A1480" t="s">
        <v>169</v>
      </c>
      <c r="B1480">
        <v>0</v>
      </c>
    </row>
    <row r="1482" spans="1:2" x14ac:dyDescent="0.25">
      <c r="A1482" t="s">
        <v>100</v>
      </c>
    </row>
    <row r="1483" spans="1:2" x14ac:dyDescent="0.25">
      <c r="A1483" t="s">
        <v>196</v>
      </c>
    </row>
    <row r="1485" spans="1:2" x14ac:dyDescent="0.25">
      <c r="A1485" t="s">
        <v>197</v>
      </c>
      <c r="B1485" t="s">
        <v>198</v>
      </c>
    </row>
    <row r="1486" spans="1:2" x14ac:dyDescent="0.25">
      <c r="A1486" t="s">
        <v>165</v>
      </c>
      <c r="B1486">
        <v>-0.16731746674976303</v>
      </c>
    </row>
    <row r="1487" spans="1:2" x14ac:dyDescent="0.25">
      <c r="A1487" t="s">
        <v>166</v>
      </c>
      <c r="B1487">
        <v>0.24125880754904891</v>
      </c>
    </row>
    <row r="1489" spans="1:2" x14ac:dyDescent="0.25">
      <c r="A1489" t="s">
        <v>199</v>
      </c>
      <c r="B1489" t="s">
        <v>200</v>
      </c>
    </row>
    <row r="1490" spans="1:2" x14ac:dyDescent="0.25">
      <c r="A1490" t="s">
        <v>177</v>
      </c>
      <c r="B1490">
        <v>0</v>
      </c>
    </row>
    <row r="1491" spans="1:2" x14ac:dyDescent="0.25">
      <c r="A1491" t="s">
        <v>165</v>
      </c>
      <c r="B1491">
        <v>1</v>
      </c>
    </row>
    <row r="1492" spans="1:2" x14ac:dyDescent="0.25">
      <c r="A1492" t="s">
        <v>166</v>
      </c>
      <c r="B1492">
        <v>-1</v>
      </c>
    </row>
    <row r="1493" spans="1:2" x14ac:dyDescent="0.25">
      <c r="A1493" t="s">
        <v>201</v>
      </c>
      <c r="B1493">
        <v>0</v>
      </c>
    </row>
    <row r="1494" spans="1:2" x14ac:dyDescent="0.25">
      <c r="A1494" t="s">
        <v>202</v>
      </c>
      <c r="B1494">
        <v>0</v>
      </c>
    </row>
    <row r="1495" spans="1:2" x14ac:dyDescent="0.25">
      <c r="A1495" t="s">
        <v>167</v>
      </c>
      <c r="B1495">
        <v>0</v>
      </c>
    </row>
    <row r="1496" spans="1:2" x14ac:dyDescent="0.25">
      <c r="A1496" t="s">
        <v>168</v>
      </c>
      <c r="B1496">
        <v>0</v>
      </c>
    </row>
    <row r="1497" spans="1:2" x14ac:dyDescent="0.25">
      <c r="A1497" t="s">
        <v>169</v>
      </c>
      <c r="B1497">
        <v>0</v>
      </c>
    </row>
    <row r="1499" spans="1:2" x14ac:dyDescent="0.25">
      <c r="A1499" t="s">
        <v>101</v>
      </c>
    </row>
    <row r="1500" spans="1:2" x14ac:dyDescent="0.25">
      <c r="A1500" t="s">
        <v>196</v>
      </c>
    </row>
    <row r="1502" spans="1:2" x14ac:dyDescent="0.25">
      <c r="A1502" t="s">
        <v>197</v>
      </c>
      <c r="B1502" t="s">
        <v>198</v>
      </c>
    </row>
    <row r="1503" spans="1:2" x14ac:dyDescent="0.25">
      <c r="A1503" t="s">
        <v>165</v>
      </c>
      <c r="B1503">
        <v>-0.14074592045699355</v>
      </c>
    </row>
    <row r="1504" spans="1:2" x14ac:dyDescent="0.25">
      <c r="A1504" t="s">
        <v>166</v>
      </c>
      <c r="B1504">
        <v>0.14611166824470928</v>
      </c>
    </row>
    <row r="1506" spans="1:2" x14ac:dyDescent="0.25">
      <c r="A1506" t="s">
        <v>199</v>
      </c>
      <c r="B1506" t="s">
        <v>200</v>
      </c>
    </row>
    <row r="1507" spans="1:2" x14ac:dyDescent="0.25">
      <c r="A1507" t="s">
        <v>177</v>
      </c>
      <c r="B1507">
        <v>0</v>
      </c>
    </row>
    <row r="1508" spans="1:2" x14ac:dyDescent="0.25">
      <c r="A1508" t="s">
        <v>165</v>
      </c>
      <c r="B1508">
        <v>1</v>
      </c>
    </row>
    <row r="1509" spans="1:2" x14ac:dyDescent="0.25">
      <c r="A1509" t="s">
        <v>166</v>
      </c>
      <c r="B1509">
        <v>-1</v>
      </c>
    </row>
    <row r="1510" spans="1:2" x14ac:dyDescent="0.25">
      <c r="A1510" t="s">
        <v>201</v>
      </c>
      <c r="B1510">
        <v>0</v>
      </c>
    </row>
    <row r="1511" spans="1:2" x14ac:dyDescent="0.25">
      <c r="A1511" t="s">
        <v>202</v>
      </c>
      <c r="B1511">
        <v>0</v>
      </c>
    </row>
    <row r="1512" spans="1:2" x14ac:dyDescent="0.25">
      <c r="A1512" t="s">
        <v>167</v>
      </c>
      <c r="B1512">
        <v>0</v>
      </c>
    </row>
    <row r="1513" spans="1:2" x14ac:dyDescent="0.25">
      <c r="A1513" t="s">
        <v>168</v>
      </c>
      <c r="B1513">
        <v>0</v>
      </c>
    </row>
    <row r="1514" spans="1:2" x14ac:dyDescent="0.25">
      <c r="A1514" t="s">
        <v>169</v>
      </c>
      <c r="B1514">
        <v>0</v>
      </c>
    </row>
    <row r="1516" spans="1:2" x14ac:dyDescent="0.25">
      <c r="A1516" t="s">
        <v>102</v>
      </c>
    </row>
    <row r="1517" spans="1:2" x14ac:dyDescent="0.25">
      <c r="A1517" t="s">
        <v>196</v>
      </c>
    </row>
    <row r="1519" spans="1:2" x14ac:dyDescent="0.25">
      <c r="A1519" t="s">
        <v>197</v>
      </c>
      <c r="B1519" t="s">
        <v>198</v>
      </c>
    </row>
    <row r="1520" spans="1:2" x14ac:dyDescent="0.25">
      <c r="A1520" t="s">
        <v>165</v>
      </c>
      <c r="B1520">
        <v>-0.13313542841034928</v>
      </c>
    </row>
    <row r="1521" spans="1:2" x14ac:dyDescent="0.25">
      <c r="A1521" t="s">
        <v>166</v>
      </c>
      <c r="B1521">
        <v>0.25156181822118473</v>
      </c>
    </row>
    <row r="1523" spans="1:2" x14ac:dyDescent="0.25">
      <c r="A1523" t="s">
        <v>199</v>
      </c>
      <c r="B1523" t="s">
        <v>200</v>
      </c>
    </row>
    <row r="1524" spans="1:2" x14ac:dyDescent="0.25">
      <c r="A1524" t="s">
        <v>177</v>
      </c>
      <c r="B1524">
        <v>0</v>
      </c>
    </row>
    <row r="1525" spans="1:2" x14ac:dyDescent="0.25">
      <c r="A1525" t="s">
        <v>165</v>
      </c>
      <c r="B1525">
        <v>1</v>
      </c>
    </row>
    <row r="1526" spans="1:2" x14ac:dyDescent="0.25">
      <c r="A1526" t="s">
        <v>166</v>
      </c>
      <c r="B1526">
        <v>-1</v>
      </c>
    </row>
    <row r="1527" spans="1:2" x14ac:dyDescent="0.25">
      <c r="A1527" t="s">
        <v>201</v>
      </c>
      <c r="B1527">
        <v>0</v>
      </c>
    </row>
    <row r="1528" spans="1:2" x14ac:dyDescent="0.25">
      <c r="A1528" t="s">
        <v>202</v>
      </c>
      <c r="B1528">
        <v>0</v>
      </c>
    </row>
    <row r="1529" spans="1:2" x14ac:dyDescent="0.25">
      <c r="A1529" t="s">
        <v>167</v>
      </c>
      <c r="B1529">
        <v>0</v>
      </c>
    </row>
    <row r="1530" spans="1:2" x14ac:dyDescent="0.25">
      <c r="A1530" t="s">
        <v>168</v>
      </c>
      <c r="B1530">
        <v>0</v>
      </c>
    </row>
    <row r="1531" spans="1:2" x14ac:dyDescent="0.25">
      <c r="A1531" t="s">
        <v>169</v>
      </c>
      <c r="B1531">
        <v>0</v>
      </c>
    </row>
    <row r="1533" spans="1:2" x14ac:dyDescent="0.25">
      <c r="A1533" t="s">
        <v>103</v>
      </c>
    </row>
    <row r="1534" spans="1:2" x14ac:dyDescent="0.25">
      <c r="A1534" t="s">
        <v>196</v>
      </c>
    </row>
    <row r="1536" spans="1:2" x14ac:dyDescent="0.25">
      <c r="A1536" t="s">
        <v>197</v>
      </c>
      <c r="B1536" t="s">
        <v>198</v>
      </c>
    </row>
    <row r="1537" spans="1:2" x14ac:dyDescent="0.25">
      <c r="A1537" t="s">
        <v>165</v>
      </c>
      <c r="B1537">
        <v>-7.0702259639167334E-2</v>
      </c>
    </row>
    <row r="1538" spans="1:2" x14ac:dyDescent="0.25">
      <c r="A1538" t="s">
        <v>166</v>
      </c>
      <c r="B1538">
        <v>7.712206990715853E-2</v>
      </c>
    </row>
    <row r="1540" spans="1:2" x14ac:dyDescent="0.25">
      <c r="A1540" t="s">
        <v>199</v>
      </c>
      <c r="B1540" t="s">
        <v>200</v>
      </c>
    </row>
    <row r="1541" spans="1:2" x14ac:dyDescent="0.25">
      <c r="A1541" t="s">
        <v>177</v>
      </c>
      <c r="B1541">
        <v>0</v>
      </c>
    </row>
    <row r="1542" spans="1:2" x14ac:dyDescent="0.25">
      <c r="A1542" t="s">
        <v>165</v>
      </c>
      <c r="B1542">
        <v>1</v>
      </c>
    </row>
    <row r="1543" spans="1:2" x14ac:dyDescent="0.25">
      <c r="A1543" t="s">
        <v>166</v>
      </c>
      <c r="B1543">
        <v>-1</v>
      </c>
    </row>
    <row r="1544" spans="1:2" x14ac:dyDescent="0.25">
      <c r="A1544" t="s">
        <v>201</v>
      </c>
      <c r="B1544">
        <v>0</v>
      </c>
    </row>
    <row r="1545" spans="1:2" x14ac:dyDescent="0.25">
      <c r="A1545" t="s">
        <v>202</v>
      </c>
      <c r="B1545">
        <v>0</v>
      </c>
    </row>
    <row r="1546" spans="1:2" x14ac:dyDescent="0.25">
      <c r="A1546" t="s">
        <v>167</v>
      </c>
      <c r="B1546">
        <v>0</v>
      </c>
    </row>
    <row r="1547" spans="1:2" x14ac:dyDescent="0.25">
      <c r="A1547" t="s">
        <v>168</v>
      </c>
      <c r="B1547">
        <v>0</v>
      </c>
    </row>
    <row r="1548" spans="1:2" x14ac:dyDescent="0.25">
      <c r="A1548" t="s">
        <v>169</v>
      </c>
      <c r="B1548">
        <v>0</v>
      </c>
    </row>
    <row r="1550" spans="1:2" x14ac:dyDescent="0.25">
      <c r="A1550" t="s">
        <v>104</v>
      </c>
    </row>
    <row r="1551" spans="1:2" x14ac:dyDescent="0.25">
      <c r="A1551" t="s">
        <v>196</v>
      </c>
    </row>
    <row r="1553" spans="1:2" x14ac:dyDescent="0.25">
      <c r="A1553" t="s">
        <v>197</v>
      </c>
      <c r="B1553" t="s">
        <v>198</v>
      </c>
    </row>
    <row r="1554" spans="1:2" x14ac:dyDescent="0.25">
      <c r="A1554" t="s">
        <v>165</v>
      </c>
      <c r="B1554">
        <v>-6.1134039256392908E-2</v>
      </c>
    </row>
    <row r="1555" spans="1:2" x14ac:dyDescent="0.25">
      <c r="A1555" t="s">
        <v>166</v>
      </c>
      <c r="B1555">
        <v>0.19604394082495114</v>
      </c>
    </row>
    <row r="1557" spans="1:2" x14ac:dyDescent="0.25">
      <c r="A1557" t="s">
        <v>199</v>
      </c>
      <c r="B1557" t="s">
        <v>200</v>
      </c>
    </row>
    <row r="1558" spans="1:2" x14ac:dyDescent="0.25">
      <c r="A1558" t="s">
        <v>177</v>
      </c>
      <c r="B1558">
        <v>0</v>
      </c>
    </row>
    <row r="1559" spans="1:2" x14ac:dyDescent="0.25">
      <c r="A1559" t="s">
        <v>165</v>
      </c>
      <c r="B1559">
        <v>1</v>
      </c>
    </row>
    <row r="1560" spans="1:2" x14ac:dyDescent="0.25">
      <c r="A1560" t="s">
        <v>166</v>
      </c>
      <c r="B1560">
        <v>-1</v>
      </c>
    </row>
    <row r="1561" spans="1:2" x14ac:dyDescent="0.25">
      <c r="A1561" t="s">
        <v>201</v>
      </c>
      <c r="B1561">
        <v>0</v>
      </c>
    </row>
    <row r="1562" spans="1:2" x14ac:dyDescent="0.25">
      <c r="A1562" t="s">
        <v>202</v>
      </c>
      <c r="B1562">
        <v>0</v>
      </c>
    </row>
    <row r="1563" spans="1:2" x14ac:dyDescent="0.25">
      <c r="A1563" t="s">
        <v>167</v>
      </c>
      <c r="B1563">
        <v>0</v>
      </c>
    </row>
    <row r="1564" spans="1:2" x14ac:dyDescent="0.25">
      <c r="A1564" t="s">
        <v>168</v>
      </c>
      <c r="B1564">
        <v>0</v>
      </c>
    </row>
    <row r="1565" spans="1:2" x14ac:dyDescent="0.25">
      <c r="A1565" t="s">
        <v>169</v>
      </c>
      <c r="B1565">
        <v>0</v>
      </c>
    </row>
    <row r="1567" spans="1:2" x14ac:dyDescent="0.25">
      <c r="A1567" t="s">
        <v>105</v>
      </c>
    </row>
    <row r="1568" spans="1:2" x14ac:dyDescent="0.25">
      <c r="A1568" t="s">
        <v>196</v>
      </c>
    </row>
    <row r="1570" spans="1:2" x14ac:dyDescent="0.25">
      <c r="A1570" t="s">
        <v>197</v>
      </c>
      <c r="B1570" t="s">
        <v>198</v>
      </c>
    </row>
    <row r="1571" spans="1:2" x14ac:dyDescent="0.25">
      <c r="A1571" t="s">
        <v>165</v>
      </c>
      <c r="B1571">
        <v>-0.25857390155034449</v>
      </c>
    </row>
    <row r="1572" spans="1:2" x14ac:dyDescent="0.25">
      <c r="A1572" t="s">
        <v>166</v>
      </c>
      <c r="B1572">
        <v>0.20245820668222522</v>
      </c>
    </row>
    <row r="1574" spans="1:2" x14ac:dyDescent="0.25">
      <c r="A1574" t="s">
        <v>199</v>
      </c>
      <c r="B1574" t="s">
        <v>200</v>
      </c>
    </row>
    <row r="1575" spans="1:2" x14ac:dyDescent="0.25">
      <c r="A1575" t="s">
        <v>177</v>
      </c>
      <c r="B1575">
        <v>0</v>
      </c>
    </row>
    <row r="1576" spans="1:2" x14ac:dyDescent="0.25">
      <c r="A1576" t="s">
        <v>165</v>
      </c>
      <c r="B1576">
        <v>1</v>
      </c>
    </row>
    <row r="1577" spans="1:2" x14ac:dyDescent="0.25">
      <c r="A1577" t="s">
        <v>166</v>
      </c>
      <c r="B1577">
        <v>-1</v>
      </c>
    </row>
    <row r="1578" spans="1:2" x14ac:dyDescent="0.25">
      <c r="A1578" t="s">
        <v>201</v>
      </c>
      <c r="B1578">
        <v>0</v>
      </c>
    </row>
    <row r="1579" spans="1:2" x14ac:dyDescent="0.25">
      <c r="A1579" t="s">
        <v>202</v>
      </c>
      <c r="B1579">
        <v>0</v>
      </c>
    </row>
    <row r="1580" spans="1:2" x14ac:dyDescent="0.25">
      <c r="A1580" t="s">
        <v>167</v>
      </c>
      <c r="B1580">
        <v>0</v>
      </c>
    </row>
    <row r="1581" spans="1:2" x14ac:dyDescent="0.25">
      <c r="A1581" t="s">
        <v>168</v>
      </c>
      <c r="B1581">
        <v>0</v>
      </c>
    </row>
    <row r="1582" spans="1:2" x14ac:dyDescent="0.25">
      <c r="A1582" t="s">
        <v>169</v>
      </c>
      <c r="B1582">
        <v>0</v>
      </c>
    </row>
    <row r="1584" spans="1:2" x14ac:dyDescent="0.25">
      <c r="A1584" t="s">
        <v>106</v>
      </c>
    </row>
    <row r="1585" spans="1:2" x14ac:dyDescent="0.25">
      <c r="A1585" t="s">
        <v>196</v>
      </c>
    </row>
    <row r="1587" spans="1:2" x14ac:dyDescent="0.25">
      <c r="A1587" t="s">
        <v>197</v>
      </c>
      <c r="B1587" t="s">
        <v>198</v>
      </c>
    </row>
    <row r="1588" spans="1:2" x14ac:dyDescent="0.25">
      <c r="A1588" t="s">
        <v>165</v>
      </c>
      <c r="B1588">
        <v>-0.13230898642412794</v>
      </c>
    </row>
    <row r="1589" spans="1:2" x14ac:dyDescent="0.25">
      <c r="A1589" t="s">
        <v>166</v>
      </c>
      <c r="B1589">
        <v>0.2904221097420116</v>
      </c>
    </row>
    <row r="1591" spans="1:2" x14ac:dyDescent="0.25">
      <c r="A1591" t="s">
        <v>199</v>
      </c>
      <c r="B1591" t="s">
        <v>200</v>
      </c>
    </row>
    <row r="1592" spans="1:2" x14ac:dyDescent="0.25">
      <c r="A1592" t="s">
        <v>177</v>
      </c>
      <c r="B1592">
        <v>0</v>
      </c>
    </row>
    <row r="1593" spans="1:2" x14ac:dyDescent="0.25">
      <c r="A1593" t="s">
        <v>165</v>
      </c>
      <c r="B1593">
        <v>1</v>
      </c>
    </row>
    <row r="1594" spans="1:2" x14ac:dyDescent="0.25">
      <c r="A1594" t="s">
        <v>166</v>
      </c>
      <c r="B1594">
        <v>-1</v>
      </c>
    </row>
    <row r="1595" spans="1:2" x14ac:dyDescent="0.25">
      <c r="A1595" t="s">
        <v>201</v>
      </c>
      <c r="B1595">
        <v>0</v>
      </c>
    </row>
    <row r="1596" spans="1:2" x14ac:dyDescent="0.25">
      <c r="A1596" t="s">
        <v>202</v>
      </c>
      <c r="B1596">
        <v>0</v>
      </c>
    </row>
    <row r="1597" spans="1:2" x14ac:dyDescent="0.25">
      <c r="A1597" t="s">
        <v>167</v>
      </c>
      <c r="B1597">
        <v>0</v>
      </c>
    </row>
    <row r="1598" spans="1:2" x14ac:dyDescent="0.25">
      <c r="A1598" t="s">
        <v>168</v>
      </c>
      <c r="B1598">
        <v>0</v>
      </c>
    </row>
    <row r="1599" spans="1:2" x14ac:dyDescent="0.25">
      <c r="A1599" t="s">
        <v>169</v>
      </c>
      <c r="B1599">
        <v>0</v>
      </c>
    </row>
    <row r="1601" spans="1:2" x14ac:dyDescent="0.25">
      <c r="A1601" t="s">
        <v>107</v>
      </c>
    </row>
    <row r="1602" spans="1:2" x14ac:dyDescent="0.25">
      <c r="A1602" t="s">
        <v>196</v>
      </c>
    </row>
    <row r="1604" spans="1:2" x14ac:dyDescent="0.25">
      <c r="A1604" t="s">
        <v>197</v>
      </c>
      <c r="B1604" t="s">
        <v>198</v>
      </c>
    </row>
    <row r="1605" spans="1:2" x14ac:dyDescent="0.25">
      <c r="A1605" t="s">
        <v>165</v>
      </c>
      <c r="B1605">
        <v>-0.14329849091037808</v>
      </c>
    </row>
    <row r="1606" spans="1:2" x14ac:dyDescent="0.25">
      <c r="A1606" t="s">
        <v>166</v>
      </c>
      <c r="B1606">
        <v>0.18531765409408363</v>
      </c>
    </row>
    <row r="1608" spans="1:2" x14ac:dyDescent="0.25">
      <c r="A1608" t="s">
        <v>199</v>
      </c>
      <c r="B1608" t="s">
        <v>200</v>
      </c>
    </row>
    <row r="1609" spans="1:2" x14ac:dyDescent="0.25">
      <c r="A1609" t="s">
        <v>177</v>
      </c>
      <c r="B1609">
        <v>0</v>
      </c>
    </row>
    <row r="1610" spans="1:2" x14ac:dyDescent="0.25">
      <c r="A1610" t="s">
        <v>165</v>
      </c>
      <c r="B1610">
        <v>1</v>
      </c>
    </row>
    <row r="1611" spans="1:2" x14ac:dyDescent="0.25">
      <c r="A1611" t="s">
        <v>166</v>
      </c>
      <c r="B1611">
        <v>-1</v>
      </c>
    </row>
    <row r="1612" spans="1:2" x14ac:dyDescent="0.25">
      <c r="A1612" t="s">
        <v>201</v>
      </c>
      <c r="B1612">
        <v>0</v>
      </c>
    </row>
    <row r="1613" spans="1:2" x14ac:dyDescent="0.25">
      <c r="A1613" t="s">
        <v>202</v>
      </c>
      <c r="B1613">
        <v>0</v>
      </c>
    </row>
    <row r="1614" spans="1:2" x14ac:dyDescent="0.25">
      <c r="A1614" t="s">
        <v>167</v>
      </c>
      <c r="B1614">
        <v>0</v>
      </c>
    </row>
    <row r="1615" spans="1:2" x14ac:dyDescent="0.25">
      <c r="A1615" t="s">
        <v>168</v>
      </c>
      <c r="B1615">
        <v>0</v>
      </c>
    </row>
    <row r="1616" spans="1:2" x14ac:dyDescent="0.25">
      <c r="A1616" t="s">
        <v>169</v>
      </c>
      <c r="B1616">
        <v>0</v>
      </c>
    </row>
    <row r="1618" spans="1:2" x14ac:dyDescent="0.25">
      <c r="A1618" t="s">
        <v>108</v>
      </c>
    </row>
    <row r="1619" spans="1:2" x14ac:dyDescent="0.25">
      <c r="A1619" t="s">
        <v>196</v>
      </c>
    </row>
    <row r="1621" spans="1:2" x14ac:dyDescent="0.25">
      <c r="A1621" t="s">
        <v>197</v>
      </c>
      <c r="B1621" t="s">
        <v>198</v>
      </c>
    </row>
    <row r="1622" spans="1:2" x14ac:dyDescent="0.25">
      <c r="A1622" t="s">
        <v>165</v>
      </c>
      <c r="B1622">
        <v>-3.7298071772994157E-2</v>
      </c>
    </row>
    <row r="1623" spans="1:2" x14ac:dyDescent="0.25">
      <c r="A1623" t="s">
        <v>166</v>
      </c>
      <c r="B1623">
        <v>5.7680824822250114E-2</v>
      </c>
    </row>
    <row r="1625" spans="1:2" x14ac:dyDescent="0.25">
      <c r="A1625" t="s">
        <v>199</v>
      </c>
      <c r="B1625" t="s">
        <v>200</v>
      </c>
    </row>
    <row r="1626" spans="1:2" x14ac:dyDescent="0.25">
      <c r="A1626" t="s">
        <v>177</v>
      </c>
      <c r="B1626">
        <v>0</v>
      </c>
    </row>
    <row r="1627" spans="1:2" x14ac:dyDescent="0.25">
      <c r="A1627" t="s">
        <v>165</v>
      </c>
      <c r="B1627">
        <v>1</v>
      </c>
    </row>
    <row r="1628" spans="1:2" x14ac:dyDescent="0.25">
      <c r="A1628" t="s">
        <v>166</v>
      </c>
      <c r="B1628">
        <v>-1</v>
      </c>
    </row>
    <row r="1629" spans="1:2" x14ac:dyDescent="0.25">
      <c r="A1629" t="s">
        <v>201</v>
      </c>
      <c r="B1629">
        <v>0</v>
      </c>
    </row>
    <row r="1630" spans="1:2" x14ac:dyDescent="0.25">
      <c r="A1630" t="s">
        <v>202</v>
      </c>
      <c r="B1630">
        <v>0</v>
      </c>
    </row>
    <row r="1631" spans="1:2" x14ac:dyDescent="0.25">
      <c r="A1631" t="s">
        <v>167</v>
      </c>
      <c r="B1631">
        <v>0</v>
      </c>
    </row>
    <row r="1632" spans="1:2" x14ac:dyDescent="0.25">
      <c r="A1632" t="s">
        <v>168</v>
      </c>
      <c r="B1632">
        <v>0</v>
      </c>
    </row>
    <row r="1633" spans="1:2" x14ac:dyDescent="0.25">
      <c r="A1633" t="s">
        <v>169</v>
      </c>
      <c r="B1633">
        <v>0</v>
      </c>
    </row>
    <row r="1635" spans="1:2" x14ac:dyDescent="0.25">
      <c r="A1635" t="s">
        <v>109</v>
      </c>
    </row>
    <row r="1636" spans="1:2" x14ac:dyDescent="0.25">
      <c r="A1636" t="s">
        <v>196</v>
      </c>
    </row>
    <row r="1638" spans="1:2" x14ac:dyDescent="0.25">
      <c r="A1638" t="s">
        <v>197</v>
      </c>
      <c r="B1638" t="s">
        <v>198</v>
      </c>
    </row>
    <row r="1639" spans="1:2" x14ac:dyDescent="0.25">
      <c r="A1639" t="s">
        <v>165</v>
      </c>
      <c r="B1639">
        <v>-1.220292208523251E-2</v>
      </c>
    </row>
    <row r="1640" spans="1:2" x14ac:dyDescent="0.25">
      <c r="A1640" t="s">
        <v>166</v>
      </c>
      <c r="B1640">
        <v>8.9896073754257635E-2</v>
      </c>
    </row>
    <row r="1642" spans="1:2" x14ac:dyDescent="0.25">
      <c r="A1642" t="s">
        <v>199</v>
      </c>
      <c r="B1642" t="s">
        <v>200</v>
      </c>
    </row>
    <row r="1643" spans="1:2" x14ac:dyDescent="0.25">
      <c r="A1643" t="s">
        <v>177</v>
      </c>
      <c r="B1643">
        <v>0</v>
      </c>
    </row>
    <row r="1644" spans="1:2" x14ac:dyDescent="0.25">
      <c r="A1644" t="s">
        <v>165</v>
      </c>
      <c r="B1644">
        <v>1</v>
      </c>
    </row>
    <row r="1645" spans="1:2" x14ac:dyDescent="0.25">
      <c r="A1645" t="s">
        <v>166</v>
      </c>
      <c r="B1645">
        <v>-1</v>
      </c>
    </row>
    <row r="1646" spans="1:2" x14ac:dyDescent="0.25">
      <c r="A1646" t="s">
        <v>201</v>
      </c>
      <c r="B1646">
        <v>0</v>
      </c>
    </row>
    <row r="1647" spans="1:2" x14ac:dyDescent="0.25">
      <c r="A1647" t="s">
        <v>202</v>
      </c>
      <c r="B1647">
        <v>0</v>
      </c>
    </row>
    <row r="1648" spans="1:2" x14ac:dyDescent="0.25">
      <c r="A1648" t="s">
        <v>167</v>
      </c>
      <c r="B1648">
        <v>0</v>
      </c>
    </row>
    <row r="1649" spans="1:2" x14ac:dyDescent="0.25">
      <c r="A1649" t="s">
        <v>168</v>
      </c>
      <c r="B1649">
        <v>0</v>
      </c>
    </row>
    <row r="1650" spans="1:2" x14ac:dyDescent="0.25">
      <c r="A1650" t="s">
        <v>169</v>
      </c>
      <c r="B1650">
        <v>0</v>
      </c>
    </row>
    <row r="1652" spans="1:2" x14ac:dyDescent="0.25">
      <c r="A1652" t="s">
        <v>110</v>
      </c>
    </row>
    <row r="1653" spans="1:2" x14ac:dyDescent="0.25">
      <c r="A1653" t="s">
        <v>196</v>
      </c>
    </row>
    <row r="1655" spans="1:2" x14ac:dyDescent="0.25">
      <c r="A1655" t="s">
        <v>197</v>
      </c>
      <c r="B1655" t="s">
        <v>198</v>
      </c>
    </row>
    <row r="1656" spans="1:2" x14ac:dyDescent="0.25">
      <c r="A1656" t="s">
        <v>165</v>
      </c>
      <c r="B1656">
        <v>-0.30612086305286162</v>
      </c>
    </row>
    <row r="1657" spans="1:2" x14ac:dyDescent="0.25">
      <c r="A1657" t="s">
        <v>166</v>
      </c>
      <c r="B1657">
        <v>0.3223133190596193</v>
      </c>
    </row>
    <row r="1659" spans="1:2" x14ac:dyDescent="0.25">
      <c r="A1659" t="s">
        <v>199</v>
      </c>
      <c r="B1659" t="s">
        <v>200</v>
      </c>
    </row>
    <row r="1660" spans="1:2" x14ac:dyDescent="0.25">
      <c r="A1660" t="s">
        <v>177</v>
      </c>
      <c r="B1660">
        <v>0</v>
      </c>
    </row>
    <row r="1661" spans="1:2" x14ac:dyDescent="0.25">
      <c r="A1661" t="s">
        <v>165</v>
      </c>
      <c r="B1661">
        <v>1</v>
      </c>
    </row>
    <row r="1662" spans="1:2" x14ac:dyDescent="0.25">
      <c r="A1662" t="s">
        <v>166</v>
      </c>
      <c r="B1662">
        <v>-1</v>
      </c>
    </row>
    <row r="1663" spans="1:2" x14ac:dyDescent="0.25">
      <c r="A1663" t="s">
        <v>201</v>
      </c>
      <c r="B1663">
        <v>0</v>
      </c>
    </row>
    <row r="1664" spans="1:2" x14ac:dyDescent="0.25">
      <c r="A1664" t="s">
        <v>202</v>
      </c>
      <c r="B1664">
        <v>0</v>
      </c>
    </row>
    <row r="1665" spans="1:2" x14ac:dyDescent="0.25">
      <c r="A1665" t="s">
        <v>167</v>
      </c>
      <c r="B1665">
        <v>0</v>
      </c>
    </row>
    <row r="1666" spans="1:2" x14ac:dyDescent="0.25">
      <c r="A1666" t="s">
        <v>168</v>
      </c>
      <c r="B1666">
        <v>0</v>
      </c>
    </row>
    <row r="1667" spans="1:2" x14ac:dyDescent="0.25">
      <c r="A1667" t="s">
        <v>169</v>
      </c>
      <c r="B1667">
        <v>0</v>
      </c>
    </row>
    <row r="1669" spans="1:2" x14ac:dyDescent="0.25">
      <c r="A1669" t="s">
        <v>111</v>
      </c>
    </row>
    <row r="1670" spans="1:2" x14ac:dyDescent="0.25">
      <c r="A1670" t="s">
        <v>196</v>
      </c>
    </row>
    <row r="1672" spans="1:2" x14ac:dyDescent="0.25">
      <c r="A1672" t="s">
        <v>197</v>
      </c>
      <c r="B1672" t="s">
        <v>198</v>
      </c>
    </row>
    <row r="1673" spans="1:2" x14ac:dyDescent="0.25">
      <c r="A1673" t="s">
        <v>165</v>
      </c>
      <c r="B1673">
        <v>-3.5685425966290707E-2</v>
      </c>
    </row>
    <row r="1674" spans="1:2" x14ac:dyDescent="0.25">
      <c r="A1674" t="s">
        <v>166</v>
      </c>
      <c r="B1674">
        <v>1.6392470911772383E-2</v>
      </c>
    </row>
    <row r="1676" spans="1:2" x14ac:dyDescent="0.25">
      <c r="A1676" t="s">
        <v>199</v>
      </c>
      <c r="B1676" t="s">
        <v>200</v>
      </c>
    </row>
    <row r="1677" spans="1:2" x14ac:dyDescent="0.25">
      <c r="A1677" t="s">
        <v>177</v>
      </c>
      <c r="B1677">
        <v>0</v>
      </c>
    </row>
    <row r="1678" spans="1:2" x14ac:dyDescent="0.25">
      <c r="A1678" t="s">
        <v>165</v>
      </c>
      <c r="B1678">
        <v>1</v>
      </c>
    </row>
    <row r="1679" spans="1:2" x14ac:dyDescent="0.25">
      <c r="A1679" t="s">
        <v>166</v>
      </c>
      <c r="B1679">
        <v>-1</v>
      </c>
    </row>
    <row r="1680" spans="1:2" x14ac:dyDescent="0.25">
      <c r="A1680" t="s">
        <v>201</v>
      </c>
      <c r="B1680">
        <v>0</v>
      </c>
    </row>
    <row r="1681" spans="1:2" x14ac:dyDescent="0.25">
      <c r="A1681" t="s">
        <v>202</v>
      </c>
      <c r="B1681">
        <v>0</v>
      </c>
    </row>
    <row r="1682" spans="1:2" x14ac:dyDescent="0.25">
      <c r="A1682" t="s">
        <v>167</v>
      </c>
      <c r="B1682">
        <v>0</v>
      </c>
    </row>
    <row r="1683" spans="1:2" x14ac:dyDescent="0.25">
      <c r="A1683" t="s">
        <v>168</v>
      </c>
      <c r="B1683">
        <v>0</v>
      </c>
    </row>
    <row r="1684" spans="1:2" x14ac:dyDescent="0.25">
      <c r="A1684" t="s">
        <v>169</v>
      </c>
      <c r="B1684">
        <v>0</v>
      </c>
    </row>
    <row r="1686" spans="1:2" x14ac:dyDescent="0.25">
      <c r="A1686" t="s">
        <v>112</v>
      </c>
    </row>
    <row r="1687" spans="1:2" x14ac:dyDescent="0.25">
      <c r="A1687" t="s">
        <v>196</v>
      </c>
    </row>
    <row r="1689" spans="1:2" x14ac:dyDescent="0.25">
      <c r="A1689" t="s">
        <v>197</v>
      </c>
      <c r="B1689" t="s">
        <v>198</v>
      </c>
    </row>
    <row r="1690" spans="1:2" x14ac:dyDescent="0.25">
      <c r="A1690" t="s">
        <v>165</v>
      </c>
      <c r="B1690">
        <v>-0.23112033698796941</v>
      </c>
    </row>
    <row r="1691" spans="1:2" x14ac:dyDescent="0.25">
      <c r="A1691" t="s">
        <v>166</v>
      </c>
      <c r="B1691">
        <v>0.14642500508169459</v>
      </c>
    </row>
    <row r="1693" spans="1:2" x14ac:dyDescent="0.25">
      <c r="A1693" t="s">
        <v>199</v>
      </c>
      <c r="B1693" t="s">
        <v>200</v>
      </c>
    </row>
    <row r="1694" spans="1:2" x14ac:dyDescent="0.25">
      <c r="A1694" t="s">
        <v>177</v>
      </c>
      <c r="B1694">
        <v>0</v>
      </c>
    </row>
    <row r="1695" spans="1:2" x14ac:dyDescent="0.25">
      <c r="A1695" t="s">
        <v>165</v>
      </c>
      <c r="B1695">
        <v>1</v>
      </c>
    </row>
    <row r="1696" spans="1:2" x14ac:dyDescent="0.25">
      <c r="A1696" t="s">
        <v>166</v>
      </c>
      <c r="B1696">
        <v>-1</v>
      </c>
    </row>
    <row r="1697" spans="1:2" x14ac:dyDescent="0.25">
      <c r="A1697" t="s">
        <v>201</v>
      </c>
      <c r="B1697">
        <v>0</v>
      </c>
    </row>
    <row r="1698" spans="1:2" x14ac:dyDescent="0.25">
      <c r="A1698" t="s">
        <v>202</v>
      </c>
      <c r="B1698">
        <v>0</v>
      </c>
    </row>
    <row r="1699" spans="1:2" x14ac:dyDescent="0.25">
      <c r="A1699" t="s">
        <v>167</v>
      </c>
      <c r="B1699">
        <v>0</v>
      </c>
    </row>
    <row r="1700" spans="1:2" x14ac:dyDescent="0.25">
      <c r="A1700" t="s">
        <v>168</v>
      </c>
      <c r="B1700">
        <v>0</v>
      </c>
    </row>
    <row r="1701" spans="1:2" x14ac:dyDescent="0.25">
      <c r="A1701" t="s">
        <v>169</v>
      </c>
      <c r="B1701">
        <v>0</v>
      </c>
    </row>
    <row r="1703" spans="1:2" x14ac:dyDescent="0.25">
      <c r="A1703" t="s">
        <v>113</v>
      </c>
    </row>
    <row r="1704" spans="1:2" x14ac:dyDescent="0.25">
      <c r="A1704" t="s">
        <v>196</v>
      </c>
    </row>
    <row r="1706" spans="1:2" x14ac:dyDescent="0.25">
      <c r="A1706" t="s">
        <v>197</v>
      </c>
      <c r="B1706" t="s">
        <v>198</v>
      </c>
    </row>
    <row r="1707" spans="1:2" x14ac:dyDescent="0.25">
      <c r="A1707" t="s">
        <v>165</v>
      </c>
      <c r="B1707">
        <v>-0.41162861919471672</v>
      </c>
    </row>
    <row r="1708" spans="1:2" x14ac:dyDescent="0.25">
      <c r="A1708" t="s">
        <v>166</v>
      </c>
      <c r="B1708">
        <v>0.18385464430974813</v>
      </c>
    </row>
    <row r="1710" spans="1:2" x14ac:dyDescent="0.25">
      <c r="A1710" t="s">
        <v>199</v>
      </c>
      <c r="B1710" t="s">
        <v>200</v>
      </c>
    </row>
    <row r="1711" spans="1:2" x14ac:dyDescent="0.25">
      <c r="A1711" t="s">
        <v>177</v>
      </c>
      <c r="B1711">
        <v>0</v>
      </c>
    </row>
    <row r="1712" spans="1:2" x14ac:dyDescent="0.25">
      <c r="A1712" t="s">
        <v>165</v>
      </c>
      <c r="B1712">
        <v>1</v>
      </c>
    </row>
    <row r="1713" spans="1:2" x14ac:dyDescent="0.25">
      <c r="A1713" t="s">
        <v>166</v>
      </c>
      <c r="B1713">
        <v>-1</v>
      </c>
    </row>
    <row r="1714" spans="1:2" x14ac:dyDescent="0.25">
      <c r="A1714" t="s">
        <v>201</v>
      </c>
      <c r="B1714">
        <v>0</v>
      </c>
    </row>
    <row r="1715" spans="1:2" x14ac:dyDescent="0.25">
      <c r="A1715" t="s">
        <v>202</v>
      </c>
      <c r="B1715">
        <v>0</v>
      </c>
    </row>
    <row r="1716" spans="1:2" x14ac:dyDescent="0.25">
      <c r="A1716" t="s">
        <v>167</v>
      </c>
      <c r="B1716">
        <v>0</v>
      </c>
    </row>
    <row r="1717" spans="1:2" x14ac:dyDescent="0.25">
      <c r="A1717" t="s">
        <v>168</v>
      </c>
      <c r="B1717">
        <v>0</v>
      </c>
    </row>
    <row r="1718" spans="1:2" x14ac:dyDescent="0.25">
      <c r="A1718" t="s">
        <v>169</v>
      </c>
      <c r="B1718">
        <v>0</v>
      </c>
    </row>
    <row r="1720" spans="1:2" x14ac:dyDescent="0.25">
      <c r="A1720" t="s">
        <v>114</v>
      </c>
    </row>
    <row r="1721" spans="1:2" x14ac:dyDescent="0.25">
      <c r="A1721" t="s">
        <v>196</v>
      </c>
    </row>
    <row r="1723" spans="1:2" x14ac:dyDescent="0.25">
      <c r="A1723" t="s">
        <v>197</v>
      </c>
      <c r="B1723" t="s">
        <v>198</v>
      </c>
    </row>
    <row r="1724" spans="1:2" x14ac:dyDescent="0.25">
      <c r="A1724" t="s">
        <v>165</v>
      </c>
      <c r="B1724">
        <v>-0.12594660919520601</v>
      </c>
    </row>
    <row r="1725" spans="1:2" x14ac:dyDescent="0.25">
      <c r="A1725" t="s">
        <v>166</v>
      </c>
      <c r="B1725">
        <v>0.15973636066800609</v>
      </c>
    </row>
    <row r="1727" spans="1:2" x14ac:dyDescent="0.25">
      <c r="A1727" t="s">
        <v>199</v>
      </c>
      <c r="B1727" t="s">
        <v>200</v>
      </c>
    </row>
    <row r="1728" spans="1:2" x14ac:dyDescent="0.25">
      <c r="A1728" t="s">
        <v>177</v>
      </c>
      <c r="B1728">
        <v>0</v>
      </c>
    </row>
    <row r="1729" spans="1:2" x14ac:dyDescent="0.25">
      <c r="A1729" t="s">
        <v>165</v>
      </c>
      <c r="B1729">
        <v>1</v>
      </c>
    </row>
    <row r="1730" spans="1:2" x14ac:dyDescent="0.25">
      <c r="A1730" t="s">
        <v>166</v>
      </c>
      <c r="B1730">
        <v>-1</v>
      </c>
    </row>
    <row r="1731" spans="1:2" x14ac:dyDescent="0.25">
      <c r="A1731" t="s">
        <v>201</v>
      </c>
      <c r="B1731">
        <v>0</v>
      </c>
    </row>
    <row r="1732" spans="1:2" x14ac:dyDescent="0.25">
      <c r="A1732" t="s">
        <v>202</v>
      </c>
      <c r="B1732">
        <v>0</v>
      </c>
    </row>
    <row r="1733" spans="1:2" x14ac:dyDescent="0.25">
      <c r="A1733" t="s">
        <v>167</v>
      </c>
      <c r="B1733">
        <v>0</v>
      </c>
    </row>
    <row r="1734" spans="1:2" x14ac:dyDescent="0.25">
      <c r="A1734" t="s">
        <v>168</v>
      </c>
      <c r="B1734">
        <v>0</v>
      </c>
    </row>
    <row r="1735" spans="1:2" x14ac:dyDescent="0.25">
      <c r="A1735" t="s">
        <v>169</v>
      </c>
      <c r="B1735">
        <v>0</v>
      </c>
    </row>
    <row r="1737" spans="1:2" x14ac:dyDescent="0.25">
      <c r="A1737" t="s">
        <v>115</v>
      </c>
    </row>
    <row r="1738" spans="1:2" x14ac:dyDescent="0.25">
      <c r="A1738" t="s">
        <v>196</v>
      </c>
    </row>
    <row r="1740" spans="1:2" x14ac:dyDescent="0.25">
      <c r="A1740" t="s">
        <v>197</v>
      </c>
      <c r="B1740" t="s">
        <v>198</v>
      </c>
    </row>
    <row r="1741" spans="1:2" x14ac:dyDescent="0.25">
      <c r="A1741" t="s">
        <v>165</v>
      </c>
      <c r="B1741">
        <v>-0.23794143587715028</v>
      </c>
    </row>
    <row r="1742" spans="1:2" x14ac:dyDescent="0.25">
      <c r="A1742" t="s">
        <v>166</v>
      </c>
      <c r="B1742">
        <v>0.24565660437105252</v>
      </c>
    </row>
    <row r="1744" spans="1:2" x14ac:dyDescent="0.25">
      <c r="A1744" t="s">
        <v>199</v>
      </c>
      <c r="B1744" t="s">
        <v>200</v>
      </c>
    </row>
    <row r="1745" spans="1:2" x14ac:dyDescent="0.25">
      <c r="A1745" t="s">
        <v>177</v>
      </c>
      <c r="B1745">
        <v>0</v>
      </c>
    </row>
    <row r="1746" spans="1:2" x14ac:dyDescent="0.25">
      <c r="A1746" t="s">
        <v>165</v>
      </c>
      <c r="B1746">
        <v>1</v>
      </c>
    </row>
    <row r="1747" spans="1:2" x14ac:dyDescent="0.25">
      <c r="A1747" t="s">
        <v>166</v>
      </c>
      <c r="B1747">
        <v>-1</v>
      </c>
    </row>
    <row r="1748" spans="1:2" x14ac:dyDescent="0.25">
      <c r="A1748" t="s">
        <v>201</v>
      </c>
      <c r="B1748">
        <v>0</v>
      </c>
    </row>
    <row r="1749" spans="1:2" x14ac:dyDescent="0.25">
      <c r="A1749" t="s">
        <v>202</v>
      </c>
      <c r="B1749">
        <v>0</v>
      </c>
    </row>
    <row r="1750" spans="1:2" x14ac:dyDescent="0.25">
      <c r="A1750" t="s">
        <v>167</v>
      </c>
      <c r="B1750">
        <v>0</v>
      </c>
    </row>
    <row r="1751" spans="1:2" x14ac:dyDescent="0.25">
      <c r="A1751" t="s">
        <v>168</v>
      </c>
      <c r="B1751">
        <v>0</v>
      </c>
    </row>
    <row r="1752" spans="1:2" x14ac:dyDescent="0.25">
      <c r="A1752" t="s">
        <v>169</v>
      </c>
      <c r="B1752">
        <v>0</v>
      </c>
    </row>
    <row r="1754" spans="1:2" x14ac:dyDescent="0.25">
      <c r="A1754" t="s">
        <v>116</v>
      </c>
    </row>
    <row r="1755" spans="1:2" x14ac:dyDescent="0.25">
      <c r="A1755" t="s">
        <v>196</v>
      </c>
    </row>
    <row r="1757" spans="1:2" x14ac:dyDescent="0.25">
      <c r="A1757" t="s">
        <v>197</v>
      </c>
      <c r="B1757" t="s">
        <v>198</v>
      </c>
    </row>
    <row r="1758" spans="1:2" x14ac:dyDescent="0.25">
      <c r="A1758" t="s">
        <v>165</v>
      </c>
      <c r="B1758">
        <v>-0.16739295709556956</v>
      </c>
    </row>
    <row r="1759" spans="1:2" x14ac:dyDescent="0.25">
      <c r="A1759" t="s">
        <v>166</v>
      </c>
      <c r="B1759">
        <v>9.1739271736811553E-2</v>
      </c>
    </row>
    <row r="1761" spans="1:2" x14ac:dyDescent="0.25">
      <c r="A1761" t="s">
        <v>199</v>
      </c>
      <c r="B1761" t="s">
        <v>200</v>
      </c>
    </row>
    <row r="1762" spans="1:2" x14ac:dyDescent="0.25">
      <c r="A1762" t="s">
        <v>177</v>
      </c>
      <c r="B1762">
        <v>0</v>
      </c>
    </row>
    <row r="1763" spans="1:2" x14ac:dyDescent="0.25">
      <c r="A1763" t="s">
        <v>165</v>
      </c>
      <c r="B1763">
        <v>1</v>
      </c>
    </row>
    <row r="1764" spans="1:2" x14ac:dyDescent="0.25">
      <c r="A1764" t="s">
        <v>166</v>
      </c>
      <c r="B1764">
        <v>-1</v>
      </c>
    </row>
    <row r="1765" spans="1:2" x14ac:dyDescent="0.25">
      <c r="A1765" t="s">
        <v>201</v>
      </c>
      <c r="B1765">
        <v>0</v>
      </c>
    </row>
    <row r="1766" spans="1:2" x14ac:dyDescent="0.25">
      <c r="A1766" t="s">
        <v>202</v>
      </c>
      <c r="B1766">
        <v>0</v>
      </c>
    </row>
    <row r="1767" spans="1:2" x14ac:dyDescent="0.25">
      <c r="A1767" t="s">
        <v>167</v>
      </c>
      <c r="B1767">
        <v>0</v>
      </c>
    </row>
    <row r="1768" spans="1:2" x14ac:dyDescent="0.25">
      <c r="A1768" t="s">
        <v>168</v>
      </c>
      <c r="B1768">
        <v>0</v>
      </c>
    </row>
    <row r="1769" spans="1:2" x14ac:dyDescent="0.25">
      <c r="A1769" t="s">
        <v>169</v>
      </c>
      <c r="B1769">
        <v>0</v>
      </c>
    </row>
    <row r="1771" spans="1:2" x14ac:dyDescent="0.25">
      <c r="A1771" t="s">
        <v>117</v>
      </c>
    </row>
    <row r="1772" spans="1:2" x14ac:dyDescent="0.25">
      <c r="A1772" t="s">
        <v>196</v>
      </c>
    </row>
    <row r="1774" spans="1:2" x14ac:dyDescent="0.25">
      <c r="A1774" t="s">
        <v>197</v>
      </c>
      <c r="B1774" t="s">
        <v>198</v>
      </c>
    </row>
    <row r="1775" spans="1:2" x14ac:dyDescent="0.25">
      <c r="A1775" t="s">
        <v>165</v>
      </c>
      <c r="B1775">
        <v>-5.3153747080925427E-2</v>
      </c>
    </row>
    <row r="1776" spans="1:2" x14ac:dyDescent="0.25">
      <c r="A1776" t="s">
        <v>166</v>
      </c>
      <c r="B1776">
        <v>0.1009827745551397</v>
      </c>
    </row>
    <row r="1778" spans="1:2" x14ac:dyDescent="0.25">
      <c r="A1778" t="s">
        <v>199</v>
      </c>
      <c r="B1778" t="s">
        <v>200</v>
      </c>
    </row>
    <row r="1779" spans="1:2" x14ac:dyDescent="0.25">
      <c r="A1779" t="s">
        <v>177</v>
      </c>
      <c r="B1779">
        <v>0</v>
      </c>
    </row>
    <row r="1780" spans="1:2" x14ac:dyDescent="0.25">
      <c r="A1780" t="s">
        <v>165</v>
      </c>
      <c r="B1780">
        <v>1</v>
      </c>
    </row>
    <row r="1781" spans="1:2" x14ac:dyDescent="0.25">
      <c r="A1781" t="s">
        <v>166</v>
      </c>
      <c r="B1781">
        <v>-1</v>
      </c>
    </row>
    <row r="1782" spans="1:2" x14ac:dyDescent="0.25">
      <c r="A1782" t="s">
        <v>201</v>
      </c>
      <c r="B1782">
        <v>0</v>
      </c>
    </row>
    <row r="1783" spans="1:2" x14ac:dyDescent="0.25">
      <c r="A1783" t="s">
        <v>202</v>
      </c>
      <c r="B1783">
        <v>0</v>
      </c>
    </row>
    <row r="1784" spans="1:2" x14ac:dyDescent="0.25">
      <c r="A1784" t="s">
        <v>167</v>
      </c>
      <c r="B1784">
        <v>0</v>
      </c>
    </row>
    <row r="1785" spans="1:2" x14ac:dyDescent="0.25">
      <c r="A1785" t="s">
        <v>168</v>
      </c>
      <c r="B1785">
        <v>0</v>
      </c>
    </row>
    <row r="1786" spans="1:2" x14ac:dyDescent="0.25">
      <c r="A1786" t="s">
        <v>169</v>
      </c>
      <c r="B1786">
        <v>0</v>
      </c>
    </row>
    <row r="1788" spans="1:2" x14ac:dyDescent="0.25">
      <c r="A1788" t="s">
        <v>118</v>
      </c>
    </row>
    <row r="1789" spans="1:2" x14ac:dyDescent="0.25">
      <c r="A1789" t="s">
        <v>196</v>
      </c>
    </row>
    <row r="1791" spans="1:2" x14ac:dyDescent="0.25">
      <c r="A1791" t="s">
        <v>197</v>
      </c>
      <c r="B1791" t="s">
        <v>198</v>
      </c>
    </row>
    <row r="1792" spans="1:2" x14ac:dyDescent="0.25">
      <c r="A1792" t="s">
        <v>165</v>
      </c>
      <c r="B1792">
        <v>-6.017430644068901E-2</v>
      </c>
    </row>
    <row r="1793" spans="1:2" x14ac:dyDescent="0.25">
      <c r="A1793" t="s">
        <v>166</v>
      </c>
      <c r="B1793">
        <v>0.1146428709144358</v>
      </c>
    </row>
    <row r="1795" spans="1:2" x14ac:dyDescent="0.25">
      <c r="A1795" t="s">
        <v>199</v>
      </c>
      <c r="B1795" t="s">
        <v>200</v>
      </c>
    </row>
    <row r="1796" spans="1:2" x14ac:dyDescent="0.25">
      <c r="A1796" t="s">
        <v>177</v>
      </c>
      <c r="B1796">
        <v>0</v>
      </c>
    </row>
    <row r="1797" spans="1:2" x14ac:dyDescent="0.25">
      <c r="A1797" t="s">
        <v>165</v>
      </c>
      <c r="B1797">
        <v>1</v>
      </c>
    </row>
    <row r="1798" spans="1:2" x14ac:dyDescent="0.25">
      <c r="A1798" t="s">
        <v>166</v>
      </c>
      <c r="B1798">
        <v>-1</v>
      </c>
    </row>
    <row r="1799" spans="1:2" x14ac:dyDescent="0.25">
      <c r="A1799" t="s">
        <v>201</v>
      </c>
      <c r="B1799">
        <v>0</v>
      </c>
    </row>
    <row r="1800" spans="1:2" x14ac:dyDescent="0.25">
      <c r="A1800" t="s">
        <v>202</v>
      </c>
      <c r="B1800">
        <v>0</v>
      </c>
    </row>
    <row r="1801" spans="1:2" x14ac:dyDescent="0.25">
      <c r="A1801" t="s">
        <v>167</v>
      </c>
      <c r="B1801">
        <v>0</v>
      </c>
    </row>
    <row r="1802" spans="1:2" x14ac:dyDescent="0.25">
      <c r="A1802" t="s">
        <v>168</v>
      </c>
      <c r="B1802">
        <v>0</v>
      </c>
    </row>
    <row r="1803" spans="1:2" x14ac:dyDescent="0.25">
      <c r="A1803" t="s">
        <v>169</v>
      </c>
      <c r="B1803">
        <v>0</v>
      </c>
    </row>
    <row r="1805" spans="1:2" x14ac:dyDescent="0.25">
      <c r="A1805" t="s">
        <v>119</v>
      </c>
    </row>
    <row r="1806" spans="1:2" x14ac:dyDescent="0.25">
      <c r="A1806" t="s">
        <v>196</v>
      </c>
    </row>
    <row r="1808" spans="1:2" x14ac:dyDescent="0.25">
      <c r="A1808" t="s">
        <v>197</v>
      </c>
      <c r="B1808" t="s">
        <v>198</v>
      </c>
    </row>
    <row r="1809" spans="1:2" x14ac:dyDescent="0.25">
      <c r="A1809" t="s">
        <v>165</v>
      </c>
      <c r="B1809">
        <v>-0.34425249225456589</v>
      </c>
    </row>
    <row r="1810" spans="1:2" x14ac:dyDescent="0.25">
      <c r="A1810" t="s">
        <v>166</v>
      </c>
      <c r="B1810">
        <v>0.1043405999668911</v>
      </c>
    </row>
    <row r="1812" spans="1:2" x14ac:dyDescent="0.25">
      <c r="A1812" t="s">
        <v>199</v>
      </c>
      <c r="B1812" t="s">
        <v>200</v>
      </c>
    </row>
    <row r="1813" spans="1:2" x14ac:dyDescent="0.25">
      <c r="A1813" t="s">
        <v>177</v>
      </c>
      <c r="B1813">
        <v>0</v>
      </c>
    </row>
    <row r="1814" spans="1:2" x14ac:dyDescent="0.25">
      <c r="A1814" t="s">
        <v>165</v>
      </c>
      <c r="B1814">
        <v>1</v>
      </c>
    </row>
    <row r="1815" spans="1:2" x14ac:dyDescent="0.25">
      <c r="A1815" t="s">
        <v>166</v>
      </c>
      <c r="B1815">
        <v>-1</v>
      </c>
    </row>
    <row r="1816" spans="1:2" x14ac:dyDescent="0.25">
      <c r="A1816" t="s">
        <v>201</v>
      </c>
      <c r="B1816">
        <v>0</v>
      </c>
    </row>
    <row r="1817" spans="1:2" x14ac:dyDescent="0.25">
      <c r="A1817" t="s">
        <v>202</v>
      </c>
      <c r="B1817">
        <v>0</v>
      </c>
    </row>
    <row r="1818" spans="1:2" x14ac:dyDescent="0.25">
      <c r="A1818" t="s">
        <v>167</v>
      </c>
      <c r="B1818">
        <v>0</v>
      </c>
    </row>
    <row r="1819" spans="1:2" x14ac:dyDescent="0.25">
      <c r="A1819" t="s">
        <v>168</v>
      </c>
      <c r="B1819">
        <v>0</v>
      </c>
    </row>
    <row r="1820" spans="1:2" x14ac:dyDescent="0.25">
      <c r="A1820" t="s">
        <v>169</v>
      </c>
      <c r="B1820">
        <v>0</v>
      </c>
    </row>
    <row r="1822" spans="1:2" x14ac:dyDescent="0.25">
      <c r="A1822" t="s">
        <v>120</v>
      </c>
    </row>
    <row r="1823" spans="1:2" x14ac:dyDescent="0.25">
      <c r="A1823" t="s">
        <v>196</v>
      </c>
    </row>
    <row r="1825" spans="1:2" x14ac:dyDescent="0.25">
      <c r="A1825" t="s">
        <v>197</v>
      </c>
      <c r="B1825" t="s">
        <v>198</v>
      </c>
    </row>
    <row r="1826" spans="1:2" x14ac:dyDescent="0.25">
      <c r="A1826" t="s">
        <v>165</v>
      </c>
      <c r="B1826">
        <v>-0.26338640312364586</v>
      </c>
    </row>
    <row r="1827" spans="1:2" x14ac:dyDescent="0.25">
      <c r="A1827" t="s">
        <v>166</v>
      </c>
      <c r="B1827">
        <v>9.5833858394591312E-2</v>
      </c>
    </row>
    <row r="1829" spans="1:2" x14ac:dyDescent="0.25">
      <c r="A1829" t="s">
        <v>199</v>
      </c>
      <c r="B1829" t="s">
        <v>200</v>
      </c>
    </row>
    <row r="1830" spans="1:2" x14ac:dyDescent="0.25">
      <c r="A1830" t="s">
        <v>177</v>
      </c>
      <c r="B1830">
        <v>0</v>
      </c>
    </row>
    <row r="1831" spans="1:2" x14ac:dyDescent="0.25">
      <c r="A1831" t="s">
        <v>165</v>
      </c>
      <c r="B1831">
        <v>1</v>
      </c>
    </row>
    <row r="1832" spans="1:2" x14ac:dyDescent="0.25">
      <c r="A1832" t="s">
        <v>166</v>
      </c>
      <c r="B1832">
        <v>-1</v>
      </c>
    </row>
    <row r="1833" spans="1:2" x14ac:dyDescent="0.25">
      <c r="A1833" t="s">
        <v>201</v>
      </c>
      <c r="B1833">
        <v>0</v>
      </c>
    </row>
    <row r="1834" spans="1:2" x14ac:dyDescent="0.25">
      <c r="A1834" t="s">
        <v>202</v>
      </c>
      <c r="B1834">
        <v>0</v>
      </c>
    </row>
    <row r="1835" spans="1:2" x14ac:dyDescent="0.25">
      <c r="A1835" t="s">
        <v>167</v>
      </c>
      <c r="B1835">
        <v>0</v>
      </c>
    </row>
    <row r="1836" spans="1:2" x14ac:dyDescent="0.25">
      <c r="A1836" t="s">
        <v>168</v>
      </c>
      <c r="B1836">
        <v>0</v>
      </c>
    </row>
    <row r="1837" spans="1:2" x14ac:dyDescent="0.25">
      <c r="A1837" t="s">
        <v>169</v>
      </c>
      <c r="B1837">
        <v>0</v>
      </c>
    </row>
    <row r="1839" spans="1:2" x14ac:dyDescent="0.25">
      <c r="A1839" t="s">
        <v>121</v>
      </c>
    </row>
    <row r="1840" spans="1:2" x14ac:dyDescent="0.25">
      <c r="A1840" t="s">
        <v>196</v>
      </c>
    </row>
    <row r="1842" spans="1:2" x14ac:dyDescent="0.25">
      <c r="A1842" t="s">
        <v>197</v>
      </c>
      <c r="B1842" t="s">
        <v>198</v>
      </c>
    </row>
    <row r="1843" spans="1:2" x14ac:dyDescent="0.25">
      <c r="A1843" t="s">
        <v>165</v>
      </c>
      <c r="B1843">
        <v>-9.1024570012142536E-2</v>
      </c>
    </row>
    <row r="1844" spans="1:2" x14ac:dyDescent="0.25">
      <c r="A1844" t="s">
        <v>166</v>
      </c>
      <c r="B1844">
        <v>0.10743423846933646</v>
      </c>
    </row>
    <row r="1846" spans="1:2" x14ac:dyDescent="0.25">
      <c r="A1846" t="s">
        <v>199</v>
      </c>
      <c r="B1846" t="s">
        <v>200</v>
      </c>
    </row>
    <row r="1847" spans="1:2" x14ac:dyDescent="0.25">
      <c r="A1847" t="s">
        <v>177</v>
      </c>
      <c r="B1847">
        <v>0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</v>
      </c>
    </row>
    <row r="1850" spans="1:2" x14ac:dyDescent="0.25">
      <c r="A1850" t="s">
        <v>201</v>
      </c>
      <c r="B1850">
        <v>0</v>
      </c>
    </row>
    <row r="1851" spans="1:2" x14ac:dyDescent="0.25">
      <c r="A1851" t="s">
        <v>202</v>
      </c>
      <c r="B1851">
        <v>0</v>
      </c>
    </row>
    <row r="1852" spans="1:2" x14ac:dyDescent="0.25">
      <c r="A1852" t="s">
        <v>167</v>
      </c>
      <c r="B1852">
        <v>0</v>
      </c>
    </row>
    <row r="1853" spans="1:2" x14ac:dyDescent="0.25">
      <c r="A1853" t="s">
        <v>168</v>
      </c>
      <c r="B1853">
        <v>0</v>
      </c>
    </row>
    <row r="1854" spans="1:2" x14ac:dyDescent="0.25">
      <c r="A1854" t="s">
        <v>169</v>
      </c>
      <c r="B1854">
        <v>0</v>
      </c>
    </row>
    <row r="1856" spans="1:2" x14ac:dyDescent="0.25">
      <c r="A1856" t="s">
        <v>122</v>
      </c>
    </row>
    <row r="1857" spans="1:2" x14ac:dyDescent="0.25">
      <c r="A1857" t="s">
        <v>196</v>
      </c>
    </row>
    <row r="1859" spans="1:2" x14ac:dyDescent="0.25">
      <c r="A1859" t="s">
        <v>197</v>
      </c>
      <c r="B1859" t="s">
        <v>198</v>
      </c>
    </row>
    <row r="1860" spans="1:2" x14ac:dyDescent="0.25">
      <c r="A1860" t="s">
        <v>165</v>
      </c>
      <c r="B1860">
        <v>-0.24380804521985394</v>
      </c>
    </row>
    <row r="1861" spans="1:2" x14ac:dyDescent="0.25">
      <c r="A1861" t="s">
        <v>166</v>
      </c>
      <c r="B1861">
        <v>0.21992537620771033</v>
      </c>
    </row>
    <row r="1863" spans="1:2" x14ac:dyDescent="0.25">
      <c r="A1863" t="s">
        <v>199</v>
      </c>
      <c r="B1863" t="s">
        <v>200</v>
      </c>
    </row>
    <row r="1864" spans="1:2" x14ac:dyDescent="0.25">
      <c r="A1864" t="s">
        <v>177</v>
      </c>
      <c r="B1864">
        <v>0</v>
      </c>
    </row>
    <row r="1865" spans="1:2" x14ac:dyDescent="0.25">
      <c r="A1865" t="s">
        <v>165</v>
      </c>
      <c r="B1865">
        <v>1</v>
      </c>
    </row>
    <row r="1866" spans="1:2" x14ac:dyDescent="0.25">
      <c r="A1866" t="s">
        <v>166</v>
      </c>
      <c r="B1866">
        <v>-1</v>
      </c>
    </row>
    <row r="1867" spans="1:2" x14ac:dyDescent="0.25">
      <c r="A1867" t="s">
        <v>201</v>
      </c>
      <c r="B1867">
        <v>0</v>
      </c>
    </row>
    <row r="1868" spans="1:2" x14ac:dyDescent="0.25">
      <c r="A1868" t="s">
        <v>202</v>
      </c>
      <c r="B1868">
        <v>0</v>
      </c>
    </row>
    <row r="1869" spans="1:2" x14ac:dyDescent="0.25">
      <c r="A1869" t="s">
        <v>167</v>
      </c>
      <c r="B1869">
        <v>0</v>
      </c>
    </row>
    <row r="1870" spans="1:2" x14ac:dyDescent="0.25">
      <c r="A1870" t="s">
        <v>168</v>
      </c>
      <c r="B1870">
        <v>0</v>
      </c>
    </row>
    <row r="1871" spans="1:2" x14ac:dyDescent="0.25">
      <c r="A1871" t="s">
        <v>169</v>
      </c>
      <c r="B1871">
        <v>0</v>
      </c>
    </row>
    <row r="1873" spans="1:2" x14ac:dyDescent="0.25">
      <c r="A1873" t="s">
        <v>123</v>
      </c>
    </row>
    <row r="1874" spans="1:2" x14ac:dyDescent="0.25">
      <c r="A1874" t="s">
        <v>196</v>
      </c>
    </row>
    <row r="1876" spans="1:2" x14ac:dyDescent="0.25">
      <c r="A1876" t="s">
        <v>197</v>
      </c>
      <c r="B1876" t="s">
        <v>198</v>
      </c>
    </row>
    <row r="1877" spans="1:2" x14ac:dyDescent="0.25">
      <c r="A1877" t="s">
        <v>165</v>
      </c>
      <c r="B1877">
        <v>-4.819132485973629E-2</v>
      </c>
    </row>
    <row r="1878" spans="1:2" x14ac:dyDescent="0.25">
      <c r="A1878" t="s">
        <v>166</v>
      </c>
      <c r="B1878">
        <v>2.4827095065322286E-2</v>
      </c>
    </row>
    <row r="1880" spans="1:2" x14ac:dyDescent="0.25">
      <c r="A1880" t="s">
        <v>199</v>
      </c>
      <c r="B1880" t="s">
        <v>200</v>
      </c>
    </row>
    <row r="1881" spans="1:2" x14ac:dyDescent="0.25">
      <c r="A1881" t="s">
        <v>177</v>
      </c>
      <c r="B1881">
        <v>0</v>
      </c>
    </row>
    <row r="1882" spans="1:2" x14ac:dyDescent="0.25">
      <c r="A1882" t="s">
        <v>165</v>
      </c>
      <c r="B1882">
        <v>1</v>
      </c>
    </row>
    <row r="1883" spans="1:2" x14ac:dyDescent="0.25">
      <c r="A1883" t="s">
        <v>166</v>
      </c>
      <c r="B1883">
        <v>-1</v>
      </c>
    </row>
    <row r="1884" spans="1:2" x14ac:dyDescent="0.25">
      <c r="A1884" t="s">
        <v>201</v>
      </c>
      <c r="B1884">
        <v>0</v>
      </c>
    </row>
    <row r="1885" spans="1:2" x14ac:dyDescent="0.25">
      <c r="A1885" t="s">
        <v>202</v>
      </c>
      <c r="B1885">
        <v>0</v>
      </c>
    </row>
    <row r="1886" spans="1:2" x14ac:dyDescent="0.25">
      <c r="A1886" t="s">
        <v>167</v>
      </c>
      <c r="B1886">
        <v>0</v>
      </c>
    </row>
    <row r="1887" spans="1:2" x14ac:dyDescent="0.25">
      <c r="A1887" t="s">
        <v>168</v>
      </c>
      <c r="B1887">
        <v>0</v>
      </c>
    </row>
    <row r="1888" spans="1:2" x14ac:dyDescent="0.25">
      <c r="A1888" t="s">
        <v>169</v>
      </c>
      <c r="B1888">
        <v>0</v>
      </c>
    </row>
    <row r="1890" spans="1:2" x14ac:dyDescent="0.25">
      <c r="A1890" t="s">
        <v>124</v>
      </c>
    </row>
    <row r="1891" spans="1:2" x14ac:dyDescent="0.25">
      <c r="A1891" t="s">
        <v>196</v>
      </c>
    </row>
    <row r="1893" spans="1:2" x14ac:dyDescent="0.25">
      <c r="A1893" t="s">
        <v>197</v>
      </c>
      <c r="B1893" t="s">
        <v>198</v>
      </c>
    </row>
    <row r="1894" spans="1:2" x14ac:dyDescent="0.25">
      <c r="A1894" t="s">
        <v>165</v>
      </c>
      <c r="B1894">
        <v>-0.15637743421927439</v>
      </c>
    </row>
    <row r="1895" spans="1:2" x14ac:dyDescent="0.25">
      <c r="A1895" t="s">
        <v>166</v>
      </c>
      <c r="B1895">
        <v>0.50575533520036065</v>
      </c>
    </row>
    <row r="1897" spans="1:2" x14ac:dyDescent="0.25">
      <c r="A1897" t="s">
        <v>199</v>
      </c>
      <c r="B1897" t="s">
        <v>200</v>
      </c>
    </row>
    <row r="1898" spans="1:2" x14ac:dyDescent="0.25">
      <c r="A1898" t="s">
        <v>177</v>
      </c>
      <c r="B1898">
        <v>0</v>
      </c>
    </row>
    <row r="1899" spans="1:2" x14ac:dyDescent="0.25">
      <c r="A1899" t="s">
        <v>165</v>
      </c>
      <c r="B1899">
        <v>1</v>
      </c>
    </row>
    <row r="1900" spans="1:2" x14ac:dyDescent="0.25">
      <c r="A1900" t="s">
        <v>166</v>
      </c>
      <c r="B1900">
        <v>-1</v>
      </c>
    </row>
    <row r="1901" spans="1:2" x14ac:dyDescent="0.25">
      <c r="A1901" t="s">
        <v>201</v>
      </c>
      <c r="B1901">
        <v>0</v>
      </c>
    </row>
    <row r="1902" spans="1:2" x14ac:dyDescent="0.25">
      <c r="A1902" t="s">
        <v>202</v>
      </c>
      <c r="B1902">
        <v>0</v>
      </c>
    </row>
    <row r="1903" spans="1:2" x14ac:dyDescent="0.25">
      <c r="A1903" t="s">
        <v>167</v>
      </c>
      <c r="B1903">
        <v>0</v>
      </c>
    </row>
    <row r="1904" spans="1:2" x14ac:dyDescent="0.25">
      <c r="A1904" t="s">
        <v>168</v>
      </c>
      <c r="B1904">
        <v>0</v>
      </c>
    </row>
    <row r="1905" spans="1:2" x14ac:dyDescent="0.25">
      <c r="A1905" t="s">
        <v>169</v>
      </c>
      <c r="B1905">
        <v>0</v>
      </c>
    </row>
    <row r="1907" spans="1:2" x14ac:dyDescent="0.25">
      <c r="A1907" t="s">
        <v>125</v>
      </c>
    </row>
    <row r="1908" spans="1:2" x14ac:dyDescent="0.25">
      <c r="A1908" t="s">
        <v>196</v>
      </c>
    </row>
    <row r="1910" spans="1:2" x14ac:dyDescent="0.25">
      <c r="A1910" t="s">
        <v>197</v>
      </c>
      <c r="B1910" t="s">
        <v>198</v>
      </c>
    </row>
    <row r="1911" spans="1:2" x14ac:dyDescent="0.25">
      <c r="A1911" t="s">
        <v>165</v>
      </c>
      <c r="B1911">
        <v>-0.16049582811433158</v>
      </c>
    </row>
    <row r="1912" spans="1:2" x14ac:dyDescent="0.25">
      <c r="A1912" t="s">
        <v>166</v>
      </c>
      <c r="B1912">
        <v>7.4091131457701409E-2</v>
      </c>
    </row>
    <row r="1914" spans="1:2" x14ac:dyDescent="0.25">
      <c r="A1914" t="s">
        <v>199</v>
      </c>
      <c r="B1914" t="s">
        <v>200</v>
      </c>
    </row>
    <row r="1915" spans="1:2" x14ac:dyDescent="0.25">
      <c r="A1915" t="s">
        <v>177</v>
      </c>
      <c r="B1915">
        <v>0</v>
      </c>
    </row>
    <row r="1916" spans="1:2" x14ac:dyDescent="0.25">
      <c r="A1916" t="s">
        <v>165</v>
      </c>
      <c r="B1916">
        <v>1</v>
      </c>
    </row>
    <row r="1917" spans="1:2" x14ac:dyDescent="0.25">
      <c r="A1917" t="s">
        <v>166</v>
      </c>
      <c r="B1917">
        <v>-1</v>
      </c>
    </row>
    <row r="1918" spans="1:2" x14ac:dyDescent="0.25">
      <c r="A1918" t="s">
        <v>201</v>
      </c>
      <c r="B1918">
        <v>0</v>
      </c>
    </row>
    <row r="1919" spans="1:2" x14ac:dyDescent="0.25">
      <c r="A1919" t="s">
        <v>202</v>
      </c>
      <c r="B1919">
        <v>0</v>
      </c>
    </row>
    <row r="1920" spans="1:2" x14ac:dyDescent="0.25">
      <c r="A1920" t="s">
        <v>167</v>
      </c>
      <c r="B1920">
        <v>0</v>
      </c>
    </row>
    <row r="1921" spans="1:2" x14ac:dyDescent="0.25">
      <c r="A1921" t="s">
        <v>168</v>
      </c>
      <c r="B1921">
        <v>0</v>
      </c>
    </row>
    <row r="1922" spans="1:2" x14ac:dyDescent="0.25">
      <c r="A1922" t="s">
        <v>169</v>
      </c>
      <c r="B1922">
        <v>0</v>
      </c>
    </row>
    <row r="1924" spans="1:2" x14ac:dyDescent="0.25">
      <c r="A1924" t="s">
        <v>126</v>
      </c>
    </row>
    <row r="1925" spans="1:2" x14ac:dyDescent="0.25">
      <c r="A1925" t="s">
        <v>196</v>
      </c>
    </row>
    <row r="1927" spans="1:2" x14ac:dyDescent="0.25">
      <c r="A1927" t="s">
        <v>197</v>
      </c>
      <c r="B1927" t="s">
        <v>198</v>
      </c>
    </row>
    <row r="1928" spans="1:2" x14ac:dyDescent="0.25">
      <c r="A1928" t="s">
        <v>165</v>
      </c>
      <c r="B1928">
        <v>-0.15930336204322798</v>
      </c>
    </row>
    <row r="1929" spans="1:2" x14ac:dyDescent="0.25">
      <c r="A1929" t="s">
        <v>166</v>
      </c>
      <c r="B1929">
        <v>0.12556675209015525</v>
      </c>
    </row>
    <row r="1931" spans="1:2" x14ac:dyDescent="0.25">
      <c r="A1931" t="s">
        <v>199</v>
      </c>
      <c r="B1931" t="s">
        <v>200</v>
      </c>
    </row>
    <row r="1932" spans="1:2" x14ac:dyDescent="0.25">
      <c r="A1932" t="s">
        <v>177</v>
      </c>
      <c r="B1932">
        <v>0</v>
      </c>
    </row>
    <row r="1933" spans="1:2" x14ac:dyDescent="0.25">
      <c r="A1933" t="s">
        <v>165</v>
      </c>
      <c r="B1933">
        <v>1</v>
      </c>
    </row>
    <row r="1934" spans="1:2" x14ac:dyDescent="0.25">
      <c r="A1934" t="s">
        <v>166</v>
      </c>
      <c r="B1934">
        <v>-1</v>
      </c>
    </row>
    <row r="1935" spans="1:2" x14ac:dyDescent="0.25">
      <c r="A1935" t="s">
        <v>201</v>
      </c>
      <c r="B1935">
        <v>0</v>
      </c>
    </row>
    <row r="1936" spans="1:2" x14ac:dyDescent="0.25">
      <c r="A1936" t="s">
        <v>202</v>
      </c>
      <c r="B1936">
        <v>0</v>
      </c>
    </row>
    <row r="1937" spans="1:2" x14ac:dyDescent="0.25">
      <c r="A1937" t="s">
        <v>167</v>
      </c>
      <c r="B1937">
        <v>0</v>
      </c>
    </row>
    <row r="1938" spans="1:2" x14ac:dyDescent="0.25">
      <c r="A1938" t="s">
        <v>168</v>
      </c>
      <c r="B1938">
        <v>0</v>
      </c>
    </row>
    <row r="1939" spans="1:2" x14ac:dyDescent="0.25">
      <c r="A1939" t="s">
        <v>169</v>
      </c>
      <c r="B1939">
        <v>0</v>
      </c>
    </row>
    <row r="1941" spans="1:2" x14ac:dyDescent="0.25">
      <c r="A1941" t="s">
        <v>127</v>
      </c>
    </row>
    <row r="1942" spans="1:2" x14ac:dyDescent="0.25">
      <c r="A1942" t="s">
        <v>196</v>
      </c>
    </row>
    <row r="1944" spans="1:2" x14ac:dyDescent="0.25">
      <c r="A1944" t="s">
        <v>197</v>
      </c>
      <c r="B1944" t="s">
        <v>198</v>
      </c>
    </row>
    <row r="1945" spans="1:2" x14ac:dyDescent="0.25">
      <c r="A1945" t="s">
        <v>165</v>
      </c>
      <c r="B1945">
        <v>-0.15707187842340295</v>
      </c>
    </row>
    <row r="1946" spans="1:2" x14ac:dyDescent="0.25">
      <c r="A1946" t="s">
        <v>166</v>
      </c>
      <c r="B1946">
        <v>0.1094482301323951</v>
      </c>
    </row>
    <row r="1948" spans="1:2" x14ac:dyDescent="0.25">
      <c r="A1948" t="s">
        <v>199</v>
      </c>
      <c r="B1948" t="s">
        <v>200</v>
      </c>
    </row>
    <row r="1949" spans="1:2" x14ac:dyDescent="0.25">
      <c r="A1949" t="s">
        <v>177</v>
      </c>
      <c r="B1949">
        <v>0</v>
      </c>
    </row>
    <row r="1950" spans="1:2" x14ac:dyDescent="0.25">
      <c r="A1950" t="s">
        <v>165</v>
      </c>
      <c r="B1950">
        <v>1</v>
      </c>
    </row>
    <row r="1951" spans="1:2" x14ac:dyDescent="0.25">
      <c r="A1951" t="s">
        <v>166</v>
      </c>
      <c r="B1951">
        <v>-1</v>
      </c>
    </row>
    <row r="1952" spans="1:2" x14ac:dyDescent="0.25">
      <c r="A1952" t="s">
        <v>201</v>
      </c>
      <c r="B1952">
        <v>0</v>
      </c>
    </row>
    <row r="1953" spans="1:2" x14ac:dyDescent="0.25">
      <c r="A1953" t="s">
        <v>202</v>
      </c>
      <c r="B1953">
        <v>0</v>
      </c>
    </row>
    <row r="1954" spans="1:2" x14ac:dyDescent="0.25">
      <c r="A1954" t="s">
        <v>167</v>
      </c>
      <c r="B1954">
        <v>0</v>
      </c>
    </row>
    <row r="1955" spans="1:2" x14ac:dyDescent="0.25">
      <c r="A1955" t="s">
        <v>168</v>
      </c>
      <c r="B1955">
        <v>0</v>
      </c>
    </row>
    <row r="1956" spans="1:2" x14ac:dyDescent="0.25">
      <c r="A1956" t="s">
        <v>169</v>
      </c>
      <c r="B1956">
        <v>0</v>
      </c>
    </row>
    <row r="1958" spans="1:2" x14ac:dyDescent="0.25">
      <c r="A1958" t="s">
        <v>128</v>
      </c>
    </row>
    <row r="1959" spans="1:2" x14ac:dyDescent="0.25">
      <c r="A1959" t="s">
        <v>196</v>
      </c>
    </row>
    <row r="1961" spans="1:2" x14ac:dyDescent="0.25">
      <c r="A1961" t="s">
        <v>197</v>
      </c>
      <c r="B1961" t="s">
        <v>198</v>
      </c>
    </row>
    <row r="1962" spans="1:2" x14ac:dyDescent="0.25">
      <c r="A1962" t="s">
        <v>165</v>
      </c>
      <c r="B1962">
        <v>-8.2917209232302377E-2</v>
      </c>
    </row>
    <row r="1963" spans="1:2" x14ac:dyDescent="0.25">
      <c r="A1963" t="s">
        <v>166</v>
      </c>
      <c r="B1963">
        <v>0.12870621042386626</v>
      </c>
    </row>
    <row r="1965" spans="1:2" x14ac:dyDescent="0.25">
      <c r="A1965" t="s">
        <v>199</v>
      </c>
      <c r="B1965" t="s">
        <v>200</v>
      </c>
    </row>
    <row r="1966" spans="1:2" x14ac:dyDescent="0.25">
      <c r="A1966" t="s">
        <v>177</v>
      </c>
      <c r="B1966">
        <v>0</v>
      </c>
    </row>
    <row r="1967" spans="1:2" x14ac:dyDescent="0.25">
      <c r="A1967" t="s">
        <v>165</v>
      </c>
      <c r="B1967">
        <v>1</v>
      </c>
    </row>
    <row r="1968" spans="1:2" x14ac:dyDescent="0.25">
      <c r="A1968" t="s">
        <v>166</v>
      </c>
      <c r="B1968">
        <v>-1</v>
      </c>
    </row>
    <row r="1969" spans="1:2" x14ac:dyDescent="0.25">
      <c r="A1969" t="s">
        <v>201</v>
      </c>
      <c r="B1969">
        <v>0</v>
      </c>
    </row>
    <row r="1970" spans="1:2" x14ac:dyDescent="0.25">
      <c r="A1970" t="s">
        <v>202</v>
      </c>
      <c r="B1970">
        <v>0</v>
      </c>
    </row>
    <row r="1971" spans="1:2" x14ac:dyDescent="0.25">
      <c r="A1971" t="s">
        <v>167</v>
      </c>
      <c r="B1971">
        <v>0</v>
      </c>
    </row>
    <row r="1972" spans="1:2" x14ac:dyDescent="0.25">
      <c r="A1972" t="s">
        <v>168</v>
      </c>
      <c r="B1972">
        <v>0</v>
      </c>
    </row>
    <row r="1973" spans="1:2" x14ac:dyDescent="0.25">
      <c r="A1973" t="s">
        <v>169</v>
      </c>
      <c r="B1973">
        <v>0</v>
      </c>
    </row>
    <row r="1975" spans="1:2" x14ac:dyDescent="0.25">
      <c r="A1975" t="s">
        <v>129</v>
      </c>
    </row>
    <row r="1976" spans="1:2" x14ac:dyDescent="0.25">
      <c r="A1976" t="s">
        <v>196</v>
      </c>
    </row>
    <row r="1978" spans="1:2" x14ac:dyDescent="0.25">
      <c r="A1978" t="s">
        <v>197</v>
      </c>
      <c r="B1978" t="s">
        <v>198</v>
      </c>
    </row>
    <row r="1979" spans="1:2" x14ac:dyDescent="0.25">
      <c r="A1979" t="s">
        <v>165</v>
      </c>
      <c r="B1979">
        <v>-0.20481232844777905</v>
      </c>
    </row>
    <row r="1980" spans="1:2" x14ac:dyDescent="0.25">
      <c r="A1980" t="s">
        <v>166</v>
      </c>
      <c r="B1980">
        <v>0.50877223602613664</v>
      </c>
    </row>
    <row r="1982" spans="1:2" x14ac:dyDescent="0.25">
      <c r="A1982" t="s">
        <v>199</v>
      </c>
      <c r="B1982" t="s">
        <v>200</v>
      </c>
    </row>
    <row r="1983" spans="1:2" x14ac:dyDescent="0.25">
      <c r="A1983" t="s">
        <v>177</v>
      </c>
      <c r="B1983">
        <v>0</v>
      </c>
    </row>
    <row r="1984" spans="1:2" x14ac:dyDescent="0.25">
      <c r="A1984" t="s">
        <v>165</v>
      </c>
      <c r="B1984">
        <v>1</v>
      </c>
    </row>
    <row r="1985" spans="1:2" x14ac:dyDescent="0.25">
      <c r="A1985" t="s">
        <v>166</v>
      </c>
      <c r="B1985">
        <v>-1</v>
      </c>
    </row>
    <row r="1986" spans="1:2" x14ac:dyDescent="0.25">
      <c r="A1986" t="s">
        <v>201</v>
      </c>
      <c r="B1986">
        <v>0</v>
      </c>
    </row>
    <row r="1987" spans="1:2" x14ac:dyDescent="0.25">
      <c r="A1987" t="s">
        <v>202</v>
      </c>
      <c r="B1987">
        <v>0</v>
      </c>
    </row>
    <row r="1988" spans="1:2" x14ac:dyDescent="0.25">
      <c r="A1988" t="s">
        <v>167</v>
      </c>
      <c r="B1988">
        <v>0</v>
      </c>
    </row>
    <row r="1989" spans="1:2" x14ac:dyDescent="0.25">
      <c r="A1989" t="s">
        <v>168</v>
      </c>
      <c r="B1989">
        <v>0</v>
      </c>
    </row>
    <row r="1990" spans="1:2" x14ac:dyDescent="0.25">
      <c r="A1990" t="s">
        <v>169</v>
      </c>
      <c r="B1990">
        <v>0</v>
      </c>
    </row>
    <row r="1992" spans="1:2" x14ac:dyDescent="0.25">
      <c r="A1992" t="s">
        <v>130</v>
      </c>
    </row>
    <row r="1993" spans="1:2" x14ac:dyDescent="0.25">
      <c r="A1993" t="s">
        <v>196</v>
      </c>
    </row>
    <row r="1995" spans="1:2" x14ac:dyDescent="0.25">
      <c r="A1995" t="s">
        <v>197</v>
      </c>
      <c r="B1995" t="s">
        <v>198</v>
      </c>
    </row>
    <row r="1996" spans="1:2" x14ac:dyDescent="0.25">
      <c r="A1996" t="s">
        <v>165</v>
      </c>
      <c r="B1996">
        <v>-0.29238801523989005</v>
      </c>
    </row>
    <row r="1997" spans="1:2" x14ac:dyDescent="0.25">
      <c r="A1997" t="s">
        <v>166</v>
      </c>
      <c r="B1997">
        <v>0.14309359667794444</v>
      </c>
    </row>
    <row r="1999" spans="1:2" x14ac:dyDescent="0.25">
      <c r="A1999" t="s">
        <v>199</v>
      </c>
      <c r="B1999" t="s">
        <v>200</v>
      </c>
    </row>
    <row r="2000" spans="1:2" x14ac:dyDescent="0.25">
      <c r="A2000" t="s">
        <v>177</v>
      </c>
      <c r="B2000">
        <v>0</v>
      </c>
    </row>
    <row r="2001" spans="1:2" x14ac:dyDescent="0.25">
      <c r="A2001" t="s">
        <v>165</v>
      </c>
      <c r="B2001">
        <v>1</v>
      </c>
    </row>
    <row r="2002" spans="1:2" x14ac:dyDescent="0.25">
      <c r="A2002" t="s">
        <v>166</v>
      </c>
      <c r="B2002">
        <v>-1</v>
      </c>
    </row>
    <row r="2003" spans="1:2" x14ac:dyDescent="0.25">
      <c r="A2003" t="s">
        <v>201</v>
      </c>
      <c r="B2003">
        <v>0</v>
      </c>
    </row>
    <row r="2004" spans="1:2" x14ac:dyDescent="0.25">
      <c r="A2004" t="s">
        <v>202</v>
      </c>
      <c r="B2004">
        <v>0</v>
      </c>
    </row>
    <row r="2005" spans="1:2" x14ac:dyDescent="0.25">
      <c r="A2005" t="s">
        <v>167</v>
      </c>
      <c r="B2005">
        <v>0</v>
      </c>
    </row>
    <row r="2006" spans="1:2" x14ac:dyDescent="0.25">
      <c r="A2006" t="s">
        <v>168</v>
      </c>
      <c r="B2006">
        <v>0</v>
      </c>
    </row>
    <row r="2007" spans="1:2" x14ac:dyDescent="0.25">
      <c r="A2007" t="s">
        <v>169</v>
      </c>
      <c r="B2007">
        <v>0</v>
      </c>
    </row>
    <row r="2009" spans="1:2" x14ac:dyDescent="0.25">
      <c r="A2009" t="s">
        <v>131</v>
      </c>
    </row>
    <row r="2010" spans="1:2" x14ac:dyDescent="0.25">
      <c r="A2010" t="s">
        <v>196</v>
      </c>
    </row>
    <row r="2012" spans="1:2" x14ac:dyDescent="0.25">
      <c r="A2012" t="s">
        <v>197</v>
      </c>
      <c r="B2012" t="s">
        <v>198</v>
      </c>
    </row>
    <row r="2013" spans="1:2" x14ac:dyDescent="0.25">
      <c r="A2013" t="s">
        <v>165</v>
      </c>
      <c r="B2013">
        <v>-0.14165780809304604</v>
      </c>
    </row>
    <row r="2014" spans="1:2" x14ac:dyDescent="0.25">
      <c r="A2014" t="s">
        <v>166</v>
      </c>
      <c r="B2014">
        <v>0.14158927739512228</v>
      </c>
    </row>
    <row r="2016" spans="1:2" x14ac:dyDescent="0.25">
      <c r="A2016" t="s">
        <v>199</v>
      </c>
      <c r="B2016" t="s">
        <v>200</v>
      </c>
    </row>
    <row r="2017" spans="1:2" x14ac:dyDescent="0.25">
      <c r="A2017" t="s">
        <v>177</v>
      </c>
      <c r="B2017">
        <v>0</v>
      </c>
    </row>
    <row r="2018" spans="1:2" x14ac:dyDescent="0.25">
      <c r="A2018" t="s">
        <v>165</v>
      </c>
      <c r="B2018">
        <v>1</v>
      </c>
    </row>
    <row r="2019" spans="1:2" x14ac:dyDescent="0.25">
      <c r="A2019" t="s">
        <v>166</v>
      </c>
      <c r="B2019">
        <v>-1</v>
      </c>
    </row>
    <row r="2020" spans="1:2" x14ac:dyDescent="0.25">
      <c r="A2020" t="s">
        <v>201</v>
      </c>
      <c r="B2020">
        <v>0</v>
      </c>
    </row>
    <row r="2021" spans="1:2" x14ac:dyDescent="0.25">
      <c r="A2021" t="s">
        <v>202</v>
      </c>
      <c r="B2021">
        <v>0</v>
      </c>
    </row>
    <row r="2022" spans="1:2" x14ac:dyDescent="0.25">
      <c r="A2022" t="s">
        <v>167</v>
      </c>
      <c r="B2022">
        <v>0</v>
      </c>
    </row>
    <row r="2023" spans="1:2" x14ac:dyDescent="0.25">
      <c r="A2023" t="s">
        <v>168</v>
      </c>
      <c r="B2023">
        <v>0</v>
      </c>
    </row>
    <row r="2024" spans="1:2" x14ac:dyDescent="0.25">
      <c r="A2024" t="s">
        <v>169</v>
      </c>
      <c r="B2024">
        <v>0</v>
      </c>
    </row>
    <row r="2026" spans="1:2" x14ac:dyDescent="0.25">
      <c r="A2026" t="s">
        <v>132</v>
      </c>
    </row>
    <row r="2027" spans="1:2" x14ac:dyDescent="0.25">
      <c r="A2027" t="s">
        <v>196</v>
      </c>
    </row>
    <row r="2029" spans="1:2" x14ac:dyDescent="0.25">
      <c r="A2029" t="s">
        <v>197</v>
      </c>
      <c r="B2029" t="s">
        <v>198</v>
      </c>
    </row>
    <row r="2030" spans="1:2" x14ac:dyDescent="0.25">
      <c r="A2030" t="s">
        <v>165</v>
      </c>
      <c r="B2030">
        <v>-0.14487563100847253</v>
      </c>
    </row>
    <row r="2031" spans="1:2" x14ac:dyDescent="0.25">
      <c r="A2031" t="s">
        <v>166</v>
      </c>
      <c r="B2031">
        <v>8.2754305816136783E-2</v>
      </c>
    </row>
    <row r="2033" spans="1:2" x14ac:dyDescent="0.25">
      <c r="A2033" t="s">
        <v>199</v>
      </c>
      <c r="B2033" t="s">
        <v>200</v>
      </c>
    </row>
    <row r="2034" spans="1:2" x14ac:dyDescent="0.25">
      <c r="A2034" t="s">
        <v>177</v>
      </c>
      <c r="B2034">
        <v>0</v>
      </c>
    </row>
    <row r="2035" spans="1:2" x14ac:dyDescent="0.25">
      <c r="A2035" t="s">
        <v>165</v>
      </c>
      <c r="B2035">
        <v>1</v>
      </c>
    </row>
    <row r="2036" spans="1:2" x14ac:dyDescent="0.25">
      <c r="A2036" t="s">
        <v>166</v>
      </c>
      <c r="B2036">
        <v>-1</v>
      </c>
    </row>
    <row r="2037" spans="1:2" x14ac:dyDescent="0.25">
      <c r="A2037" t="s">
        <v>201</v>
      </c>
      <c r="B2037">
        <v>0</v>
      </c>
    </row>
    <row r="2038" spans="1:2" x14ac:dyDescent="0.25">
      <c r="A2038" t="s">
        <v>202</v>
      </c>
      <c r="B2038">
        <v>0</v>
      </c>
    </row>
    <row r="2039" spans="1:2" x14ac:dyDescent="0.25">
      <c r="A2039" t="s">
        <v>167</v>
      </c>
      <c r="B2039">
        <v>0</v>
      </c>
    </row>
    <row r="2040" spans="1:2" x14ac:dyDescent="0.25">
      <c r="A2040" t="s">
        <v>168</v>
      </c>
      <c r="B2040">
        <v>0</v>
      </c>
    </row>
    <row r="2041" spans="1:2" x14ac:dyDescent="0.25">
      <c r="A2041" t="s">
        <v>169</v>
      </c>
      <c r="B2041">
        <v>0</v>
      </c>
    </row>
    <row r="2043" spans="1:2" x14ac:dyDescent="0.25">
      <c r="A2043" t="s">
        <v>133</v>
      </c>
    </row>
    <row r="2044" spans="1:2" x14ac:dyDescent="0.25">
      <c r="A2044" t="s">
        <v>196</v>
      </c>
    </row>
    <row r="2046" spans="1:2" x14ac:dyDescent="0.25">
      <c r="A2046" t="s">
        <v>197</v>
      </c>
      <c r="B2046" t="s">
        <v>198</v>
      </c>
    </row>
    <row r="2047" spans="1:2" x14ac:dyDescent="0.25">
      <c r="A2047" t="s">
        <v>165</v>
      </c>
      <c r="B2047">
        <v>-0.19903619160924024</v>
      </c>
    </row>
    <row r="2048" spans="1:2" x14ac:dyDescent="0.25">
      <c r="A2048" t="s">
        <v>166</v>
      </c>
      <c r="B2048">
        <v>0.26244916801233958</v>
      </c>
    </row>
    <row r="2050" spans="1:2" x14ac:dyDescent="0.25">
      <c r="A2050" t="s">
        <v>199</v>
      </c>
      <c r="B2050" t="s">
        <v>200</v>
      </c>
    </row>
    <row r="2051" spans="1:2" x14ac:dyDescent="0.25">
      <c r="A2051" t="s">
        <v>177</v>
      </c>
      <c r="B2051">
        <v>0</v>
      </c>
    </row>
    <row r="2052" spans="1:2" x14ac:dyDescent="0.25">
      <c r="A2052" t="s">
        <v>165</v>
      </c>
      <c r="B2052">
        <v>1</v>
      </c>
    </row>
    <row r="2053" spans="1:2" x14ac:dyDescent="0.25">
      <c r="A2053" t="s">
        <v>166</v>
      </c>
      <c r="B2053">
        <v>-1</v>
      </c>
    </row>
    <row r="2054" spans="1:2" x14ac:dyDescent="0.25">
      <c r="A2054" t="s">
        <v>201</v>
      </c>
      <c r="B2054">
        <v>0</v>
      </c>
    </row>
    <row r="2055" spans="1:2" x14ac:dyDescent="0.25">
      <c r="A2055" t="s">
        <v>202</v>
      </c>
      <c r="B2055">
        <v>0</v>
      </c>
    </row>
    <row r="2056" spans="1:2" x14ac:dyDescent="0.25">
      <c r="A2056" t="s">
        <v>167</v>
      </c>
      <c r="B2056">
        <v>0</v>
      </c>
    </row>
    <row r="2057" spans="1:2" x14ac:dyDescent="0.25">
      <c r="A2057" t="s">
        <v>168</v>
      </c>
      <c r="B2057">
        <v>0</v>
      </c>
    </row>
    <row r="2058" spans="1:2" x14ac:dyDescent="0.25">
      <c r="A2058" t="s">
        <v>169</v>
      </c>
      <c r="B2058">
        <v>0</v>
      </c>
    </row>
    <row r="2060" spans="1:2" x14ac:dyDescent="0.25">
      <c r="A2060" t="s">
        <v>134</v>
      </c>
    </row>
    <row r="2061" spans="1:2" x14ac:dyDescent="0.25">
      <c r="A2061" t="s">
        <v>196</v>
      </c>
    </row>
    <row r="2063" spans="1:2" x14ac:dyDescent="0.25">
      <c r="A2063" t="s">
        <v>197</v>
      </c>
      <c r="B2063" t="s">
        <v>198</v>
      </c>
    </row>
    <row r="2064" spans="1:2" x14ac:dyDescent="0.25">
      <c r="A2064" t="s">
        <v>165</v>
      </c>
      <c r="B2064">
        <v>-1.8020817970162441E-2</v>
      </c>
    </row>
    <row r="2065" spans="1:2" x14ac:dyDescent="0.25">
      <c r="A2065" t="s">
        <v>166</v>
      </c>
      <c r="B2065">
        <v>0.61481250542697785</v>
      </c>
    </row>
    <row r="2067" spans="1:2" x14ac:dyDescent="0.25">
      <c r="A2067" t="s">
        <v>199</v>
      </c>
      <c r="B2067" t="s">
        <v>200</v>
      </c>
    </row>
    <row r="2068" spans="1:2" x14ac:dyDescent="0.25">
      <c r="A2068" t="s">
        <v>177</v>
      </c>
      <c r="B2068">
        <v>0</v>
      </c>
    </row>
    <row r="2069" spans="1:2" x14ac:dyDescent="0.25">
      <c r="A2069" t="s">
        <v>165</v>
      </c>
      <c r="B2069">
        <v>1</v>
      </c>
    </row>
    <row r="2070" spans="1:2" x14ac:dyDescent="0.25">
      <c r="A2070" t="s">
        <v>166</v>
      </c>
      <c r="B2070">
        <v>-1</v>
      </c>
    </row>
    <row r="2071" spans="1:2" x14ac:dyDescent="0.25">
      <c r="A2071" t="s">
        <v>201</v>
      </c>
      <c r="B2071">
        <v>0</v>
      </c>
    </row>
    <row r="2072" spans="1:2" x14ac:dyDescent="0.25">
      <c r="A2072" t="s">
        <v>202</v>
      </c>
      <c r="B2072">
        <v>0</v>
      </c>
    </row>
    <row r="2073" spans="1:2" x14ac:dyDescent="0.25">
      <c r="A2073" t="s">
        <v>167</v>
      </c>
      <c r="B2073">
        <v>0</v>
      </c>
    </row>
    <row r="2074" spans="1:2" x14ac:dyDescent="0.25">
      <c r="A2074" t="s">
        <v>168</v>
      </c>
      <c r="B2074">
        <v>0</v>
      </c>
    </row>
    <row r="2075" spans="1:2" x14ac:dyDescent="0.25">
      <c r="A2075" t="s">
        <v>169</v>
      </c>
      <c r="B2075">
        <v>0</v>
      </c>
    </row>
    <row r="2077" spans="1:2" x14ac:dyDescent="0.25">
      <c r="A2077" t="s">
        <v>135</v>
      </c>
    </row>
    <row r="2078" spans="1:2" x14ac:dyDescent="0.25">
      <c r="A2078" t="s">
        <v>196</v>
      </c>
    </row>
    <row r="2080" spans="1:2" x14ac:dyDescent="0.25">
      <c r="A2080" t="s">
        <v>197</v>
      </c>
      <c r="B2080" t="s">
        <v>198</v>
      </c>
    </row>
    <row r="2081" spans="1:2" x14ac:dyDescent="0.25">
      <c r="A2081" t="s">
        <v>165</v>
      </c>
      <c r="B2081">
        <v>-0.33555671229441875</v>
      </c>
    </row>
    <row r="2082" spans="1:2" x14ac:dyDescent="0.25">
      <c r="A2082" t="s">
        <v>166</v>
      </c>
      <c r="B2082">
        <v>0.32315575503750293</v>
      </c>
    </row>
    <row r="2084" spans="1:2" x14ac:dyDescent="0.25">
      <c r="A2084" t="s">
        <v>199</v>
      </c>
      <c r="B2084" t="s">
        <v>200</v>
      </c>
    </row>
    <row r="2085" spans="1:2" x14ac:dyDescent="0.25">
      <c r="A2085" t="s">
        <v>177</v>
      </c>
      <c r="B2085">
        <v>0</v>
      </c>
    </row>
    <row r="2086" spans="1:2" x14ac:dyDescent="0.25">
      <c r="A2086" t="s">
        <v>165</v>
      </c>
      <c r="B2086">
        <v>1</v>
      </c>
    </row>
    <row r="2087" spans="1:2" x14ac:dyDescent="0.25">
      <c r="A2087" t="s">
        <v>166</v>
      </c>
      <c r="B2087">
        <v>-1</v>
      </c>
    </row>
    <row r="2088" spans="1:2" x14ac:dyDescent="0.25">
      <c r="A2088" t="s">
        <v>201</v>
      </c>
      <c r="B2088">
        <v>0</v>
      </c>
    </row>
    <row r="2089" spans="1:2" x14ac:dyDescent="0.25">
      <c r="A2089" t="s">
        <v>202</v>
      </c>
      <c r="B2089">
        <v>0</v>
      </c>
    </row>
    <row r="2090" spans="1:2" x14ac:dyDescent="0.25">
      <c r="A2090" t="s">
        <v>167</v>
      </c>
      <c r="B2090">
        <v>0</v>
      </c>
    </row>
    <row r="2091" spans="1:2" x14ac:dyDescent="0.25">
      <c r="A2091" t="s">
        <v>168</v>
      </c>
      <c r="B2091">
        <v>0</v>
      </c>
    </row>
    <row r="2092" spans="1:2" x14ac:dyDescent="0.25">
      <c r="A2092" t="s">
        <v>169</v>
      </c>
      <c r="B2092">
        <v>0</v>
      </c>
    </row>
    <row r="2094" spans="1:2" x14ac:dyDescent="0.25">
      <c r="A2094" t="s">
        <v>136</v>
      </c>
    </row>
    <row r="2095" spans="1:2" x14ac:dyDescent="0.25">
      <c r="A2095" t="s">
        <v>196</v>
      </c>
    </row>
    <row r="2097" spans="1:2" x14ac:dyDescent="0.25">
      <c r="A2097" t="s">
        <v>197</v>
      </c>
      <c r="B2097" t="s">
        <v>198</v>
      </c>
    </row>
    <row r="2098" spans="1:2" x14ac:dyDescent="0.25">
      <c r="A2098" t="s">
        <v>165</v>
      </c>
      <c r="B2098">
        <v>-0.14041634531359948</v>
      </c>
    </row>
    <row r="2099" spans="1:2" x14ac:dyDescent="0.25">
      <c r="A2099" t="s">
        <v>166</v>
      </c>
      <c r="B2099">
        <v>0.17715135634904225</v>
      </c>
    </row>
    <row r="2101" spans="1:2" x14ac:dyDescent="0.25">
      <c r="A2101" t="s">
        <v>199</v>
      </c>
      <c r="B2101" t="s">
        <v>200</v>
      </c>
    </row>
    <row r="2102" spans="1:2" x14ac:dyDescent="0.25">
      <c r="A2102" t="s">
        <v>177</v>
      </c>
      <c r="B2102">
        <v>0</v>
      </c>
    </row>
    <row r="2103" spans="1:2" x14ac:dyDescent="0.25">
      <c r="A2103" t="s">
        <v>165</v>
      </c>
      <c r="B2103">
        <v>1</v>
      </c>
    </row>
    <row r="2104" spans="1:2" x14ac:dyDescent="0.25">
      <c r="A2104" t="s">
        <v>166</v>
      </c>
      <c r="B2104">
        <v>-1</v>
      </c>
    </row>
    <row r="2105" spans="1:2" x14ac:dyDescent="0.25">
      <c r="A2105" t="s">
        <v>201</v>
      </c>
      <c r="B2105">
        <v>0</v>
      </c>
    </row>
    <row r="2106" spans="1:2" x14ac:dyDescent="0.25">
      <c r="A2106" t="s">
        <v>202</v>
      </c>
      <c r="B2106">
        <v>0</v>
      </c>
    </row>
    <row r="2107" spans="1:2" x14ac:dyDescent="0.25">
      <c r="A2107" t="s">
        <v>167</v>
      </c>
      <c r="B2107">
        <v>0</v>
      </c>
    </row>
    <row r="2108" spans="1:2" x14ac:dyDescent="0.25">
      <c r="A2108" t="s">
        <v>168</v>
      </c>
      <c r="B2108">
        <v>0</v>
      </c>
    </row>
    <row r="2109" spans="1:2" x14ac:dyDescent="0.25">
      <c r="A2109" t="s">
        <v>169</v>
      </c>
      <c r="B2109">
        <v>0</v>
      </c>
    </row>
    <row r="2111" spans="1:2" x14ac:dyDescent="0.25">
      <c r="A2111" t="s">
        <v>137</v>
      </c>
    </row>
    <row r="2112" spans="1:2" x14ac:dyDescent="0.25">
      <c r="A2112" t="s">
        <v>196</v>
      </c>
    </row>
    <row r="2114" spans="1:2" x14ac:dyDescent="0.25">
      <c r="A2114" t="s">
        <v>197</v>
      </c>
      <c r="B2114" t="s">
        <v>198</v>
      </c>
    </row>
    <row r="2115" spans="1:2" x14ac:dyDescent="0.25">
      <c r="A2115" t="s">
        <v>165</v>
      </c>
      <c r="B2115">
        <v>-0.25849498893437689</v>
      </c>
    </row>
    <row r="2116" spans="1:2" x14ac:dyDescent="0.25">
      <c r="A2116" t="s">
        <v>166</v>
      </c>
      <c r="B2116">
        <v>0.24469504353138435</v>
      </c>
    </row>
    <row r="2118" spans="1:2" x14ac:dyDescent="0.25">
      <c r="A2118" t="s">
        <v>199</v>
      </c>
      <c r="B2118" t="s">
        <v>200</v>
      </c>
    </row>
    <row r="2119" spans="1:2" x14ac:dyDescent="0.25">
      <c r="A2119" t="s">
        <v>177</v>
      </c>
      <c r="B2119">
        <v>0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</v>
      </c>
    </row>
    <row r="2122" spans="1:2" x14ac:dyDescent="0.25">
      <c r="A2122" t="s">
        <v>201</v>
      </c>
      <c r="B2122">
        <v>0</v>
      </c>
    </row>
    <row r="2123" spans="1:2" x14ac:dyDescent="0.25">
      <c r="A2123" t="s">
        <v>202</v>
      </c>
      <c r="B2123">
        <v>0</v>
      </c>
    </row>
    <row r="2124" spans="1:2" x14ac:dyDescent="0.25">
      <c r="A2124" t="s">
        <v>167</v>
      </c>
      <c r="B2124">
        <v>0</v>
      </c>
    </row>
    <row r="2125" spans="1:2" x14ac:dyDescent="0.25">
      <c r="A2125" t="s">
        <v>168</v>
      </c>
      <c r="B2125">
        <v>0</v>
      </c>
    </row>
    <row r="2126" spans="1:2" x14ac:dyDescent="0.25">
      <c r="A2126" t="s">
        <v>169</v>
      </c>
      <c r="B2126">
        <v>0</v>
      </c>
    </row>
    <row r="2128" spans="1:2" x14ac:dyDescent="0.25">
      <c r="A2128" t="s">
        <v>138</v>
      </c>
    </row>
    <row r="2129" spans="1:2" x14ac:dyDescent="0.25">
      <c r="A2129" t="s">
        <v>196</v>
      </c>
    </row>
    <row r="2131" spans="1:2" x14ac:dyDescent="0.25">
      <c r="A2131" t="s">
        <v>197</v>
      </c>
      <c r="B2131" t="s">
        <v>198</v>
      </c>
    </row>
    <row r="2132" spans="1:2" x14ac:dyDescent="0.25">
      <c r="A2132" t="s">
        <v>165</v>
      </c>
      <c r="B2132">
        <v>-0.36478202534468307</v>
      </c>
    </row>
    <row r="2133" spans="1:2" x14ac:dyDescent="0.25">
      <c r="A2133" t="s">
        <v>166</v>
      </c>
      <c r="B2133">
        <v>0.31356843039796656</v>
      </c>
    </row>
    <row r="2135" spans="1:2" x14ac:dyDescent="0.25">
      <c r="A2135" t="s">
        <v>199</v>
      </c>
      <c r="B2135" t="s">
        <v>200</v>
      </c>
    </row>
    <row r="2136" spans="1:2" x14ac:dyDescent="0.25">
      <c r="A2136" t="s">
        <v>177</v>
      </c>
      <c r="B2136">
        <v>0</v>
      </c>
    </row>
    <row r="2137" spans="1:2" x14ac:dyDescent="0.25">
      <c r="A2137" t="s">
        <v>165</v>
      </c>
      <c r="B2137">
        <v>1</v>
      </c>
    </row>
    <row r="2138" spans="1:2" x14ac:dyDescent="0.25">
      <c r="A2138" t="s">
        <v>166</v>
      </c>
      <c r="B2138">
        <v>-1</v>
      </c>
    </row>
    <row r="2139" spans="1:2" x14ac:dyDescent="0.25">
      <c r="A2139" t="s">
        <v>201</v>
      </c>
      <c r="B2139">
        <v>0</v>
      </c>
    </row>
    <row r="2140" spans="1:2" x14ac:dyDescent="0.25">
      <c r="A2140" t="s">
        <v>202</v>
      </c>
      <c r="B2140">
        <v>0</v>
      </c>
    </row>
    <row r="2141" spans="1:2" x14ac:dyDescent="0.25">
      <c r="A2141" t="s">
        <v>167</v>
      </c>
      <c r="B2141">
        <v>0</v>
      </c>
    </row>
    <row r="2142" spans="1:2" x14ac:dyDescent="0.25">
      <c r="A2142" t="s">
        <v>168</v>
      </c>
      <c r="B2142">
        <v>0</v>
      </c>
    </row>
    <row r="2143" spans="1:2" x14ac:dyDescent="0.25">
      <c r="A2143" t="s">
        <v>169</v>
      </c>
      <c r="B2143">
        <v>0</v>
      </c>
    </row>
    <row r="2145" spans="1:2" x14ac:dyDescent="0.25">
      <c r="A2145" t="s">
        <v>139</v>
      </c>
    </row>
    <row r="2146" spans="1:2" x14ac:dyDescent="0.25">
      <c r="A2146" t="s">
        <v>196</v>
      </c>
    </row>
    <row r="2148" spans="1:2" x14ac:dyDescent="0.25">
      <c r="A2148" t="s">
        <v>197</v>
      </c>
      <c r="B2148" t="s">
        <v>198</v>
      </c>
    </row>
    <row r="2149" spans="1:2" x14ac:dyDescent="0.25">
      <c r="A2149" t="s">
        <v>165</v>
      </c>
      <c r="B2149">
        <v>-0.40770249892665678</v>
      </c>
    </row>
    <row r="2150" spans="1:2" x14ac:dyDescent="0.25">
      <c r="A2150" t="s">
        <v>166</v>
      </c>
      <c r="B2150">
        <v>0.31530596383437209</v>
      </c>
    </row>
    <row r="2152" spans="1:2" x14ac:dyDescent="0.25">
      <c r="A2152" t="s">
        <v>199</v>
      </c>
      <c r="B2152" t="s">
        <v>200</v>
      </c>
    </row>
    <row r="2153" spans="1:2" x14ac:dyDescent="0.25">
      <c r="A2153" t="s">
        <v>177</v>
      </c>
      <c r="B2153">
        <v>0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</v>
      </c>
    </row>
    <row r="2156" spans="1:2" x14ac:dyDescent="0.25">
      <c r="A2156" t="s">
        <v>201</v>
      </c>
      <c r="B2156">
        <v>0</v>
      </c>
    </row>
    <row r="2157" spans="1:2" x14ac:dyDescent="0.25">
      <c r="A2157" t="s">
        <v>202</v>
      </c>
      <c r="B2157">
        <v>0</v>
      </c>
    </row>
    <row r="2158" spans="1:2" x14ac:dyDescent="0.25">
      <c r="A2158" t="s">
        <v>167</v>
      </c>
      <c r="B2158">
        <v>0</v>
      </c>
    </row>
    <row r="2159" spans="1:2" x14ac:dyDescent="0.25">
      <c r="A2159" t="s">
        <v>168</v>
      </c>
      <c r="B2159">
        <v>0</v>
      </c>
    </row>
    <row r="2160" spans="1:2" x14ac:dyDescent="0.25">
      <c r="A2160" t="s">
        <v>169</v>
      </c>
      <c r="B2160">
        <v>0</v>
      </c>
    </row>
    <row r="2162" spans="1:2" x14ac:dyDescent="0.25">
      <c r="A2162" t="s">
        <v>140</v>
      </c>
    </row>
    <row r="2163" spans="1:2" x14ac:dyDescent="0.25">
      <c r="A2163" t="s">
        <v>196</v>
      </c>
    </row>
    <row r="2165" spans="1:2" x14ac:dyDescent="0.25">
      <c r="A2165" t="s">
        <v>197</v>
      </c>
      <c r="B2165" t="s">
        <v>198</v>
      </c>
    </row>
    <row r="2166" spans="1:2" x14ac:dyDescent="0.25">
      <c r="A2166" t="s">
        <v>165</v>
      </c>
      <c r="B2166">
        <v>-0.55485391636435255</v>
      </c>
    </row>
    <row r="2167" spans="1:2" x14ac:dyDescent="0.25">
      <c r="A2167" t="s">
        <v>166</v>
      </c>
      <c r="B2167">
        <v>0.23240818903464955</v>
      </c>
    </row>
    <row r="2169" spans="1:2" x14ac:dyDescent="0.25">
      <c r="A2169" t="s">
        <v>199</v>
      </c>
      <c r="B2169" t="s">
        <v>200</v>
      </c>
    </row>
    <row r="2170" spans="1:2" x14ac:dyDescent="0.25">
      <c r="A2170" t="s">
        <v>177</v>
      </c>
      <c r="B2170">
        <v>0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</v>
      </c>
    </row>
    <row r="2173" spans="1:2" x14ac:dyDescent="0.25">
      <c r="A2173" t="s">
        <v>201</v>
      </c>
      <c r="B2173">
        <v>0</v>
      </c>
    </row>
    <row r="2174" spans="1:2" x14ac:dyDescent="0.25">
      <c r="A2174" t="s">
        <v>202</v>
      </c>
      <c r="B2174">
        <v>0</v>
      </c>
    </row>
    <row r="2175" spans="1:2" x14ac:dyDescent="0.25">
      <c r="A2175" t="s">
        <v>167</v>
      </c>
      <c r="B2175">
        <v>0</v>
      </c>
    </row>
    <row r="2176" spans="1:2" x14ac:dyDescent="0.25">
      <c r="A2176" t="s">
        <v>168</v>
      </c>
      <c r="B2176">
        <v>0</v>
      </c>
    </row>
    <row r="2177" spans="1:2" x14ac:dyDescent="0.25">
      <c r="A2177" t="s">
        <v>169</v>
      </c>
      <c r="B2177">
        <v>0</v>
      </c>
    </row>
    <row r="2179" spans="1:2" x14ac:dyDescent="0.25">
      <c r="A2179" t="s">
        <v>141</v>
      </c>
    </row>
    <row r="2180" spans="1:2" x14ac:dyDescent="0.25">
      <c r="A2180" t="s">
        <v>196</v>
      </c>
    </row>
    <row r="2182" spans="1:2" x14ac:dyDescent="0.25">
      <c r="A2182" t="s">
        <v>197</v>
      </c>
      <c r="B2182" t="s">
        <v>198</v>
      </c>
    </row>
    <row r="2183" spans="1:2" x14ac:dyDescent="0.25">
      <c r="A2183" t="s">
        <v>165</v>
      </c>
      <c r="B2183">
        <v>-0.23064338573328205</v>
      </c>
    </row>
    <row r="2184" spans="1:2" x14ac:dyDescent="0.25">
      <c r="A2184" t="s">
        <v>166</v>
      </c>
      <c r="B2184">
        <v>0.28943750719418571</v>
      </c>
    </row>
    <row r="2186" spans="1:2" x14ac:dyDescent="0.25">
      <c r="A2186" t="s">
        <v>199</v>
      </c>
      <c r="B2186" t="s">
        <v>200</v>
      </c>
    </row>
    <row r="2187" spans="1:2" x14ac:dyDescent="0.25">
      <c r="A2187" t="s">
        <v>177</v>
      </c>
      <c r="B2187">
        <v>0</v>
      </c>
    </row>
    <row r="2188" spans="1:2" x14ac:dyDescent="0.25">
      <c r="A2188" t="s">
        <v>165</v>
      </c>
      <c r="B2188">
        <v>1</v>
      </c>
    </row>
    <row r="2189" spans="1:2" x14ac:dyDescent="0.25">
      <c r="A2189" t="s">
        <v>166</v>
      </c>
      <c r="B2189">
        <v>-1</v>
      </c>
    </row>
    <row r="2190" spans="1:2" x14ac:dyDescent="0.25">
      <c r="A2190" t="s">
        <v>201</v>
      </c>
      <c r="B2190">
        <v>0</v>
      </c>
    </row>
    <row r="2191" spans="1:2" x14ac:dyDescent="0.25">
      <c r="A2191" t="s">
        <v>202</v>
      </c>
      <c r="B2191">
        <v>0</v>
      </c>
    </row>
    <row r="2192" spans="1:2" x14ac:dyDescent="0.25">
      <c r="A2192" t="s">
        <v>167</v>
      </c>
      <c r="B2192">
        <v>0</v>
      </c>
    </row>
    <row r="2193" spans="1:2" x14ac:dyDescent="0.25">
      <c r="A2193" t="s">
        <v>168</v>
      </c>
      <c r="B2193">
        <v>0</v>
      </c>
    </row>
    <row r="2194" spans="1:2" x14ac:dyDescent="0.25">
      <c r="A2194" t="s">
        <v>169</v>
      </c>
      <c r="B2194">
        <v>0</v>
      </c>
    </row>
    <row r="2196" spans="1:2" x14ac:dyDescent="0.25">
      <c r="A2196" t="s">
        <v>142</v>
      </c>
    </row>
    <row r="2197" spans="1:2" x14ac:dyDescent="0.25">
      <c r="A2197" t="s">
        <v>196</v>
      </c>
    </row>
    <row r="2199" spans="1:2" x14ac:dyDescent="0.25">
      <c r="A2199" t="s">
        <v>197</v>
      </c>
      <c r="B2199" t="s">
        <v>198</v>
      </c>
    </row>
    <row r="2200" spans="1:2" x14ac:dyDescent="0.25">
      <c r="A2200" t="s">
        <v>165</v>
      </c>
      <c r="B2200">
        <v>-4.3620590893378747E-2</v>
      </c>
    </row>
    <row r="2201" spans="1:2" x14ac:dyDescent="0.25">
      <c r="A2201" t="s">
        <v>166</v>
      </c>
      <c r="B2201">
        <v>0.16877205508446944</v>
      </c>
    </row>
    <row r="2203" spans="1:2" x14ac:dyDescent="0.25">
      <c r="A2203" t="s">
        <v>199</v>
      </c>
      <c r="B2203" t="s">
        <v>200</v>
      </c>
    </row>
    <row r="2204" spans="1:2" x14ac:dyDescent="0.25">
      <c r="A2204" t="s">
        <v>177</v>
      </c>
      <c r="B2204">
        <v>0</v>
      </c>
    </row>
    <row r="2205" spans="1:2" x14ac:dyDescent="0.25">
      <c r="A2205" t="s">
        <v>165</v>
      </c>
      <c r="B2205">
        <v>1</v>
      </c>
    </row>
    <row r="2206" spans="1:2" x14ac:dyDescent="0.25">
      <c r="A2206" t="s">
        <v>166</v>
      </c>
      <c r="B2206">
        <v>-1</v>
      </c>
    </row>
    <row r="2207" spans="1:2" x14ac:dyDescent="0.25">
      <c r="A2207" t="s">
        <v>201</v>
      </c>
      <c r="B2207">
        <v>0</v>
      </c>
    </row>
    <row r="2208" spans="1:2" x14ac:dyDescent="0.25">
      <c r="A2208" t="s">
        <v>202</v>
      </c>
      <c r="B2208">
        <v>0</v>
      </c>
    </row>
    <row r="2209" spans="1:2" x14ac:dyDescent="0.25">
      <c r="A2209" t="s">
        <v>167</v>
      </c>
      <c r="B2209">
        <v>0</v>
      </c>
    </row>
    <row r="2210" spans="1:2" x14ac:dyDescent="0.25">
      <c r="A2210" t="s">
        <v>168</v>
      </c>
      <c r="B2210">
        <v>0</v>
      </c>
    </row>
    <row r="2211" spans="1:2" x14ac:dyDescent="0.25">
      <c r="A2211" t="s">
        <v>169</v>
      </c>
      <c r="B2211">
        <v>0</v>
      </c>
    </row>
    <row r="2213" spans="1:2" x14ac:dyDescent="0.25">
      <c r="A2213" t="s">
        <v>143</v>
      </c>
    </row>
    <row r="2214" spans="1:2" x14ac:dyDescent="0.25">
      <c r="A2214" t="s">
        <v>196</v>
      </c>
    </row>
    <row r="2216" spans="1:2" x14ac:dyDescent="0.25">
      <c r="A2216" t="s">
        <v>197</v>
      </c>
      <c r="B2216" t="s">
        <v>198</v>
      </c>
    </row>
    <row r="2217" spans="1:2" x14ac:dyDescent="0.25">
      <c r="A2217" t="s">
        <v>165</v>
      </c>
      <c r="B2217">
        <v>-0.41397506083563934</v>
      </c>
    </row>
    <row r="2218" spans="1:2" x14ac:dyDescent="0.25">
      <c r="A2218" t="s">
        <v>166</v>
      </c>
      <c r="B2218">
        <v>0.2733104360545528</v>
      </c>
    </row>
    <row r="2220" spans="1:2" x14ac:dyDescent="0.25">
      <c r="A2220" t="s">
        <v>199</v>
      </c>
      <c r="B2220" t="s">
        <v>200</v>
      </c>
    </row>
    <row r="2221" spans="1:2" x14ac:dyDescent="0.25">
      <c r="A2221" t="s">
        <v>177</v>
      </c>
      <c r="B2221">
        <v>0</v>
      </c>
    </row>
    <row r="2222" spans="1:2" x14ac:dyDescent="0.25">
      <c r="A2222" t="s">
        <v>165</v>
      </c>
      <c r="B2222">
        <v>1</v>
      </c>
    </row>
    <row r="2223" spans="1:2" x14ac:dyDescent="0.25">
      <c r="A2223" t="s">
        <v>166</v>
      </c>
      <c r="B2223">
        <v>-1</v>
      </c>
    </row>
    <row r="2224" spans="1:2" x14ac:dyDescent="0.25">
      <c r="A2224" t="s">
        <v>201</v>
      </c>
      <c r="B2224">
        <v>0</v>
      </c>
    </row>
    <row r="2225" spans="1:2" x14ac:dyDescent="0.25">
      <c r="A2225" t="s">
        <v>202</v>
      </c>
      <c r="B2225">
        <v>0</v>
      </c>
    </row>
    <row r="2226" spans="1:2" x14ac:dyDescent="0.25">
      <c r="A2226" t="s">
        <v>167</v>
      </c>
      <c r="B2226">
        <v>0</v>
      </c>
    </row>
    <row r="2227" spans="1:2" x14ac:dyDescent="0.25">
      <c r="A2227" t="s">
        <v>168</v>
      </c>
      <c r="B2227">
        <v>0</v>
      </c>
    </row>
    <row r="2228" spans="1:2" x14ac:dyDescent="0.25">
      <c r="A2228" t="s">
        <v>169</v>
      </c>
      <c r="B2228">
        <v>0</v>
      </c>
    </row>
    <row r="2230" spans="1:2" x14ac:dyDescent="0.25">
      <c r="A2230" t="s">
        <v>144</v>
      </c>
    </row>
    <row r="2231" spans="1:2" x14ac:dyDescent="0.25">
      <c r="A2231" t="s">
        <v>196</v>
      </c>
    </row>
    <row r="2233" spans="1:2" x14ac:dyDescent="0.25">
      <c r="A2233" t="s">
        <v>197</v>
      </c>
      <c r="B2233" t="s">
        <v>198</v>
      </c>
    </row>
    <row r="2234" spans="1:2" x14ac:dyDescent="0.25">
      <c r="A2234" t="s">
        <v>165</v>
      </c>
      <c r="B2234">
        <v>-0.36369627047442737</v>
      </c>
    </row>
    <row r="2235" spans="1:2" x14ac:dyDescent="0.25">
      <c r="A2235" t="s">
        <v>166</v>
      </c>
      <c r="B2235">
        <v>0.12835625887406518</v>
      </c>
    </row>
    <row r="2237" spans="1:2" x14ac:dyDescent="0.25">
      <c r="A2237" t="s">
        <v>199</v>
      </c>
      <c r="B2237" t="s">
        <v>200</v>
      </c>
    </row>
    <row r="2238" spans="1:2" x14ac:dyDescent="0.25">
      <c r="A2238" t="s">
        <v>177</v>
      </c>
      <c r="B2238">
        <v>0</v>
      </c>
    </row>
    <row r="2239" spans="1:2" x14ac:dyDescent="0.25">
      <c r="A2239" t="s">
        <v>165</v>
      </c>
      <c r="B2239">
        <v>1</v>
      </c>
    </row>
    <row r="2240" spans="1:2" x14ac:dyDescent="0.25">
      <c r="A2240" t="s">
        <v>166</v>
      </c>
      <c r="B2240">
        <v>-1</v>
      </c>
    </row>
    <row r="2241" spans="1:2" x14ac:dyDescent="0.25">
      <c r="A2241" t="s">
        <v>201</v>
      </c>
      <c r="B2241">
        <v>0</v>
      </c>
    </row>
    <row r="2242" spans="1:2" x14ac:dyDescent="0.25">
      <c r="A2242" t="s">
        <v>202</v>
      </c>
      <c r="B2242">
        <v>0</v>
      </c>
    </row>
    <row r="2243" spans="1:2" x14ac:dyDescent="0.25">
      <c r="A2243" t="s">
        <v>167</v>
      </c>
      <c r="B2243">
        <v>0</v>
      </c>
    </row>
    <row r="2244" spans="1:2" x14ac:dyDescent="0.25">
      <c r="A2244" t="s">
        <v>168</v>
      </c>
      <c r="B2244">
        <v>0</v>
      </c>
    </row>
    <row r="2245" spans="1:2" x14ac:dyDescent="0.25">
      <c r="A2245" t="s">
        <v>169</v>
      </c>
      <c r="B2245">
        <v>0</v>
      </c>
    </row>
    <row r="2247" spans="1:2" x14ac:dyDescent="0.25">
      <c r="A2247" t="s">
        <v>145</v>
      </c>
    </row>
    <row r="2248" spans="1:2" x14ac:dyDescent="0.25">
      <c r="A2248" t="s">
        <v>196</v>
      </c>
    </row>
    <row r="2250" spans="1:2" x14ac:dyDescent="0.25">
      <c r="A2250" t="s">
        <v>197</v>
      </c>
      <c r="B2250" t="s">
        <v>198</v>
      </c>
    </row>
    <row r="2251" spans="1:2" x14ac:dyDescent="0.25">
      <c r="A2251" t="s">
        <v>165</v>
      </c>
      <c r="B2251">
        <v>-0.19852109372274829</v>
      </c>
    </row>
    <row r="2252" spans="1:2" x14ac:dyDescent="0.25">
      <c r="A2252" t="s">
        <v>166</v>
      </c>
      <c r="B2252">
        <v>0.31011190271472161</v>
      </c>
    </row>
    <row r="2254" spans="1:2" x14ac:dyDescent="0.25">
      <c r="A2254" t="s">
        <v>199</v>
      </c>
      <c r="B2254" t="s">
        <v>200</v>
      </c>
    </row>
    <row r="2255" spans="1:2" x14ac:dyDescent="0.25">
      <c r="A2255" t="s">
        <v>177</v>
      </c>
      <c r="B2255">
        <v>0</v>
      </c>
    </row>
    <row r="2256" spans="1:2" x14ac:dyDescent="0.25">
      <c r="A2256" t="s">
        <v>165</v>
      </c>
      <c r="B2256">
        <v>1</v>
      </c>
    </row>
    <row r="2257" spans="1:2" x14ac:dyDescent="0.25">
      <c r="A2257" t="s">
        <v>166</v>
      </c>
      <c r="B2257">
        <v>-1</v>
      </c>
    </row>
    <row r="2258" spans="1:2" x14ac:dyDescent="0.25">
      <c r="A2258" t="s">
        <v>201</v>
      </c>
      <c r="B2258">
        <v>0</v>
      </c>
    </row>
    <row r="2259" spans="1:2" x14ac:dyDescent="0.25">
      <c r="A2259" t="s">
        <v>202</v>
      </c>
      <c r="B2259">
        <v>0</v>
      </c>
    </row>
    <row r="2260" spans="1:2" x14ac:dyDescent="0.25">
      <c r="A2260" t="s">
        <v>167</v>
      </c>
      <c r="B2260">
        <v>0</v>
      </c>
    </row>
    <row r="2261" spans="1:2" x14ac:dyDescent="0.25">
      <c r="A2261" t="s">
        <v>168</v>
      </c>
      <c r="B2261">
        <v>0</v>
      </c>
    </row>
    <row r="2262" spans="1:2" x14ac:dyDescent="0.25">
      <c r="A2262" t="s">
        <v>169</v>
      </c>
      <c r="B2262">
        <v>0</v>
      </c>
    </row>
    <row r="2264" spans="1:2" x14ac:dyDescent="0.25">
      <c r="A2264" t="s">
        <v>146</v>
      </c>
    </row>
    <row r="2265" spans="1:2" x14ac:dyDescent="0.25">
      <c r="A2265" t="s">
        <v>196</v>
      </c>
    </row>
    <row r="2267" spans="1:2" x14ac:dyDescent="0.25">
      <c r="A2267" t="s">
        <v>197</v>
      </c>
      <c r="B2267" t="s">
        <v>198</v>
      </c>
    </row>
    <row r="2268" spans="1:2" x14ac:dyDescent="0.25">
      <c r="A2268" t="s">
        <v>165</v>
      </c>
      <c r="B2268">
        <v>-9.8141557104013274E-2</v>
      </c>
    </row>
    <row r="2269" spans="1:2" x14ac:dyDescent="0.25">
      <c r="A2269" t="s">
        <v>166</v>
      </c>
      <c r="B2269">
        <v>0.1752288691668146</v>
      </c>
    </row>
    <row r="2271" spans="1:2" x14ac:dyDescent="0.25">
      <c r="A2271" t="s">
        <v>199</v>
      </c>
      <c r="B2271" t="s">
        <v>200</v>
      </c>
    </row>
    <row r="2272" spans="1:2" x14ac:dyDescent="0.25">
      <c r="A2272" t="s">
        <v>177</v>
      </c>
      <c r="B2272">
        <v>0</v>
      </c>
    </row>
    <row r="2273" spans="1:2" x14ac:dyDescent="0.25">
      <c r="A2273" t="s">
        <v>165</v>
      </c>
      <c r="B2273">
        <v>1</v>
      </c>
    </row>
    <row r="2274" spans="1:2" x14ac:dyDescent="0.25">
      <c r="A2274" t="s">
        <v>166</v>
      </c>
      <c r="B2274">
        <v>-1</v>
      </c>
    </row>
    <row r="2275" spans="1:2" x14ac:dyDescent="0.25">
      <c r="A2275" t="s">
        <v>201</v>
      </c>
      <c r="B2275">
        <v>0</v>
      </c>
    </row>
    <row r="2276" spans="1:2" x14ac:dyDescent="0.25">
      <c r="A2276" t="s">
        <v>202</v>
      </c>
      <c r="B2276">
        <v>0</v>
      </c>
    </row>
    <row r="2277" spans="1:2" x14ac:dyDescent="0.25">
      <c r="A2277" t="s">
        <v>167</v>
      </c>
      <c r="B2277">
        <v>0</v>
      </c>
    </row>
    <row r="2278" spans="1:2" x14ac:dyDescent="0.25">
      <c r="A2278" t="s">
        <v>168</v>
      </c>
      <c r="B2278">
        <v>0</v>
      </c>
    </row>
    <row r="2279" spans="1:2" x14ac:dyDescent="0.25">
      <c r="A2279" t="s">
        <v>169</v>
      </c>
      <c r="B2279">
        <v>0</v>
      </c>
    </row>
    <row r="2281" spans="1:2" x14ac:dyDescent="0.25">
      <c r="A2281" t="s">
        <v>147</v>
      </c>
    </row>
    <row r="2282" spans="1:2" x14ac:dyDescent="0.25">
      <c r="A2282" t="s">
        <v>196</v>
      </c>
    </row>
    <row r="2284" spans="1:2" x14ac:dyDescent="0.25">
      <c r="A2284" t="s">
        <v>197</v>
      </c>
      <c r="B2284" t="s">
        <v>198</v>
      </c>
    </row>
    <row r="2285" spans="1:2" x14ac:dyDescent="0.25">
      <c r="A2285" t="s">
        <v>165</v>
      </c>
      <c r="B2285">
        <v>-0.28280924320031292</v>
      </c>
    </row>
    <row r="2286" spans="1:2" x14ac:dyDescent="0.25">
      <c r="A2286" t="s">
        <v>166</v>
      </c>
      <c r="B2286">
        <v>0.22437022679899907</v>
      </c>
    </row>
    <row r="2288" spans="1:2" x14ac:dyDescent="0.25">
      <c r="A2288" t="s">
        <v>199</v>
      </c>
      <c r="B2288" t="s">
        <v>200</v>
      </c>
    </row>
    <row r="2289" spans="1:2" x14ac:dyDescent="0.25">
      <c r="A2289" t="s">
        <v>177</v>
      </c>
      <c r="B2289">
        <v>0</v>
      </c>
    </row>
    <row r="2290" spans="1:2" x14ac:dyDescent="0.25">
      <c r="A2290" t="s">
        <v>165</v>
      </c>
      <c r="B2290">
        <v>1</v>
      </c>
    </row>
    <row r="2291" spans="1:2" x14ac:dyDescent="0.25">
      <c r="A2291" t="s">
        <v>166</v>
      </c>
      <c r="B2291">
        <v>-1</v>
      </c>
    </row>
    <row r="2292" spans="1:2" x14ac:dyDescent="0.25">
      <c r="A2292" t="s">
        <v>201</v>
      </c>
      <c r="B2292">
        <v>0</v>
      </c>
    </row>
    <row r="2293" spans="1:2" x14ac:dyDescent="0.25">
      <c r="A2293" t="s">
        <v>202</v>
      </c>
      <c r="B2293">
        <v>0</v>
      </c>
    </row>
    <row r="2294" spans="1:2" x14ac:dyDescent="0.25">
      <c r="A2294" t="s">
        <v>167</v>
      </c>
      <c r="B2294">
        <v>0</v>
      </c>
    </row>
    <row r="2295" spans="1:2" x14ac:dyDescent="0.25">
      <c r="A2295" t="s">
        <v>168</v>
      </c>
      <c r="B2295">
        <v>0</v>
      </c>
    </row>
    <row r="2296" spans="1:2" x14ac:dyDescent="0.25">
      <c r="A2296" t="s">
        <v>169</v>
      </c>
      <c r="B2296">
        <v>0</v>
      </c>
    </row>
    <row r="2298" spans="1:2" x14ac:dyDescent="0.25">
      <c r="A2298" t="s">
        <v>148</v>
      </c>
    </row>
    <row r="2299" spans="1:2" x14ac:dyDescent="0.25">
      <c r="A2299" t="s">
        <v>196</v>
      </c>
    </row>
    <row r="2301" spans="1:2" x14ac:dyDescent="0.25">
      <c r="A2301" t="s">
        <v>197</v>
      </c>
      <c r="B2301" t="s">
        <v>198</v>
      </c>
    </row>
    <row r="2302" spans="1:2" x14ac:dyDescent="0.25">
      <c r="A2302" t="s">
        <v>165</v>
      </c>
      <c r="B2302">
        <v>-0.18731954553911251</v>
      </c>
    </row>
    <row r="2303" spans="1:2" x14ac:dyDescent="0.25">
      <c r="A2303" t="s">
        <v>166</v>
      </c>
      <c r="B2303">
        <v>0.25023605061190957</v>
      </c>
    </row>
    <row r="2305" spans="1:2" x14ac:dyDescent="0.25">
      <c r="A2305" t="s">
        <v>199</v>
      </c>
      <c r="B2305" t="s">
        <v>200</v>
      </c>
    </row>
    <row r="2306" spans="1:2" x14ac:dyDescent="0.25">
      <c r="A2306" t="s">
        <v>177</v>
      </c>
      <c r="B2306">
        <v>0</v>
      </c>
    </row>
    <row r="2307" spans="1:2" x14ac:dyDescent="0.25">
      <c r="A2307" t="s">
        <v>165</v>
      </c>
      <c r="B2307">
        <v>1</v>
      </c>
    </row>
    <row r="2308" spans="1:2" x14ac:dyDescent="0.25">
      <c r="A2308" t="s">
        <v>166</v>
      </c>
      <c r="B2308">
        <v>-1</v>
      </c>
    </row>
    <row r="2309" spans="1:2" x14ac:dyDescent="0.25">
      <c r="A2309" t="s">
        <v>201</v>
      </c>
      <c r="B2309">
        <v>0</v>
      </c>
    </row>
    <row r="2310" spans="1:2" x14ac:dyDescent="0.25">
      <c r="A2310" t="s">
        <v>202</v>
      </c>
      <c r="B2310">
        <v>0</v>
      </c>
    </row>
    <row r="2311" spans="1:2" x14ac:dyDescent="0.25">
      <c r="A2311" t="s">
        <v>167</v>
      </c>
      <c r="B2311">
        <v>0</v>
      </c>
    </row>
    <row r="2312" spans="1:2" x14ac:dyDescent="0.25">
      <c r="A2312" t="s">
        <v>168</v>
      </c>
      <c r="B2312">
        <v>0</v>
      </c>
    </row>
    <row r="2313" spans="1:2" x14ac:dyDescent="0.25">
      <c r="A2313" t="s">
        <v>169</v>
      </c>
      <c r="B2313">
        <v>0</v>
      </c>
    </row>
    <row r="2315" spans="1:2" x14ac:dyDescent="0.25">
      <c r="A2315" t="s">
        <v>149</v>
      </c>
    </row>
    <row r="2316" spans="1:2" x14ac:dyDescent="0.25">
      <c r="A2316" t="s">
        <v>196</v>
      </c>
    </row>
    <row r="2318" spans="1:2" x14ac:dyDescent="0.25">
      <c r="A2318" t="s">
        <v>197</v>
      </c>
      <c r="B2318" t="s">
        <v>198</v>
      </c>
    </row>
    <row r="2319" spans="1:2" x14ac:dyDescent="0.25">
      <c r="A2319" t="s">
        <v>165</v>
      </c>
      <c r="B2319">
        <v>-0.14212132911508493</v>
      </c>
    </row>
    <row r="2320" spans="1:2" x14ac:dyDescent="0.25">
      <c r="A2320" t="s">
        <v>166</v>
      </c>
      <c r="B2320">
        <v>7.8535005487842605E-2</v>
      </c>
    </row>
    <row r="2322" spans="1:2" x14ac:dyDescent="0.25">
      <c r="A2322" t="s">
        <v>199</v>
      </c>
      <c r="B2322" t="s">
        <v>200</v>
      </c>
    </row>
    <row r="2323" spans="1:2" x14ac:dyDescent="0.25">
      <c r="A2323" t="s">
        <v>177</v>
      </c>
      <c r="B2323">
        <v>0</v>
      </c>
    </row>
    <row r="2324" spans="1:2" x14ac:dyDescent="0.25">
      <c r="A2324" t="s">
        <v>165</v>
      </c>
      <c r="B2324">
        <v>1</v>
      </c>
    </row>
    <row r="2325" spans="1:2" x14ac:dyDescent="0.25">
      <c r="A2325" t="s">
        <v>166</v>
      </c>
      <c r="B2325">
        <v>-1</v>
      </c>
    </row>
    <row r="2326" spans="1:2" x14ac:dyDescent="0.25">
      <c r="A2326" t="s">
        <v>201</v>
      </c>
      <c r="B2326">
        <v>0</v>
      </c>
    </row>
    <row r="2327" spans="1:2" x14ac:dyDescent="0.25">
      <c r="A2327" t="s">
        <v>202</v>
      </c>
      <c r="B2327">
        <v>0</v>
      </c>
    </row>
    <row r="2328" spans="1:2" x14ac:dyDescent="0.25">
      <c r="A2328" t="s">
        <v>167</v>
      </c>
      <c r="B2328">
        <v>0</v>
      </c>
    </row>
    <row r="2329" spans="1:2" x14ac:dyDescent="0.25">
      <c r="A2329" t="s">
        <v>168</v>
      </c>
      <c r="B2329">
        <v>0</v>
      </c>
    </row>
    <row r="2330" spans="1:2" x14ac:dyDescent="0.25">
      <c r="A2330" t="s">
        <v>169</v>
      </c>
      <c r="B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174</v>
      </c>
      <c r="B3" t="s">
        <v>204</v>
      </c>
      <c r="C3" t="s">
        <v>205</v>
      </c>
      <c r="D3" t="s">
        <v>206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0.38115880025943571</v>
      </c>
      <c r="D4">
        <v>0.36039231704666508</v>
      </c>
      <c r="E4">
        <v>-1237.6998879615378</v>
      </c>
      <c r="F4">
        <v>-1246.8301633122956</v>
      </c>
    </row>
    <row r="5" spans="1:6" x14ac:dyDescent="0.25">
      <c r="A5" t="s">
        <v>13</v>
      </c>
      <c r="B5" t="s">
        <v>166</v>
      </c>
      <c r="C5">
        <v>0.18134041946376456</v>
      </c>
      <c r="D5">
        <v>0.15386862145919289</v>
      </c>
      <c r="E5">
        <v>-1215.2650743565016</v>
      </c>
      <c r="F5">
        <v>-1224.3953497072594</v>
      </c>
    </row>
    <row r="6" spans="1:6" x14ac:dyDescent="0.25">
      <c r="A6" t="s">
        <v>14</v>
      </c>
      <c r="B6" t="s">
        <v>165</v>
      </c>
      <c r="C6">
        <v>0.69600456366164098</v>
      </c>
      <c r="D6">
        <v>0.68580337452276985</v>
      </c>
      <c r="E6">
        <v>-1152.9769029488752</v>
      </c>
      <c r="F6">
        <v>-1162.107178299633</v>
      </c>
    </row>
    <row r="7" spans="1:6" x14ac:dyDescent="0.25">
      <c r="A7" t="s">
        <v>14</v>
      </c>
      <c r="B7" t="s">
        <v>166</v>
      </c>
      <c r="C7">
        <v>0.50419737818633747</v>
      </c>
      <c r="D7">
        <v>0.48755970631339585</v>
      </c>
      <c r="E7">
        <v>-1172.8519812322529</v>
      </c>
      <c r="F7">
        <v>-1181.9822565830107</v>
      </c>
    </row>
    <row r="8" spans="1:6" x14ac:dyDescent="0.25">
      <c r="A8" t="s">
        <v>15</v>
      </c>
      <c r="B8" t="s">
        <v>165</v>
      </c>
      <c r="C8">
        <v>0.18494047154336968</v>
      </c>
      <c r="D8">
        <v>0.15758948065556333</v>
      </c>
      <c r="E8">
        <v>-841.88205839534726</v>
      </c>
      <c r="F8">
        <v>-851.01233374610501</v>
      </c>
    </row>
    <row r="9" spans="1:6" x14ac:dyDescent="0.25">
      <c r="A9" t="s">
        <v>15</v>
      </c>
      <c r="B9" t="s">
        <v>166</v>
      </c>
      <c r="C9">
        <v>0.17441183624520884</v>
      </c>
      <c r="D9">
        <v>0.14670753544806814</v>
      </c>
      <c r="E9">
        <v>-836.93513349173361</v>
      </c>
      <c r="F9">
        <v>-846.06540884249137</v>
      </c>
    </row>
    <row r="10" spans="1:6" x14ac:dyDescent="0.25">
      <c r="A10" t="s">
        <v>16</v>
      </c>
      <c r="B10" t="s">
        <v>165</v>
      </c>
      <c r="C10">
        <v>0.34414591785830828</v>
      </c>
      <c r="D10">
        <v>0.32213739161194277</v>
      </c>
      <c r="E10">
        <v>-1099.6312894577879</v>
      </c>
      <c r="F10">
        <v>-1108.7615648085457</v>
      </c>
    </row>
    <row r="11" spans="1:6" x14ac:dyDescent="0.25">
      <c r="A11" t="s">
        <v>16</v>
      </c>
      <c r="B11" t="s">
        <v>166</v>
      </c>
      <c r="C11">
        <v>0.42367674198234451</v>
      </c>
      <c r="D11">
        <v>0.40433703533745669</v>
      </c>
      <c r="E11">
        <v>-1071.5262030597728</v>
      </c>
      <c r="F11">
        <v>-1080.6564784105306</v>
      </c>
    </row>
    <row r="12" spans="1:6" x14ac:dyDescent="0.25">
      <c r="A12" t="s">
        <v>17</v>
      </c>
      <c r="B12" t="s">
        <v>165</v>
      </c>
      <c r="C12">
        <v>0.73328937951272699</v>
      </c>
      <c r="D12">
        <v>0.72433935869100641</v>
      </c>
      <c r="E12">
        <v>-735.41403419150129</v>
      </c>
      <c r="F12">
        <v>-744.54430954225904</v>
      </c>
    </row>
    <row r="13" spans="1:6" x14ac:dyDescent="0.25">
      <c r="A13" t="s">
        <v>17</v>
      </c>
      <c r="B13" t="s">
        <v>166</v>
      </c>
      <c r="C13">
        <v>0.33127878717631964</v>
      </c>
      <c r="D13">
        <v>0.3088384780211626</v>
      </c>
      <c r="E13">
        <v>-839.67581745252426</v>
      </c>
      <c r="F13">
        <v>-848.80609280328201</v>
      </c>
    </row>
    <row r="14" spans="1:6" x14ac:dyDescent="0.25">
      <c r="A14" t="s">
        <v>18</v>
      </c>
      <c r="B14" t="s">
        <v>165</v>
      </c>
      <c r="C14">
        <v>0.11836783516161808</v>
      </c>
      <c r="D14">
        <v>8.8782863187175542E-2</v>
      </c>
      <c r="E14">
        <v>-669.90137737329121</v>
      </c>
      <c r="F14">
        <v>-679.03165272404897</v>
      </c>
    </row>
    <row r="15" spans="1:6" x14ac:dyDescent="0.25">
      <c r="A15" t="s">
        <v>18</v>
      </c>
      <c r="B15" t="s">
        <v>166</v>
      </c>
      <c r="C15">
        <v>0.41982486617901427</v>
      </c>
      <c r="D15">
        <v>0.40035590195683357</v>
      </c>
      <c r="E15">
        <v>-759.0990852834359</v>
      </c>
      <c r="F15">
        <v>-768.22936063419365</v>
      </c>
    </row>
    <row r="16" spans="1:6" x14ac:dyDescent="0.25">
      <c r="A16" t="s">
        <v>19</v>
      </c>
      <c r="B16" t="s">
        <v>165</v>
      </c>
      <c r="C16">
        <v>0.74494467632280525</v>
      </c>
      <c r="D16">
        <v>0.73638577284370477</v>
      </c>
      <c r="E16">
        <v>-1320.5420859722667</v>
      </c>
      <c r="F16">
        <v>-1329.6723613230245</v>
      </c>
    </row>
    <row r="17" spans="1:6" x14ac:dyDescent="0.25">
      <c r="A17" t="s">
        <v>19</v>
      </c>
      <c r="B17" t="s">
        <v>166</v>
      </c>
      <c r="C17">
        <v>0.58840446064070295</v>
      </c>
      <c r="D17">
        <v>0.57459252978971986</v>
      </c>
      <c r="E17">
        <v>-1320.3513794217408</v>
      </c>
      <c r="F17">
        <v>-1329.4816547724986</v>
      </c>
    </row>
    <row r="18" spans="1:6" x14ac:dyDescent="0.25">
      <c r="A18" t="s">
        <v>20</v>
      </c>
      <c r="B18" t="s">
        <v>165</v>
      </c>
      <c r="C18">
        <v>0.36303044073030144</v>
      </c>
      <c r="D18">
        <v>0.34165562330514387</v>
      </c>
      <c r="E18">
        <v>-725.81504279716796</v>
      </c>
      <c r="F18">
        <v>-734.94531814792572</v>
      </c>
    </row>
    <row r="19" spans="1:6" x14ac:dyDescent="0.25">
      <c r="A19" t="s">
        <v>20</v>
      </c>
      <c r="B19" t="s">
        <v>166</v>
      </c>
      <c r="C19">
        <v>0.20396744635338704</v>
      </c>
      <c r="D19">
        <v>0.17725494455316515</v>
      </c>
      <c r="E19">
        <v>-707.36890640491401</v>
      </c>
      <c r="F19">
        <v>-716.49918175567177</v>
      </c>
    </row>
    <row r="20" spans="1:6" x14ac:dyDescent="0.25">
      <c r="A20" t="s">
        <v>21</v>
      </c>
      <c r="B20" t="s">
        <v>165</v>
      </c>
      <c r="C20">
        <v>0.4783810909816546</v>
      </c>
      <c r="D20">
        <v>0.46087710074613963</v>
      </c>
      <c r="E20">
        <v>-1025.4766163174909</v>
      </c>
      <c r="F20">
        <v>-1034.6068916682486</v>
      </c>
    </row>
    <row r="21" spans="1:6" x14ac:dyDescent="0.25">
      <c r="A21" t="s">
        <v>21</v>
      </c>
      <c r="B21" t="s">
        <v>166</v>
      </c>
      <c r="C21">
        <v>0.35054207968629292</v>
      </c>
      <c r="D21">
        <v>0.32874818974288</v>
      </c>
      <c r="E21">
        <v>-1069.2223133827001</v>
      </c>
      <c r="F21">
        <v>-1078.3525887334579</v>
      </c>
    </row>
    <row r="22" spans="1:6" x14ac:dyDescent="0.25">
      <c r="A22" t="s">
        <v>22</v>
      </c>
      <c r="B22" t="s">
        <v>165</v>
      </c>
      <c r="C22">
        <v>0.35533969458351222</v>
      </c>
      <c r="D22">
        <v>0.33370679842859663</v>
      </c>
      <c r="E22">
        <v>-703.33815018617895</v>
      </c>
      <c r="F22">
        <v>-712.46842553693671</v>
      </c>
    </row>
    <row r="23" spans="1:6" x14ac:dyDescent="0.25">
      <c r="A23" t="s">
        <v>22</v>
      </c>
      <c r="B23" t="s">
        <v>166</v>
      </c>
      <c r="C23">
        <v>0.44314215878282615</v>
      </c>
      <c r="D23">
        <v>0.42445565404399477</v>
      </c>
      <c r="E23">
        <v>-702.438966583558</v>
      </c>
      <c r="F23">
        <v>-711.56924193431576</v>
      </c>
    </row>
    <row r="24" spans="1:6" x14ac:dyDescent="0.25">
      <c r="A24" t="s">
        <v>23</v>
      </c>
      <c r="B24" t="s">
        <v>165</v>
      </c>
      <c r="C24">
        <v>0.54887564120997934</v>
      </c>
      <c r="D24">
        <v>0.53373723990830091</v>
      </c>
      <c r="E24">
        <v>-1016.7260472345123</v>
      </c>
      <c r="F24">
        <v>-1025.8563225852699</v>
      </c>
    </row>
    <row r="25" spans="1:6" x14ac:dyDescent="0.25">
      <c r="A25" t="s">
        <v>23</v>
      </c>
      <c r="B25" t="s">
        <v>166</v>
      </c>
      <c r="C25">
        <v>0.44217135055326262</v>
      </c>
      <c r="D25">
        <v>0.4234522683570634</v>
      </c>
      <c r="E25">
        <v>-1025.4465751354192</v>
      </c>
      <c r="F25">
        <v>-1034.5768504861769</v>
      </c>
    </row>
    <row r="26" spans="1:6" x14ac:dyDescent="0.25">
      <c r="A26" t="s">
        <v>24</v>
      </c>
      <c r="B26" t="s">
        <v>165</v>
      </c>
      <c r="C26">
        <v>0.25286729503377647</v>
      </c>
      <c r="D26">
        <v>0.22779572775303059</v>
      </c>
      <c r="E26">
        <v>-893.22501186086458</v>
      </c>
      <c r="F26">
        <v>-902.35528721162234</v>
      </c>
    </row>
    <row r="27" spans="1:6" x14ac:dyDescent="0.25">
      <c r="A27" t="s">
        <v>24</v>
      </c>
      <c r="B27" t="s">
        <v>166</v>
      </c>
      <c r="C27">
        <v>0.23565317478948455</v>
      </c>
      <c r="D27">
        <v>0.210003952466984</v>
      </c>
      <c r="E27">
        <v>-914.75510319625982</v>
      </c>
      <c r="F27">
        <v>-923.88537854701758</v>
      </c>
    </row>
    <row r="28" spans="1:6" x14ac:dyDescent="0.25">
      <c r="A28" t="s">
        <v>25</v>
      </c>
      <c r="B28" t="s">
        <v>165</v>
      </c>
      <c r="C28">
        <v>0.57399955287195392</v>
      </c>
      <c r="D28">
        <v>0.55970423585423434</v>
      </c>
      <c r="E28">
        <v>-1270.0977945869502</v>
      </c>
      <c r="F28">
        <v>-1279.2280699377079</v>
      </c>
    </row>
    <row r="29" spans="1:6" x14ac:dyDescent="0.25">
      <c r="A29" t="s">
        <v>25</v>
      </c>
      <c r="B29" t="s">
        <v>166</v>
      </c>
      <c r="C29">
        <v>0.50966851248467626</v>
      </c>
      <c r="D29">
        <v>0.49321443572241697</v>
      </c>
      <c r="E29">
        <v>-1279.4236591936715</v>
      </c>
      <c r="F29">
        <v>-1288.5539345444292</v>
      </c>
    </row>
    <row r="30" spans="1:6" x14ac:dyDescent="0.25">
      <c r="A30" t="s">
        <v>26</v>
      </c>
      <c r="B30" t="s">
        <v>165</v>
      </c>
      <c r="C30">
        <v>0.43604363136195157</v>
      </c>
      <c r="D30">
        <v>0.41711892100497017</v>
      </c>
      <c r="E30">
        <v>-1109.4131939661529</v>
      </c>
      <c r="F30">
        <v>-1118.5434693169107</v>
      </c>
    </row>
    <row r="31" spans="1:6" x14ac:dyDescent="0.25">
      <c r="A31" t="s">
        <v>26</v>
      </c>
      <c r="B31" t="s">
        <v>166</v>
      </c>
      <c r="C31">
        <v>0.38476711717367351</v>
      </c>
      <c r="D31">
        <v>0.36412171842111229</v>
      </c>
      <c r="E31">
        <v>-1078.9162982279374</v>
      </c>
      <c r="F31">
        <v>-1088.0465735786952</v>
      </c>
    </row>
    <row r="32" spans="1:6" x14ac:dyDescent="0.25">
      <c r="A32" t="s">
        <v>27</v>
      </c>
      <c r="B32" t="s">
        <v>165</v>
      </c>
      <c r="C32">
        <v>0.3363571404791067</v>
      </c>
      <c r="D32">
        <v>0.31408724586431169</v>
      </c>
      <c r="E32">
        <v>-1188.815544290175</v>
      </c>
      <c r="F32">
        <v>-1197.9458196409328</v>
      </c>
    </row>
    <row r="33" spans="1:6" x14ac:dyDescent="0.25">
      <c r="A33" t="s">
        <v>27</v>
      </c>
      <c r="B33" t="s">
        <v>166</v>
      </c>
      <c r="C33">
        <v>0.23684564346097714</v>
      </c>
      <c r="D33">
        <v>0.21123643686570792</v>
      </c>
      <c r="E33">
        <v>-1247.8101632853095</v>
      </c>
      <c r="F33">
        <v>-1256.9404386360673</v>
      </c>
    </row>
    <row r="34" spans="1:6" x14ac:dyDescent="0.25">
      <c r="A34" t="s">
        <v>28</v>
      </c>
      <c r="B34" t="s">
        <v>165</v>
      </c>
      <c r="C34">
        <v>0.66296665286428946</v>
      </c>
      <c r="D34">
        <v>0.65165680900067502</v>
      </c>
      <c r="E34">
        <v>-1245.7330798426256</v>
      </c>
      <c r="F34">
        <v>-1254.8633551933833</v>
      </c>
    </row>
    <row r="35" spans="1:6" x14ac:dyDescent="0.25">
      <c r="A35" t="s">
        <v>28</v>
      </c>
      <c r="B35" t="s">
        <v>166</v>
      </c>
      <c r="C35">
        <v>0.46494075526395962</v>
      </c>
      <c r="D35">
        <v>0.44698574705134075</v>
      </c>
      <c r="E35">
        <v>-1239.5296290881056</v>
      </c>
      <c r="F35">
        <v>-1248.6599044388634</v>
      </c>
    </row>
    <row r="36" spans="1:6" x14ac:dyDescent="0.25">
      <c r="A36" t="s">
        <v>29</v>
      </c>
      <c r="B36" t="s">
        <v>165</v>
      </c>
      <c r="C36">
        <v>0.13796216917928261</v>
      </c>
      <c r="D36">
        <v>0.10903472519201018</v>
      </c>
      <c r="E36">
        <v>-804.43907149921995</v>
      </c>
      <c r="F36">
        <v>-813.56934684997771</v>
      </c>
    </row>
    <row r="37" spans="1:6" x14ac:dyDescent="0.25">
      <c r="A37" t="s">
        <v>29</v>
      </c>
      <c r="B37" t="s">
        <v>166</v>
      </c>
      <c r="C37">
        <v>0.38761355781501328</v>
      </c>
      <c r="D37">
        <v>0.36706367720477873</v>
      </c>
      <c r="E37">
        <v>-836.12890352382396</v>
      </c>
      <c r="F37">
        <v>-845.25917887458172</v>
      </c>
    </row>
    <row r="38" spans="1:6" x14ac:dyDescent="0.25">
      <c r="A38" t="s">
        <v>30</v>
      </c>
      <c r="B38" t="s">
        <v>165</v>
      </c>
      <c r="C38">
        <v>0.35769452961529657</v>
      </c>
      <c r="D38">
        <v>0.33614065477017219</v>
      </c>
      <c r="E38">
        <v>-1095.9970278819264</v>
      </c>
      <c r="F38">
        <v>-1105.1273032326842</v>
      </c>
    </row>
    <row r="39" spans="1:6" x14ac:dyDescent="0.25">
      <c r="A39" t="s">
        <v>30</v>
      </c>
      <c r="B39" t="s">
        <v>166</v>
      </c>
      <c r="C39">
        <v>0.32977114228895144</v>
      </c>
      <c r="D39">
        <v>0.30728024102347995</v>
      </c>
      <c r="E39">
        <v>-1100.3951696912645</v>
      </c>
      <c r="F39">
        <v>-1109.5254450420223</v>
      </c>
    </row>
    <row r="40" spans="1:6" x14ac:dyDescent="0.25">
      <c r="A40" t="s">
        <v>31</v>
      </c>
      <c r="B40" t="s">
        <v>165</v>
      </c>
      <c r="C40">
        <v>0.5582103421943635</v>
      </c>
      <c r="D40">
        <v>0.543385185892161</v>
      </c>
      <c r="E40">
        <v>-1109.9270813858741</v>
      </c>
      <c r="F40">
        <v>-1119.0573567366318</v>
      </c>
    </row>
    <row r="41" spans="1:6" x14ac:dyDescent="0.25">
      <c r="A41" t="s">
        <v>31</v>
      </c>
      <c r="B41" t="s">
        <v>166</v>
      </c>
      <c r="C41">
        <v>0.45616740170058556</v>
      </c>
      <c r="D41">
        <v>0.43791798565026963</v>
      </c>
      <c r="E41">
        <v>-1104.8969590693184</v>
      </c>
      <c r="F41">
        <v>-1114.0272344200762</v>
      </c>
    </row>
    <row r="42" spans="1:6" x14ac:dyDescent="0.25">
      <c r="A42" t="s">
        <v>32</v>
      </c>
      <c r="B42" t="s">
        <v>165</v>
      </c>
      <c r="C42">
        <v>0.61911112648638944</v>
      </c>
      <c r="D42">
        <v>0.60632962066378504</v>
      </c>
      <c r="E42">
        <v>-1111.6591325092629</v>
      </c>
      <c r="F42">
        <v>-1120.7894078600207</v>
      </c>
    </row>
    <row r="43" spans="1:6" x14ac:dyDescent="0.25">
      <c r="A43" t="s">
        <v>32</v>
      </c>
      <c r="B43" t="s">
        <v>166</v>
      </c>
      <c r="C43">
        <v>0.35964543910192193</v>
      </c>
      <c r="D43">
        <v>0.3381570310180938</v>
      </c>
      <c r="E43">
        <v>-1087.9938623127041</v>
      </c>
      <c r="F43">
        <v>-1097.1241376634619</v>
      </c>
    </row>
    <row r="44" spans="1:6" x14ac:dyDescent="0.25">
      <c r="A44" t="s">
        <v>33</v>
      </c>
      <c r="B44" t="s">
        <v>165</v>
      </c>
      <c r="C44">
        <v>0.58632234844744335</v>
      </c>
      <c r="D44">
        <v>0.57244054805977362</v>
      </c>
      <c r="E44">
        <v>-1238.5706571201833</v>
      </c>
      <c r="F44">
        <v>-1247.7009324709411</v>
      </c>
    </row>
    <row r="45" spans="1:6" x14ac:dyDescent="0.25">
      <c r="A45" t="s">
        <v>33</v>
      </c>
      <c r="B45" t="s">
        <v>166</v>
      </c>
      <c r="C45">
        <v>0.38914961295479111</v>
      </c>
      <c r="D45">
        <v>0.36865127781904583</v>
      </c>
      <c r="E45">
        <v>-1260.0612249300095</v>
      </c>
      <c r="F45">
        <v>-1269.1915002807673</v>
      </c>
    </row>
    <row r="46" spans="1:6" x14ac:dyDescent="0.25">
      <c r="A46" t="s">
        <v>34</v>
      </c>
      <c r="B46" t="s">
        <v>165</v>
      </c>
      <c r="C46">
        <v>0.50770642477843486</v>
      </c>
      <c r="D46">
        <v>0.49118650614683856</v>
      </c>
      <c r="E46">
        <v>-1138.7027905316418</v>
      </c>
      <c r="F46">
        <v>-1147.8330658823995</v>
      </c>
    </row>
    <row r="47" spans="1:6" x14ac:dyDescent="0.25">
      <c r="A47" t="s">
        <v>34</v>
      </c>
      <c r="B47" t="s">
        <v>166</v>
      </c>
      <c r="C47">
        <v>0.24164425727556793</v>
      </c>
      <c r="D47">
        <v>0.21619607798951312</v>
      </c>
      <c r="E47">
        <v>-1190.7141147703803</v>
      </c>
      <c r="F47">
        <v>-1199.8443901211381</v>
      </c>
    </row>
    <row r="48" spans="1:6" x14ac:dyDescent="0.25">
      <c r="A48" t="s">
        <v>35</v>
      </c>
      <c r="B48" t="s">
        <v>165</v>
      </c>
      <c r="C48">
        <v>0.44398074684690958</v>
      </c>
      <c r="D48">
        <v>0.42532238264714139</v>
      </c>
      <c r="E48">
        <v>-970.90788523724939</v>
      </c>
      <c r="F48">
        <v>-980.03816058800714</v>
      </c>
    </row>
    <row r="49" spans="1:6" x14ac:dyDescent="0.25">
      <c r="A49" t="s">
        <v>35</v>
      </c>
      <c r="B49" t="s">
        <v>166</v>
      </c>
      <c r="C49">
        <v>0.21130715688564938</v>
      </c>
      <c r="D49">
        <v>0.18484095409657719</v>
      </c>
      <c r="E49">
        <v>-957.18027868806439</v>
      </c>
      <c r="F49">
        <v>-966.31055403882215</v>
      </c>
    </row>
    <row r="50" spans="1:6" x14ac:dyDescent="0.25">
      <c r="A50" t="s">
        <v>36</v>
      </c>
      <c r="B50" t="s">
        <v>165</v>
      </c>
      <c r="C50">
        <v>0.27325187447216281</v>
      </c>
      <c r="D50">
        <v>0.24886435348129587</v>
      </c>
      <c r="E50">
        <v>-1151.2743351973645</v>
      </c>
      <c r="F50">
        <v>-1160.4046105481223</v>
      </c>
    </row>
    <row r="51" spans="1:6" x14ac:dyDescent="0.25">
      <c r="A51" t="s">
        <v>36</v>
      </c>
      <c r="B51" t="s">
        <v>166</v>
      </c>
      <c r="C51">
        <v>0.23003309574193043</v>
      </c>
      <c r="D51">
        <v>0.20419528016280064</v>
      </c>
      <c r="E51">
        <v>-1176.6439294408888</v>
      </c>
      <c r="F51">
        <v>-1185.7742047916465</v>
      </c>
    </row>
    <row r="52" spans="1:6" x14ac:dyDescent="0.25">
      <c r="A52" t="s">
        <v>37</v>
      </c>
      <c r="B52" t="s">
        <v>165</v>
      </c>
      <c r="C52">
        <v>0.31896812980340172</v>
      </c>
      <c r="D52">
        <v>0.29611471134042855</v>
      </c>
      <c r="E52">
        <v>-1177.7604923572503</v>
      </c>
      <c r="F52">
        <v>-1186.8907677080081</v>
      </c>
    </row>
    <row r="53" spans="1:6" x14ac:dyDescent="0.25">
      <c r="A53" t="s">
        <v>37</v>
      </c>
      <c r="B53" t="s">
        <v>166</v>
      </c>
      <c r="C53">
        <v>0.43003336161775774</v>
      </c>
      <c r="D53">
        <v>0.41090696435660867</v>
      </c>
      <c r="E53">
        <v>-1184.2331803318295</v>
      </c>
      <c r="F53">
        <v>-1193.3634556825873</v>
      </c>
    </row>
    <row r="54" spans="1:6" x14ac:dyDescent="0.25">
      <c r="A54" t="s">
        <v>38</v>
      </c>
      <c r="B54" t="s">
        <v>165</v>
      </c>
      <c r="C54">
        <v>0.28705897091611687</v>
      </c>
      <c r="D54">
        <v>0.26313477530927509</v>
      </c>
      <c r="E54">
        <v>-940.98602312298146</v>
      </c>
      <c r="F54">
        <v>-950.11629847373922</v>
      </c>
    </row>
    <row r="55" spans="1:6" x14ac:dyDescent="0.25">
      <c r="A55" t="s">
        <v>38</v>
      </c>
      <c r="B55" t="s">
        <v>166</v>
      </c>
      <c r="C55">
        <v>0.38225873923210851</v>
      </c>
      <c r="D55">
        <v>0.36152916672311886</v>
      </c>
      <c r="E55">
        <v>-934.01775898834558</v>
      </c>
      <c r="F55">
        <v>-943.14803433910333</v>
      </c>
    </row>
    <row r="56" spans="1:6" x14ac:dyDescent="0.25">
      <c r="A56" t="s">
        <v>39</v>
      </c>
      <c r="B56" t="s">
        <v>165</v>
      </c>
      <c r="C56">
        <v>0.53155583412865215</v>
      </c>
      <c r="D56">
        <v>0.51583623124706324</v>
      </c>
      <c r="E56">
        <v>-1217.4919993660696</v>
      </c>
      <c r="F56">
        <v>-1226.6222747168274</v>
      </c>
    </row>
    <row r="57" spans="1:6" x14ac:dyDescent="0.25">
      <c r="A57" t="s">
        <v>39</v>
      </c>
      <c r="B57" t="s">
        <v>166</v>
      </c>
      <c r="C57">
        <v>0.28271142835284413</v>
      </c>
      <c r="D57">
        <v>0.25864134205595968</v>
      </c>
      <c r="E57">
        <v>-1242.5067326549615</v>
      </c>
      <c r="F57">
        <v>-1251.6370080057193</v>
      </c>
    </row>
    <row r="58" spans="1:6" x14ac:dyDescent="0.25">
      <c r="A58" t="s">
        <v>40</v>
      </c>
      <c r="B58" t="s">
        <v>165</v>
      </c>
      <c r="C58">
        <v>0.47115615340512484</v>
      </c>
      <c r="D58">
        <v>0.45340971559992771</v>
      </c>
      <c r="E58">
        <v>-1008.2741167633181</v>
      </c>
      <c r="F58">
        <v>-1017.4043921140759</v>
      </c>
    </row>
    <row r="59" spans="1:6" x14ac:dyDescent="0.25">
      <c r="A59" t="s">
        <v>40</v>
      </c>
      <c r="B59" t="s">
        <v>166</v>
      </c>
      <c r="C59">
        <v>0.31529257899415775</v>
      </c>
      <c r="D59">
        <v>0.29231581990000188</v>
      </c>
      <c r="E59">
        <v>-1009.7699417141404</v>
      </c>
      <c r="F59">
        <v>-1018.9002170648981</v>
      </c>
    </row>
    <row r="60" spans="1:6" x14ac:dyDescent="0.25">
      <c r="A60" t="s">
        <v>41</v>
      </c>
      <c r="B60" t="s">
        <v>165</v>
      </c>
      <c r="C60">
        <v>0.37151768878815661</v>
      </c>
      <c r="D60">
        <v>0.35042767834480615</v>
      </c>
      <c r="E60">
        <v>-1003.0087308542297</v>
      </c>
      <c r="F60">
        <v>-1012.1390062049875</v>
      </c>
    </row>
    <row r="61" spans="1:6" x14ac:dyDescent="0.25">
      <c r="A61" t="s">
        <v>41</v>
      </c>
      <c r="B61" t="s">
        <v>166</v>
      </c>
      <c r="C61">
        <v>0.1217332711523601</v>
      </c>
      <c r="D61">
        <v>9.2261233271566878E-2</v>
      </c>
      <c r="E61">
        <v>-941.83124377363208</v>
      </c>
      <c r="F61">
        <v>-950.96151912438984</v>
      </c>
    </row>
    <row r="62" spans="1:6" x14ac:dyDescent="0.25">
      <c r="A62" t="s">
        <v>42</v>
      </c>
      <c r="B62" t="s">
        <v>165</v>
      </c>
      <c r="C62">
        <v>0.31420160350158333</v>
      </c>
      <c r="D62">
        <v>0.29118823449156939</v>
      </c>
      <c r="E62">
        <v>-1181.2138415753809</v>
      </c>
      <c r="F62">
        <v>-1190.3441169261387</v>
      </c>
    </row>
    <row r="63" spans="1:6" x14ac:dyDescent="0.25">
      <c r="A63" t="s">
        <v>42</v>
      </c>
      <c r="B63" t="s">
        <v>166</v>
      </c>
      <c r="C63">
        <v>0.1859063163090372</v>
      </c>
      <c r="D63">
        <v>0.15858773631940759</v>
      </c>
      <c r="E63">
        <v>-1135.9209729206227</v>
      </c>
      <c r="F63">
        <v>-1145.0512482713805</v>
      </c>
    </row>
    <row r="64" spans="1:6" x14ac:dyDescent="0.25">
      <c r="A64" t="s">
        <v>43</v>
      </c>
      <c r="B64" t="s">
        <v>165</v>
      </c>
      <c r="C64">
        <v>0.4754034027452404</v>
      </c>
      <c r="D64">
        <v>0.45779949008568477</v>
      </c>
      <c r="E64">
        <v>-1113.2276696565727</v>
      </c>
      <c r="F64">
        <v>-1122.3579450073305</v>
      </c>
    </row>
    <row r="65" spans="1:6" x14ac:dyDescent="0.25">
      <c r="A65" t="s">
        <v>43</v>
      </c>
      <c r="B65" t="s">
        <v>166</v>
      </c>
      <c r="C65">
        <v>0.35510073072721726</v>
      </c>
      <c r="D65">
        <v>0.3334598156509494</v>
      </c>
      <c r="E65">
        <v>-1127.193822129163</v>
      </c>
      <c r="F65">
        <v>-1136.3240974799207</v>
      </c>
    </row>
    <row r="66" spans="1:6" x14ac:dyDescent="0.25">
      <c r="A66" t="s">
        <v>44</v>
      </c>
      <c r="B66" t="s">
        <v>165</v>
      </c>
      <c r="C66">
        <v>0.76513217800572919</v>
      </c>
      <c r="D66">
        <v>0.75725070746900869</v>
      </c>
      <c r="E66">
        <v>-1368.5950317326995</v>
      </c>
      <c r="F66">
        <v>-1377.7253070834572</v>
      </c>
    </row>
    <row r="67" spans="1:6" x14ac:dyDescent="0.25">
      <c r="A67" t="s">
        <v>44</v>
      </c>
      <c r="B67" t="s">
        <v>166</v>
      </c>
      <c r="C67">
        <v>0.53043635944515732</v>
      </c>
      <c r="D67">
        <v>0.51467919029902176</v>
      </c>
      <c r="E67">
        <v>-1412.2483311958244</v>
      </c>
      <c r="F67">
        <v>-1421.3786065465822</v>
      </c>
    </row>
    <row r="68" spans="1:6" x14ac:dyDescent="0.25">
      <c r="A68" t="s">
        <v>45</v>
      </c>
      <c r="B68" t="s">
        <v>165</v>
      </c>
      <c r="C68">
        <v>0.50170487793888785</v>
      </c>
      <c r="D68">
        <v>0.48498356511804519</v>
      </c>
      <c r="E68">
        <v>-936.76927676085984</v>
      </c>
      <c r="F68">
        <v>-945.8995521116176</v>
      </c>
    </row>
    <row r="69" spans="1:6" x14ac:dyDescent="0.25">
      <c r="A69" t="s">
        <v>45</v>
      </c>
      <c r="B69" t="s">
        <v>166</v>
      </c>
      <c r="C69">
        <v>0.22687018291264649</v>
      </c>
      <c r="D69">
        <v>0.20092622931911108</v>
      </c>
      <c r="E69">
        <v>-922.75657112434567</v>
      </c>
      <c r="F69">
        <v>-931.88684647510343</v>
      </c>
    </row>
    <row r="70" spans="1:6" x14ac:dyDescent="0.25">
      <c r="A70" t="s">
        <v>46</v>
      </c>
      <c r="B70" t="s">
        <v>165</v>
      </c>
      <c r="C70">
        <v>0.20814058282524694</v>
      </c>
      <c r="D70">
        <v>0.18156811916166471</v>
      </c>
      <c r="E70">
        <v>-1205.4212168129106</v>
      </c>
      <c r="F70">
        <v>-1214.5514921636684</v>
      </c>
    </row>
    <row r="71" spans="1:6" x14ac:dyDescent="0.25">
      <c r="A71" t="s">
        <v>46</v>
      </c>
      <c r="B71" t="s">
        <v>166</v>
      </c>
      <c r="C71">
        <v>0.18667641561802772</v>
      </c>
      <c r="D71">
        <v>0.15938367788708907</v>
      </c>
      <c r="E71">
        <v>-1153.527279643326</v>
      </c>
      <c r="F71">
        <v>-1162.6575549940837</v>
      </c>
    </row>
    <row r="72" spans="1:6" x14ac:dyDescent="0.25">
      <c r="A72" t="s">
        <v>47</v>
      </c>
      <c r="B72" t="s">
        <v>165</v>
      </c>
      <c r="C72">
        <v>0.56716972060513005</v>
      </c>
      <c r="D72">
        <v>0.55264521458516802</v>
      </c>
      <c r="E72">
        <v>-951.45421146828073</v>
      </c>
      <c r="F72">
        <v>-960.58448681903849</v>
      </c>
    </row>
    <row r="73" spans="1:6" x14ac:dyDescent="0.25">
      <c r="A73" t="s">
        <v>47</v>
      </c>
      <c r="B73" t="s">
        <v>166</v>
      </c>
      <c r="C73">
        <v>0.24096384103319068</v>
      </c>
      <c r="D73">
        <v>0.21549282898732458</v>
      </c>
      <c r="E73">
        <v>-938.49404913874571</v>
      </c>
      <c r="F73">
        <v>-947.62432448950346</v>
      </c>
    </row>
    <row r="74" spans="1:6" x14ac:dyDescent="0.25">
      <c r="A74" t="s">
        <v>48</v>
      </c>
      <c r="B74" t="s">
        <v>165</v>
      </c>
      <c r="C74">
        <v>0.53252126438150316</v>
      </c>
      <c r="D74">
        <v>0.51683405848826491</v>
      </c>
      <c r="E74">
        <v>-1082.1888730545688</v>
      </c>
      <c r="F74">
        <v>-1091.3191484053266</v>
      </c>
    </row>
    <row r="75" spans="1:6" x14ac:dyDescent="0.25">
      <c r="A75" t="s">
        <v>48</v>
      </c>
      <c r="B75" t="s">
        <v>166</v>
      </c>
      <c r="C75">
        <v>0.35351492772917681</v>
      </c>
      <c r="D75">
        <v>0.33182079778720297</v>
      </c>
      <c r="E75">
        <v>-1069.37593308898</v>
      </c>
      <c r="F75">
        <v>-1078.5062084397377</v>
      </c>
    </row>
    <row r="76" spans="1:6" x14ac:dyDescent="0.25">
      <c r="A76" t="s">
        <v>49</v>
      </c>
      <c r="B76" t="s">
        <v>165</v>
      </c>
      <c r="C76">
        <v>0.47671961201677371</v>
      </c>
      <c r="D76">
        <v>0.45915986745357817</v>
      </c>
      <c r="E76">
        <v>-1164.0445580354028</v>
      </c>
      <c r="F76">
        <v>-1173.1748333861606</v>
      </c>
    </row>
    <row r="77" spans="1:6" x14ac:dyDescent="0.25">
      <c r="A77" t="s">
        <v>49</v>
      </c>
      <c r="B77" t="s">
        <v>166</v>
      </c>
      <c r="C77">
        <v>0.1652362720778735</v>
      </c>
      <c r="D77">
        <v>0.13722406644290286</v>
      </c>
      <c r="E77">
        <v>-1146.3961523221551</v>
      </c>
      <c r="F77">
        <v>-1155.5264276729129</v>
      </c>
    </row>
    <row r="78" spans="1:6" x14ac:dyDescent="0.25">
      <c r="A78" t="s">
        <v>50</v>
      </c>
      <c r="B78" t="s">
        <v>165</v>
      </c>
      <c r="C78">
        <v>0.35144540002710045</v>
      </c>
      <c r="D78">
        <v>0.32968182284680181</v>
      </c>
      <c r="E78">
        <v>-997.74634921698055</v>
      </c>
      <c r="F78">
        <v>-1006.8766245677383</v>
      </c>
    </row>
    <row r="79" spans="1:6" x14ac:dyDescent="0.25">
      <c r="A79" t="s">
        <v>50</v>
      </c>
      <c r="B79" t="s">
        <v>166</v>
      </c>
      <c r="C79">
        <v>0.22525792139638223</v>
      </c>
      <c r="D79">
        <v>0.19925986506740179</v>
      </c>
      <c r="E79">
        <v>-930.99634993445636</v>
      </c>
      <c r="F79">
        <v>-940.12662528521412</v>
      </c>
    </row>
    <row r="80" spans="1:6" x14ac:dyDescent="0.25">
      <c r="A80" t="s">
        <v>51</v>
      </c>
      <c r="B80" t="s">
        <v>165</v>
      </c>
      <c r="C80">
        <v>0.3436762163490017</v>
      </c>
      <c r="D80">
        <v>0.32165192830702194</v>
      </c>
      <c r="E80">
        <v>-961.34829403381434</v>
      </c>
      <c r="F80">
        <v>-970.4785693845721</v>
      </c>
    </row>
    <row r="81" spans="1:6" x14ac:dyDescent="0.25">
      <c r="A81" t="s">
        <v>51</v>
      </c>
      <c r="B81" t="s">
        <v>166</v>
      </c>
      <c r="C81">
        <v>0.26118505570283801</v>
      </c>
      <c r="D81">
        <v>0.23639260790763139</v>
      </c>
      <c r="E81">
        <v>-928.67920327580998</v>
      </c>
      <c r="F81">
        <v>-937.80947862656774</v>
      </c>
    </row>
    <row r="82" spans="1:6" x14ac:dyDescent="0.25">
      <c r="A82" t="s">
        <v>52</v>
      </c>
      <c r="B82" t="s">
        <v>165</v>
      </c>
      <c r="C82">
        <v>0.41344381073561443</v>
      </c>
      <c r="D82">
        <v>0.39376071713613836</v>
      </c>
      <c r="E82">
        <v>-1312.0651027003453</v>
      </c>
      <c r="F82">
        <v>-1321.195378051103</v>
      </c>
    </row>
    <row r="83" spans="1:6" x14ac:dyDescent="0.25">
      <c r="A83" t="s">
        <v>52</v>
      </c>
      <c r="B83" t="s">
        <v>166</v>
      </c>
      <c r="C83">
        <v>0.32948425817605198</v>
      </c>
      <c r="D83">
        <v>0.30698372992692624</v>
      </c>
      <c r="E83">
        <v>-1305.5511684334083</v>
      </c>
      <c r="F83">
        <v>-1314.681443784166</v>
      </c>
    </row>
    <row r="84" spans="1:6" x14ac:dyDescent="0.25">
      <c r="A84" t="s">
        <v>53</v>
      </c>
      <c r="B84" t="s">
        <v>165</v>
      </c>
      <c r="C84">
        <v>0.48891166490354465</v>
      </c>
      <c r="D84">
        <v>0.4717610496318515</v>
      </c>
      <c r="E84">
        <v>-955.44455992462656</v>
      </c>
      <c r="F84">
        <v>-964.57483527538432</v>
      </c>
    </row>
    <row r="85" spans="1:6" x14ac:dyDescent="0.25">
      <c r="A85" t="s">
        <v>53</v>
      </c>
      <c r="B85" t="s">
        <v>166</v>
      </c>
      <c r="C85">
        <v>0.30300922002552</v>
      </c>
      <c r="D85">
        <v>0.27962026767738302</v>
      </c>
      <c r="E85">
        <v>-946.86147698086495</v>
      </c>
      <c r="F85">
        <v>-955.99175233162271</v>
      </c>
    </row>
    <row r="86" spans="1:6" x14ac:dyDescent="0.25">
      <c r="A86" t="s">
        <v>54</v>
      </c>
      <c r="B86" t="s">
        <v>165</v>
      </c>
      <c r="C86">
        <v>0.26772670186336245</v>
      </c>
      <c r="D86">
        <v>0.24315377239569003</v>
      </c>
      <c r="E86">
        <v>-807.82543925488994</v>
      </c>
      <c r="F86">
        <v>-816.9557146056477</v>
      </c>
    </row>
    <row r="87" spans="1:6" x14ac:dyDescent="0.25">
      <c r="A87" t="s">
        <v>54</v>
      </c>
      <c r="B87" t="s">
        <v>166</v>
      </c>
      <c r="C87">
        <v>0.22702137542961409</v>
      </c>
      <c r="D87">
        <v>0.20108249541047363</v>
      </c>
      <c r="E87">
        <v>-791.81999256932045</v>
      </c>
      <c r="F87">
        <v>-800.9502679200782</v>
      </c>
    </row>
    <row r="88" spans="1:6" x14ac:dyDescent="0.25">
      <c r="A88" t="s">
        <v>55</v>
      </c>
      <c r="B88" t="s">
        <v>165</v>
      </c>
      <c r="C88">
        <v>0.51850396228808049</v>
      </c>
      <c r="D88">
        <v>0.50234637712996233</v>
      </c>
      <c r="E88">
        <v>-1147.279620876641</v>
      </c>
      <c r="F88">
        <v>-1156.4098962273988</v>
      </c>
    </row>
    <row r="89" spans="1:6" x14ac:dyDescent="0.25">
      <c r="A89" t="s">
        <v>55</v>
      </c>
      <c r="B89" t="s">
        <v>166</v>
      </c>
      <c r="C89">
        <v>0.37695489916675362</v>
      </c>
      <c r="D89">
        <v>0.35604734544751715</v>
      </c>
      <c r="E89">
        <v>-1117.7526892639598</v>
      </c>
      <c r="F89">
        <v>-1126.8829646147176</v>
      </c>
    </row>
    <row r="90" spans="1:6" x14ac:dyDescent="0.25">
      <c r="A90" t="s">
        <v>56</v>
      </c>
      <c r="B90" t="s">
        <v>165</v>
      </c>
      <c r="C90">
        <v>0.33994222013346909</v>
      </c>
      <c r="D90">
        <v>0.31779263020506199</v>
      </c>
      <c r="E90">
        <v>-1381.7416076902691</v>
      </c>
      <c r="F90">
        <v>-1390.8718830410269</v>
      </c>
    </row>
    <row r="91" spans="1:6" x14ac:dyDescent="0.25">
      <c r="A91" t="s">
        <v>56</v>
      </c>
      <c r="B91" t="s">
        <v>166</v>
      </c>
      <c r="C91">
        <v>0.36070196978740698</v>
      </c>
      <c r="D91">
        <v>0.33924901575342736</v>
      </c>
      <c r="E91">
        <v>-1347.3584110110028</v>
      </c>
      <c r="F91">
        <v>-1356.4886863617605</v>
      </c>
    </row>
    <row r="92" spans="1:6" x14ac:dyDescent="0.25">
      <c r="A92" t="s">
        <v>57</v>
      </c>
      <c r="B92" t="s">
        <v>165</v>
      </c>
      <c r="C92">
        <v>0.36275982924053085</v>
      </c>
      <c r="D92">
        <v>0.34137593089289775</v>
      </c>
      <c r="E92">
        <v>-1065.8273072824031</v>
      </c>
      <c r="F92">
        <v>-1074.9575826331609</v>
      </c>
    </row>
    <row r="93" spans="1:6" x14ac:dyDescent="0.25">
      <c r="A93" t="s">
        <v>57</v>
      </c>
      <c r="B93" t="s">
        <v>166</v>
      </c>
      <c r="C93">
        <v>0.29557753425455346</v>
      </c>
      <c r="D93">
        <v>0.2719391964778608</v>
      </c>
      <c r="E93">
        <v>-1030.1453406600576</v>
      </c>
      <c r="F93">
        <v>-1039.2756160108154</v>
      </c>
    </row>
    <row r="94" spans="1:6" x14ac:dyDescent="0.25">
      <c r="A94" t="s">
        <v>58</v>
      </c>
      <c r="B94" t="s">
        <v>165</v>
      </c>
      <c r="C94">
        <v>0.19232049602247392</v>
      </c>
      <c r="D94">
        <v>0.16521715696282546</v>
      </c>
      <c r="E94">
        <v>-1292.0122351242258</v>
      </c>
      <c r="F94">
        <v>-1301.1425104749835</v>
      </c>
    </row>
    <row r="95" spans="1:6" x14ac:dyDescent="0.25">
      <c r="A95" t="s">
        <v>58</v>
      </c>
      <c r="B95" t="s">
        <v>166</v>
      </c>
      <c r="C95">
        <v>0.36082181934957136</v>
      </c>
      <c r="D95">
        <v>0.33937288711297975</v>
      </c>
      <c r="E95">
        <v>-1294.5768400046957</v>
      </c>
      <c r="F95">
        <v>-1303.7071153554534</v>
      </c>
    </row>
    <row r="96" spans="1:6" x14ac:dyDescent="0.25">
      <c r="A96" t="s">
        <v>59</v>
      </c>
      <c r="B96" t="s">
        <v>165</v>
      </c>
      <c r="C96">
        <v>0.44951791649632167</v>
      </c>
      <c r="D96">
        <v>0.43104536335861432</v>
      </c>
      <c r="E96">
        <v>-1190.1476352284233</v>
      </c>
      <c r="F96">
        <v>-1199.277910579181</v>
      </c>
    </row>
    <row r="97" spans="1:6" x14ac:dyDescent="0.25">
      <c r="A97" t="s">
        <v>59</v>
      </c>
      <c r="B97" t="s">
        <v>166</v>
      </c>
      <c r="C97">
        <v>0.38055888088754175</v>
      </c>
      <c r="D97">
        <v>0.35977226615222435</v>
      </c>
      <c r="E97">
        <v>-1194.7488975742806</v>
      </c>
      <c r="F97">
        <v>-1203.8791729250383</v>
      </c>
    </row>
    <row r="98" spans="1:6" x14ac:dyDescent="0.25">
      <c r="A98" t="s">
        <v>60</v>
      </c>
      <c r="B98" t="s">
        <v>165</v>
      </c>
      <c r="C98">
        <v>0.37190490259013709</v>
      </c>
      <c r="D98">
        <v>0.35082788589853098</v>
      </c>
      <c r="E98">
        <v>-1511.2040293471741</v>
      </c>
      <c r="F98">
        <v>-1520.3343046979319</v>
      </c>
    </row>
    <row r="99" spans="1:6" x14ac:dyDescent="0.25">
      <c r="A99" t="s">
        <v>60</v>
      </c>
      <c r="B99" t="s">
        <v>166</v>
      </c>
      <c r="C99">
        <v>0.24138720368066457</v>
      </c>
      <c r="D99">
        <v>0.21593039843504935</v>
      </c>
      <c r="E99">
        <v>-1478.7266764248247</v>
      </c>
      <c r="F99">
        <v>-1487.8569517755825</v>
      </c>
    </row>
    <row r="100" spans="1:6" x14ac:dyDescent="0.25">
      <c r="A100" t="s">
        <v>61</v>
      </c>
      <c r="B100" t="s">
        <v>165</v>
      </c>
      <c r="C100">
        <v>0.68243522312560834</v>
      </c>
      <c r="D100">
        <v>0.67177868698888377</v>
      </c>
      <c r="E100">
        <v>-1404.4004615790193</v>
      </c>
      <c r="F100">
        <v>-1413.530736929777</v>
      </c>
    </row>
    <row r="101" spans="1:6" x14ac:dyDescent="0.25">
      <c r="A101" t="s">
        <v>61</v>
      </c>
      <c r="B101" t="s">
        <v>166</v>
      </c>
      <c r="C101">
        <v>0.41170097694889729</v>
      </c>
      <c r="D101">
        <v>0.39195939899416221</v>
      </c>
      <c r="E101">
        <v>-1436.2564399921841</v>
      </c>
      <c r="F101">
        <v>-1445.3867153429419</v>
      </c>
    </row>
    <row r="102" spans="1:6" x14ac:dyDescent="0.25">
      <c r="A102" t="s">
        <v>62</v>
      </c>
      <c r="B102" t="s">
        <v>165</v>
      </c>
      <c r="C102">
        <v>0.20017186643515106</v>
      </c>
      <c r="D102">
        <v>0.17333199618129702</v>
      </c>
      <c r="E102">
        <v>-905.24866807534295</v>
      </c>
      <c r="F102">
        <v>-914.3789434261007</v>
      </c>
    </row>
    <row r="103" spans="1:6" x14ac:dyDescent="0.25">
      <c r="A103" t="s">
        <v>62</v>
      </c>
      <c r="B103" t="s">
        <v>166</v>
      </c>
      <c r="C103">
        <v>0.26842510195952574</v>
      </c>
      <c r="D103">
        <v>0.24387560873669101</v>
      </c>
      <c r="E103">
        <v>-909.50830965452974</v>
      </c>
      <c r="F103">
        <v>-918.6385850052875</v>
      </c>
    </row>
    <row r="104" spans="1:6" x14ac:dyDescent="0.25">
      <c r="A104" t="s">
        <v>63</v>
      </c>
      <c r="B104" t="s">
        <v>165</v>
      </c>
      <c r="C104">
        <v>0.3631081112342579</v>
      </c>
      <c r="D104">
        <v>0.34173590020185041</v>
      </c>
      <c r="E104">
        <v>-1125.3803741223012</v>
      </c>
      <c r="F104">
        <v>-1134.5106494730589</v>
      </c>
    </row>
    <row r="105" spans="1:6" x14ac:dyDescent="0.25">
      <c r="A105" t="s">
        <v>63</v>
      </c>
      <c r="B105" t="s">
        <v>166</v>
      </c>
      <c r="C105">
        <v>0.41243718855884992</v>
      </c>
      <c r="D105">
        <v>0.39272031569169741</v>
      </c>
      <c r="E105">
        <v>-1018.6410075692986</v>
      </c>
      <c r="F105">
        <v>-1027.7712829200564</v>
      </c>
    </row>
    <row r="106" spans="1:6" x14ac:dyDescent="0.25">
      <c r="A106" t="s">
        <v>64</v>
      </c>
      <c r="B106" t="s">
        <v>165</v>
      </c>
      <c r="C106">
        <v>0.44717187872297148</v>
      </c>
      <c r="D106">
        <v>0.42862059948548725</v>
      </c>
      <c r="E106">
        <v>-1599.0867190463007</v>
      </c>
      <c r="F106">
        <v>-1608.2169943970584</v>
      </c>
    </row>
    <row r="107" spans="1:6" x14ac:dyDescent="0.25">
      <c r="A107" t="s">
        <v>64</v>
      </c>
      <c r="B107" t="s">
        <v>166</v>
      </c>
      <c r="C107">
        <v>0.31082987514158089</v>
      </c>
      <c r="D107">
        <v>0.28770336088458703</v>
      </c>
      <c r="E107">
        <v>-1515.9476170530106</v>
      </c>
      <c r="F107">
        <v>-1525.0778924037684</v>
      </c>
    </row>
    <row r="108" spans="1:6" x14ac:dyDescent="0.25">
      <c r="A108" t="s">
        <v>65</v>
      </c>
      <c r="B108" t="s">
        <v>165</v>
      </c>
      <c r="C108">
        <v>0.21446575327334871</v>
      </c>
      <c r="D108">
        <v>0.18810554365164911</v>
      </c>
      <c r="E108">
        <v>-895.81293912399951</v>
      </c>
      <c r="F108">
        <v>-904.94321447475727</v>
      </c>
    </row>
    <row r="109" spans="1:6" x14ac:dyDescent="0.25">
      <c r="A109" t="s">
        <v>65</v>
      </c>
      <c r="B109" t="s">
        <v>166</v>
      </c>
      <c r="C109">
        <v>0.24666411776034791</v>
      </c>
      <c r="D109">
        <v>0.22138439016841316</v>
      </c>
      <c r="E109">
        <v>-922.4525979928826</v>
      </c>
      <c r="F109">
        <v>-931.58287334364036</v>
      </c>
    </row>
    <row r="110" spans="1:6" x14ac:dyDescent="0.25">
      <c r="A110" t="s">
        <v>66</v>
      </c>
      <c r="B110" t="s">
        <v>165</v>
      </c>
      <c r="C110">
        <v>0.32265812375914127</v>
      </c>
      <c r="D110">
        <v>0.29992853059669633</v>
      </c>
      <c r="E110">
        <v>-1136.3745724001394</v>
      </c>
      <c r="F110">
        <v>-1145.5048477508972</v>
      </c>
    </row>
    <row r="111" spans="1:6" x14ac:dyDescent="0.25">
      <c r="A111" t="s">
        <v>66</v>
      </c>
      <c r="B111" t="s">
        <v>166</v>
      </c>
      <c r="C111">
        <v>0.46458821792203342</v>
      </c>
      <c r="D111">
        <v>0.44662137959726944</v>
      </c>
      <c r="E111">
        <v>-1109.6168175780419</v>
      </c>
      <c r="F111">
        <v>-1118.7470929287997</v>
      </c>
    </row>
    <row r="112" spans="1:6" x14ac:dyDescent="0.25">
      <c r="A112" t="s">
        <v>67</v>
      </c>
      <c r="B112" t="s">
        <v>165</v>
      </c>
      <c r="C112">
        <v>0.41806224110589862</v>
      </c>
      <c r="D112">
        <v>0.3985341283913314</v>
      </c>
      <c r="E112">
        <v>-1281.115042661246</v>
      </c>
      <c r="F112">
        <v>-1290.2453180120037</v>
      </c>
    </row>
    <row r="113" spans="1:6" x14ac:dyDescent="0.25">
      <c r="A113" t="s">
        <v>67</v>
      </c>
      <c r="B113" t="s">
        <v>166</v>
      </c>
      <c r="C113">
        <v>0.41990026102052513</v>
      </c>
      <c r="D113">
        <v>0.40043382682658302</v>
      </c>
      <c r="E113">
        <v>-1267.9285226203683</v>
      </c>
      <c r="F113">
        <v>-1277.0587979711261</v>
      </c>
    </row>
    <row r="114" spans="1:6" x14ac:dyDescent="0.25">
      <c r="A114" t="s">
        <v>68</v>
      </c>
      <c r="B114" t="s">
        <v>165</v>
      </c>
      <c r="C114">
        <v>0.53143693876502929</v>
      </c>
      <c r="D114">
        <v>0.51571334610613762</v>
      </c>
      <c r="E114">
        <v>-1252.76157757073</v>
      </c>
      <c r="F114">
        <v>-1261.8918529214877</v>
      </c>
    </row>
    <row r="115" spans="1:6" x14ac:dyDescent="0.25">
      <c r="A115" t="s">
        <v>68</v>
      </c>
      <c r="B115" t="s">
        <v>166</v>
      </c>
      <c r="C115">
        <v>0.41558727083950098</v>
      </c>
      <c r="D115">
        <v>0.39597610543143058</v>
      </c>
      <c r="E115">
        <v>-1184.3048137620892</v>
      </c>
      <c r="F115">
        <v>-1193.435089112847</v>
      </c>
    </row>
    <row r="116" spans="1:6" x14ac:dyDescent="0.25">
      <c r="A116" t="s">
        <v>69</v>
      </c>
      <c r="B116" t="s">
        <v>165</v>
      </c>
      <c r="C116">
        <v>0.1742529134706603</v>
      </c>
      <c r="D116">
        <v>0.14654327969450787</v>
      </c>
      <c r="E116">
        <v>-1251.7811253403074</v>
      </c>
      <c r="F116">
        <v>-1260.9114006910652</v>
      </c>
    </row>
    <row r="117" spans="1:6" x14ac:dyDescent="0.25">
      <c r="A117" t="s">
        <v>69</v>
      </c>
      <c r="B117" t="s">
        <v>166</v>
      </c>
      <c r="C117">
        <v>0.25890198365833972</v>
      </c>
      <c r="D117">
        <v>0.23403292270727727</v>
      </c>
      <c r="E117">
        <v>-1291.5088073721158</v>
      </c>
      <c r="F117">
        <v>-1300.6390827228736</v>
      </c>
    </row>
    <row r="118" spans="1:6" x14ac:dyDescent="0.25">
      <c r="A118" t="s">
        <v>70</v>
      </c>
      <c r="B118" t="s">
        <v>165</v>
      </c>
      <c r="C118">
        <v>0.67181154268162491</v>
      </c>
      <c r="D118">
        <v>0.66079850720114264</v>
      </c>
      <c r="E118">
        <v>-1174.2138885917241</v>
      </c>
      <c r="F118">
        <v>-1183.3441639424818</v>
      </c>
    </row>
    <row r="119" spans="1:6" x14ac:dyDescent="0.25">
      <c r="A119" t="s">
        <v>70</v>
      </c>
      <c r="B119" t="s">
        <v>166</v>
      </c>
      <c r="C119">
        <v>0.36751938631319714</v>
      </c>
      <c r="D119">
        <v>0.34629520464585473</v>
      </c>
      <c r="E119">
        <v>-1212.0340204940223</v>
      </c>
      <c r="F119">
        <v>-1221.1642958447801</v>
      </c>
    </row>
    <row r="120" spans="1:6" x14ac:dyDescent="0.25">
      <c r="A120" t="s">
        <v>71</v>
      </c>
      <c r="B120" t="s">
        <v>165</v>
      </c>
      <c r="C120">
        <v>0.57687767919891986</v>
      </c>
      <c r="D120">
        <v>0.56267894360156823</v>
      </c>
      <c r="E120">
        <v>-1080.6661932882191</v>
      </c>
      <c r="F120">
        <v>-1089.7964686389769</v>
      </c>
    </row>
    <row r="121" spans="1:6" x14ac:dyDescent="0.25">
      <c r="A121" t="s">
        <v>71</v>
      </c>
      <c r="B121" t="s">
        <v>166</v>
      </c>
      <c r="C121">
        <v>0.34529685946217548</v>
      </c>
      <c r="D121">
        <v>0.32332695541728207</v>
      </c>
      <c r="E121">
        <v>-1089.2628448455901</v>
      </c>
      <c r="F121">
        <v>-1098.3931201963478</v>
      </c>
    </row>
    <row r="122" spans="1:6" x14ac:dyDescent="0.25">
      <c r="A122" t="s">
        <v>72</v>
      </c>
      <c r="B122" t="s">
        <v>165</v>
      </c>
      <c r="C122">
        <v>0.66037516375515704</v>
      </c>
      <c r="D122">
        <v>0.6489783571697596</v>
      </c>
      <c r="E122">
        <v>-1418.3303061870674</v>
      </c>
      <c r="F122">
        <v>-1427.4605815378252</v>
      </c>
    </row>
    <row r="123" spans="1:6" x14ac:dyDescent="0.25">
      <c r="A123" t="s">
        <v>72</v>
      </c>
      <c r="B123" t="s">
        <v>166</v>
      </c>
      <c r="C123">
        <v>0.56546192706743992</v>
      </c>
      <c r="D123">
        <v>0.55088011253950153</v>
      </c>
      <c r="E123">
        <v>-1420.1448476736507</v>
      </c>
      <c r="F123">
        <v>-1429.2751230244085</v>
      </c>
    </row>
    <row r="124" spans="1:6" x14ac:dyDescent="0.25">
      <c r="A124" t="s">
        <v>73</v>
      </c>
      <c r="B124" t="s">
        <v>165</v>
      </c>
      <c r="C124">
        <v>0.40864090240674555</v>
      </c>
      <c r="D124">
        <v>0.38879663738683767</v>
      </c>
      <c r="E124">
        <v>-1238.9643946211909</v>
      </c>
      <c r="F124">
        <v>-1248.0946699719486</v>
      </c>
    </row>
    <row r="125" spans="1:6" x14ac:dyDescent="0.25">
      <c r="A125" t="s">
        <v>73</v>
      </c>
      <c r="B125" t="s">
        <v>166</v>
      </c>
      <c r="C125">
        <v>0.44574720198922146</v>
      </c>
      <c r="D125">
        <v>0.42714811480765169</v>
      </c>
      <c r="E125">
        <v>-1207.8976005232489</v>
      </c>
      <c r="F125">
        <v>-1217.0278758740067</v>
      </c>
    </row>
    <row r="126" spans="1:6" x14ac:dyDescent="0.25">
      <c r="A126" t="s">
        <v>74</v>
      </c>
      <c r="B126" t="s">
        <v>165</v>
      </c>
      <c r="C126">
        <v>0.29463374609501269</v>
      </c>
      <c r="D126">
        <v>0.27096373757471104</v>
      </c>
      <c r="E126">
        <v>-1305.7926138004025</v>
      </c>
      <c r="F126">
        <v>-1314.9228891511602</v>
      </c>
    </row>
    <row r="127" spans="1:6" x14ac:dyDescent="0.25">
      <c r="A127" t="s">
        <v>74</v>
      </c>
      <c r="B127" t="s">
        <v>166</v>
      </c>
      <c r="C127">
        <v>0.45117202321266214</v>
      </c>
      <c r="D127">
        <v>0.4327549770117447</v>
      </c>
      <c r="E127">
        <v>-1260.1582912937276</v>
      </c>
      <c r="F127">
        <v>-1269.2885666444854</v>
      </c>
    </row>
    <row r="128" spans="1:6" x14ac:dyDescent="0.25">
      <c r="A128" t="s">
        <v>75</v>
      </c>
      <c r="B128" t="s">
        <v>165</v>
      </c>
      <c r="C128">
        <v>0.40732594269244271</v>
      </c>
      <c r="D128">
        <v>0.38743755150762538</v>
      </c>
      <c r="E128">
        <v>-1209.3688276865682</v>
      </c>
      <c r="F128">
        <v>-1218.499103037326</v>
      </c>
    </row>
    <row r="129" spans="1:6" x14ac:dyDescent="0.25">
      <c r="A129" t="s">
        <v>75</v>
      </c>
      <c r="B129" t="s">
        <v>166</v>
      </c>
      <c r="C129">
        <v>0.46938831805538739</v>
      </c>
      <c r="D129">
        <v>0.45158255691630633</v>
      </c>
      <c r="E129">
        <v>-1147.2249207371988</v>
      </c>
      <c r="F129">
        <v>-1156.3551960879565</v>
      </c>
    </row>
    <row r="130" spans="1:6" x14ac:dyDescent="0.25">
      <c r="A130" t="s">
        <v>76</v>
      </c>
      <c r="B130" t="s">
        <v>165</v>
      </c>
      <c r="C130">
        <v>0.54801931242909374</v>
      </c>
      <c r="D130">
        <v>0.5328521752622849</v>
      </c>
      <c r="E130">
        <v>-1149.9316702146484</v>
      </c>
      <c r="F130">
        <v>-1159.0619455654062</v>
      </c>
    </row>
    <row r="131" spans="1:6" x14ac:dyDescent="0.25">
      <c r="A131" t="s">
        <v>76</v>
      </c>
      <c r="B131" t="s">
        <v>166</v>
      </c>
      <c r="C131">
        <v>0.52940048189136091</v>
      </c>
      <c r="D131">
        <v>0.51360855175348719</v>
      </c>
      <c r="E131">
        <v>-1158.0552904749818</v>
      </c>
      <c r="F131">
        <v>-1167.1855658257396</v>
      </c>
    </row>
    <row r="132" spans="1:6" x14ac:dyDescent="0.25">
      <c r="A132" t="s">
        <v>77</v>
      </c>
      <c r="B132" t="s">
        <v>165</v>
      </c>
      <c r="C132">
        <v>0.23255766561093483</v>
      </c>
      <c r="D132">
        <v>0.20680456714150308</v>
      </c>
      <c r="E132">
        <v>-1177.1298469707358</v>
      </c>
      <c r="F132">
        <v>-1186.2601223214936</v>
      </c>
    </row>
    <row r="133" spans="1:6" x14ac:dyDescent="0.25">
      <c r="A133" t="s">
        <v>77</v>
      </c>
      <c r="B133" t="s">
        <v>166</v>
      </c>
      <c r="C133">
        <v>0.45907526451652159</v>
      </c>
      <c r="D133">
        <v>0.44092342775533111</v>
      </c>
      <c r="E133">
        <v>-1063.574899356815</v>
      </c>
      <c r="F133">
        <v>-1072.7051747075727</v>
      </c>
    </row>
    <row r="134" spans="1:6" x14ac:dyDescent="0.25">
      <c r="A134" t="s">
        <v>78</v>
      </c>
      <c r="B134" t="s">
        <v>165</v>
      </c>
      <c r="C134">
        <v>0.29772200570768281</v>
      </c>
      <c r="D134">
        <v>0.27415563006028965</v>
      </c>
      <c r="E134">
        <v>-1089.9820535320005</v>
      </c>
      <c r="F134">
        <v>-1099.1123288827582</v>
      </c>
    </row>
    <row r="135" spans="1:6" x14ac:dyDescent="0.25">
      <c r="A135" t="s">
        <v>78</v>
      </c>
      <c r="B135" t="s">
        <v>166</v>
      </c>
      <c r="C135">
        <v>0.40522921665736567</v>
      </c>
      <c r="D135">
        <v>0.38527046553848521</v>
      </c>
      <c r="E135">
        <v>-1062.0454853049325</v>
      </c>
      <c r="F135">
        <v>-1071.1757606556903</v>
      </c>
    </row>
    <row r="136" spans="1:6" x14ac:dyDescent="0.25">
      <c r="A136" t="s">
        <v>79</v>
      </c>
      <c r="B136" t="s">
        <v>165</v>
      </c>
      <c r="C136">
        <v>0.46112284849643215</v>
      </c>
      <c r="D136">
        <v>0.44303972260705071</v>
      </c>
      <c r="E136">
        <v>-1460.3538127911631</v>
      </c>
      <c r="F136">
        <v>-1469.4840881419209</v>
      </c>
    </row>
    <row r="137" spans="1:6" x14ac:dyDescent="0.25">
      <c r="A137" t="s">
        <v>79</v>
      </c>
      <c r="B137" t="s">
        <v>166</v>
      </c>
      <c r="C137">
        <v>0.67685067128428178</v>
      </c>
      <c r="D137">
        <v>0.66600673407905631</v>
      </c>
      <c r="E137">
        <v>-1402.0521353962745</v>
      </c>
      <c r="F137">
        <v>-1411.1824107470322</v>
      </c>
    </row>
    <row r="138" spans="1:6" x14ac:dyDescent="0.25">
      <c r="A138" t="s">
        <v>80</v>
      </c>
      <c r="B138" t="s">
        <v>165</v>
      </c>
      <c r="C138">
        <v>0.59589037566410719</v>
      </c>
      <c r="D138">
        <v>0.58232965001525172</v>
      </c>
      <c r="E138">
        <v>-1120.0123898292395</v>
      </c>
      <c r="F138">
        <v>-1129.1426651799973</v>
      </c>
    </row>
    <row r="139" spans="1:6" x14ac:dyDescent="0.25">
      <c r="A139" t="s">
        <v>80</v>
      </c>
      <c r="B139" t="s">
        <v>166</v>
      </c>
      <c r="C139">
        <v>0.57391019120942777</v>
      </c>
      <c r="D139">
        <v>0.55961187547820046</v>
      </c>
      <c r="E139">
        <v>-1134.1047109121796</v>
      </c>
      <c r="F139">
        <v>-1143.2349862629374</v>
      </c>
    </row>
    <row r="140" spans="1:6" x14ac:dyDescent="0.25">
      <c r="A140" t="s">
        <v>81</v>
      </c>
      <c r="B140" t="s">
        <v>165</v>
      </c>
      <c r="C140">
        <v>0.81756667875460898</v>
      </c>
      <c r="D140">
        <v>0.8114447552228844</v>
      </c>
      <c r="E140">
        <v>-1498.9224682834288</v>
      </c>
      <c r="F140">
        <v>-1508.0527436341865</v>
      </c>
    </row>
    <row r="141" spans="1:6" x14ac:dyDescent="0.25">
      <c r="A141" t="s">
        <v>81</v>
      </c>
      <c r="B141" t="s">
        <v>166</v>
      </c>
      <c r="C141">
        <v>0.74747061928746783</v>
      </c>
      <c r="D141">
        <v>0.7389964789951009</v>
      </c>
      <c r="E141">
        <v>-1454.1407830739477</v>
      </c>
      <c r="F141">
        <v>-1463.2710584247054</v>
      </c>
    </row>
    <row r="142" spans="1:6" x14ac:dyDescent="0.25">
      <c r="A142" t="s">
        <v>82</v>
      </c>
      <c r="B142" t="s">
        <v>165</v>
      </c>
      <c r="C142">
        <v>0.6057638009116888</v>
      </c>
      <c r="D142">
        <v>0.5925343982577187</v>
      </c>
      <c r="E142">
        <v>-1242.8339028497753</v>
      </c>
      <c r="F142">
        <v>-1251.9641782005331</v>
      </c>
    </row>
    <row r="143" spans="1:6" x14ac:dyDescent="0.25">
      <c r="A143" t="s">
        <v>82</v>
      </c>
      <c r="B143" t="s">
        <v>166</v>
      </c>
      <c r="C143">
        <v>0.56510759175478065</v>
      </c>
      <c r="D143">
        <v>0.55051388678010893</v>
      </c>
      <c r="E143">
        <v>-1245.7964596494955</v>
      </c>
      <c r="F143">
        <v>-1254.9267350002533</v>
      </c>
    </row>
    <row r="144" spans="1:6" x14ac:dyDescent="0.25">
      <c r="A144" t="s">
        <v>83</v>
      </c>
      <c r="B144" t="s">
        <v>165</v>
      </c>
      <c r="C144">
        <v>0.67531989713331819</v>
      </c>
      <c r="D144">
        <v>0.66442459166799339</v>
      </c>
      <c r="E144">
        <v>-1295.9258635108661</v>
      </c>
      <c r="F144">
        <v>-1305.0561388616238</v>
      </c>
    </row>
    <row r="145" spans="1:6" x14ac:dyDescent="0.25">
      <c r="A145" t="s">
        <v>83</v>
      </c>
      <c r="B145" t="s">
        <v>166</v>
      </c>
      <c r="C145">
        <v>0.74218378736969659</v>
      </c>
      <c r="D145">
        <v>0.73353223661029043</v>
      </c>
      <c r="E145">
        <v>-1284.5126147029966</v>
      </c>
      <c r="F145">
        <v>-1293.6428900537544</v>
      </c>
    </row>
    <row r="146" spans="1:6" x14ac:dyDescent="0.25">
      <c r="A146" t="s">
        <v>84</v>
      </c>
      <c r="B146" t="s">
        <v>165</v>
      </c>
      <c r="C146">
        <v>0.20616631908052485</v>
      </c>
      <c r="D146">
        <v>0.1795276049557103</v>
      </c>
      <c r="E146">
        <v>-1534.9120983893886</v>
      </c>
      <c r="F146">
        <v>-1544.0423737401463</v>
      </c>
    </row>
    <row r="147" spans="1:6" x14ac:dyDescent="0.25">
      <c r="A147" t="s">
        <v>84</v>
      </c>
      <c r="B147" t="s">
        <v>166</v>
      </c>
      <c r="C147">
        <v>0.4417160906906813</v>
      </c>
      <c r="D147">
        <v>0.42298173131788541</v>
      </c>
      <c r="E147">
        <v>-1441.9220552756237</v>
      </c>
      <c r="F147">
        <v>-1451.0523306263815</v>
      </c>
    </row>
    <row r="148" spans="1:6" x14ac:dyDescent="0.25">
      <c r="A148" t="s">
        <v>85</v>
      </c>
      <c r="B148" t="s">
        <v>165</v>
      </c>
      <c r="C148">
        <v>0.47932743436374714</v>
      </c>
      <c r="D148">
        <v>0.46185520061756424</v>
      </c>
      <c r="E148">
        <v>-1135.8449198781402</v>
      </c>
      <c r="F148">
        <v>-1144.975195228898</v>
      </c>
    </row>
    <row r="149" spans="1:6" x14ac:dyDescent="0.25">
      <c r="A149" t="s">
        <v>85</v>
      </c>
      <c r="B149" t="s">
        <v>166</v>
      </c>
      <c r="C149">
        <v>0.50913799583333341</v>
      </c>
      <c r="D149">
        <v>0.49266611649888159</v>
      </c>
      <c r="E149">
        <v>-1111.6338061901788</v>
      </c>
      <c r="F149">
        <v>-1120.7640815409366</v>
      </c>
    </row>
    <row r="150" spans="1:6" x14ac:dyDescent="0.25">
      <c r="A150" t="s">
        <v>86</v>
      </c>
      <c r="B150" t="s">
        <v>165</v>
      </c>
      <c r="C150">
        <v>0.62296813348282853</v>
      </c>
      <c r="D150">
        <v>0.61031605742520534</v>
      </c>
      <c r="E150">
        <v>-1325.3031191320922</v>
      </c>
      <c r="F150">
        <v>-1334.43339448285</v>
      </c>
    </row>
    <row r="151" spans="1:6" x14ac:dyDescent="0.25">
      <c r="A151" t="s">
        <v>86</v>
      </c>
      <c r="B151" t="s">
        <v>166</v>
      </c>
      <c r="C151">
        <v>0.64123829547531197</v>
      </c>
      <c r="D151">
        <v>0.62919931210200031</v>
      </c>
      <c r="E151">
        <v>-1255.3532687663544</v>
      </c>
      <c r="F151">
        <v>-1264.4835441171122</v>
      </c>
    </row>
    <row r="152" spans="1:6" x14ac:dyDescent="0.25">
      <c r="A152" t="s">
        <v>87</v>
      </c>
      <c r="B152" t="s">
        <v>165</v>
      </c>
      <c r="C152">
        <v>0.31286970407260772</v>
      </c>
      <c r="D152">
        <v>0.28981164045088315</v>
      </c>
      <c r="E152">
        <v>-1206.7041555761023</v>
      </c>
      <c r="F152">
        <v>-1215.83443092686</v>
      </c>
    </row>
    <row r="153" spans="1:6" x14ac:dyDescent="0.25">
      <c r="A153" t="s">
        <v>87</v>
      </c>
      <c r="B153" t="s">
        <v>166</v>
      </c>
      <c r="C153">
        <v>0.70543286579857634</v>
      </c>
      <c r="D153">
        <v>0.69554806263745472</v>
      </c>
      <c r="E153">
        <v>-1122.8551258118057</v>
      </c>
      <c r="F153">
        <v>-1131.9854011625634</v>
      </c>
    </row>
    <row r="154" spans="1:6" x14ac:dyDescent="0.25">
      <c r="A154" t="s">
        <v>88</v>
      </c>
      <c r="B154" t="s">
        <v>165</v>
      </c>
      <c r="C154">
        <v>0.17779719410012895</v>
      </c>
      <c r="D154">
        <v>0.15020649591556956</v>
      </c>
      <c r="E154">
        <v>-1417.53270937855</v>
      </c>
      <c r="F154">
        <v>-1426.6629847293077</v>
      </c>
    </row>
    <row r="155" spans="1:6" x14ac:dyDescent="0.25">
      <c r="A155" t="s">
        <v>88</v>
      </c>
      <c r="B155" t="s">
        <v>166</v>
      </c>
      <c r="C155">
        <v>0.78552569151887885</v>
      </c>
      <c r="D155">
        <v>0.77832856707320364</v>
      </c>
      <c r="E155">
        <v>-1260.1822156173505</v>
      </c>
      <c r="F155">
        <v>-1269.3124909681082</v>
      </c>
    </row>
    <row r="156" spans="1:6" x14ac:dyDescent="0.25">
      <c r="A156" t="s">
        <v>89</v>
      </c>
      <c r="B156" t="s">
        <v>165</v>
      </c>
      <c r="C156">
        <v>0.68800180514459375</v>
      </c>
      <c r="D156">
        <v>0.6775320670621976</v>
      </c>
      <c r="E156">
        <v>-1318.3854459916647</v>
      </c>
      <c r="F156">
        <v>-1327.5157213424225</v>
      </c>
    </row>
    <row r="157" spans="1:6" x14ac:dyDescent="0.25">
      <c r="A157" t="s">
        <v>89</v>
      </c>
      <c r="B157" t="s">
        <v>166</v>
      </c>
      <c r="C157">
        <v>0.69422644360993724</v>
      </c>
      <c r="D157">
        <v>0.68396558601295521</v>
      </c>
      <c r="E157">
        <v>-1283.3610894759458</v>
      </c>
      <c r="F157">
        <v>-1292.4913648267036</v>
      </c>
    </row>
    <row r="158" spans="1:6" x14ac:dyDescent="0.25">
      <c r="A158" t="s">
        <v>90</v>
      </c>
      <c r="B158" t="s">
        <v>165</v>
      </c>
      <c r="C158">
        <v>0.47857741705512657</v>
      </c>
      <c r="D158">
        <v>0.46108001494288242</v>
      </c>
      <c r="E158">
        <v>-1084.7638634899331</v>
      </c>
      <c r="F158">
        <v>-1093.8941388406909</v>
      </c>
    </row>
    <row r="159" spans="1:6" x14ac:dyDescent="0.25">
      <c r="A159" t="s">
        <v>90</v>
      </c>
      <c r="B159" t="s">
        <v>166</v>
      </c>
      <c r="C159">
        <v>0.50857100527161492</v>
      </c>
      <c r="D159">
        <v>0.49208009940824637</v>
      </c>
      <c r="E159">
        <v>-1084.1931579819761</v>
      </c>
      <c r="F159">
        <v>-1093.3234333327339</v>
      </c>
    </row>
    <row r="160" spans="1:6" x14ac:dyDescent="0.25">
      <c r="A160" t="s">
        <v>91</v>
      </c>
      <c r="B160" t="s">
        <v>165</v>
      </c>
      <c r="C160">
        <v>0.70587091274630243</v>
      </c>
      <c r="D160">
        <v>0.69600080914718498</v>
      </c>
      <c r="E160">
        <v>-965.63290330805421</v>
      </c>
      <c r="F160">
        <v>-974.76317865881197</v>
      </c>
    </row>
    <row r="161" spans="1:6" x14ac:dyDescent="0.25">
      <c r="A161" t="s">
        <v>91</v>
      </c>
      <c r="B161" t="s">
        <v>166</v>
      </c>
      <c r="C161">
        <v>0.44386389553697059</v>
      </c>
      <c r="D161">
        <v>0.42520161015230518</v>
      </c>
      <c r="E161">
        <v>-1022.7359550363343</v>
      </c>
      <c r="F161">
        <v>-1031.8662303870919</v>
      </c>
    </row>
    <row r="162" spans="1:6" x14ac:dyDescent="0.25">
      <c r="A162" t="s">
        <v>92</v>
      </c>
      <c r="B162" t="s">
        <v>165</v>
      </c>
      <c r="C162">
        <v>0.39705049756875543</v>
      </c>
      <c r="D162">
        <v>0.37681729278918341</v>
      </c>
      <c r="E162">
        <v>-1294.5950207251105</v>
      </c>
      <c r="F162">
        <v>-1303.7252960758683</v>
      </c>
    </row>
    <row r="163" spans="1:6" x14ac:dyDescent="0.25">
      <c r="A163" t="s">
        <v>92</v>
      </c>
      <c r="B163" t="s">
        <v>166</v>
      </c>
      <c r="C163">
        <v>0.31813528991291151</v>
      </c>
      <c r="D163">
        <v>0.29525392380260662</v>
      </c>
      <c r="E163">
        <v>-1302.5185827460168</v>
      </c>
      <c r="F163">
        <v>-1311.6488580967746</v>
      </c>
    </row>
    <row r="164" spans="1:6" x14ac:dyDescent="0.25">
      <c r="A164" t="s">
        <v>93</v>
      </c>
      <c r="B164" t="s">
        <v>165</v>
      </c>
      <c r="C164">
        <v>0.61153331281896794</v>
      </c>
      <c r="D164">
        <v>0.59849751794712125</v>
      </c>
      <c r="E164">
        <v>-1157.0781737624018</v>
      </c>
      <c r="F164">
        <v>-1166.2084491131595</v>
      </c>
    </row>
    <row r="165" spans="1:6" x14ac:dyDescent="0.25">
      <c r="A165" t="s">
        <v>93</v>
      </c>
      <c r="B165" t="s">
        <v>166</v>
      </c>
      <c r="C165">
        <v>0.29580050251541579</v>
      </c>
      <c r="D165">
        <v>0.27216964689512768</v>
      </c>
      <c r="E165">
        <v>-1185.0018007307683</v>
      </c>
      <c r="F165">
        <v>-1194.1320760815261</v>
      </c>
    </row>
    <row r="166" spans="1:6" x14ac:dyDescent="0.25">
      <c r="A166" t="s">
        <v>94</v>
      </c>
      <c r="B166" t="s">
        <v>165</v>
      </c>
      <c r="C166">
        <v>0.37204020500111368</v>
      </c>
      <c r="D166">
        <v>0.35096772865886916</v>
      </c>
      <c r="E166">
        <v>-1144.1706800905924</v>
      </c>
      <c r="F166">
        <v>-1153.3009554413502</v>
      </c>
    </row>
    <row r="167" spans="1:6" x14ac:dyDescent="0.25">
      <c r="A167" t="s">
        <v>94</v>
      </c>
      <c r="B167" t="s">
        <v>166</v>
      </c>
      <c r="C167">
        <v>0.56975075601815672</v>
      </c>
      <c r="D167">
        <v>0.55531286192480622</v>
      </c>
      <c r="E167">
        <v>-1132.9338220979657</v>
      </c>
      <c r="F167">
        <v>-1142.0640974487235</v>
      </c>
    </row>
    <row r="168" spans="1:6" x14ac:dyDescent="0.25">
      <c r="A168" t="s">
        <v>95</v>
      </c>
      <c r="B168" t="s">
        <v>165</v>
      </c>
      <c r="C168">
        <v>0.57611954744392824</v>
      </c>
      <c r="D168">
        <v>0.5618953711836574</v>
      </c>
      <c r="E168">
        <v>-1188.6459428300316</v>
      </c>
      <c r="F168">
        <v>-1197.7762181807893</v>
      </c>
    </row>
    <row r="169" spans="1:6" x14ac:dyDescent="0.25">
      <c r="A169" t="s">
        <v>95</v>
      </c>
      <c r="B169" t="s">
        <v>166</v>
      </c>
      <c r="C169">
        <v>0.56552482684926653</v>
      </c>
      <c r="D169">
        <v>0.55094512305226206</v>
      </c>
      <c r="E169">
        <v>-1204.2985104130141</v>
      </c>
      <c r="F169">
        <v>-1213.4287857637719</v>
      </c>
    </row>
    <row r="170" spans="1:6" x14ac:dyDescent="0.25">
      <c r="A170" t="s">
        <v>96</v>
      </c>
      <c r="B170" t="s">
        <v>165</v>
      </c>
      <c r="C170">
        <v>0.69692895492217688</v>
      </c>
      <c r="D170">
        <v>0.6867587856242634</v>
      </c>
      <c r="E170">
        <v>-1549.7628862639292</v>
      </c>
      <c r="F170">
        <v>-1558.893161614687</v>
      </c>
    </row>
    <row r="171" spans="1:6" x14ac:dyDescent="0.25">
      <c r="A171" t="s">
        <v>96</v>
      </c>
      <c r="B171" t="s">
        <v>166</v>
      </c>
      <c r="C171">
        <v>0.615434519826485</v>
      </c>
      <c r="D171">
        <v>0.60252963794146774</v>
      </c>
      <c r="E171">
        <v>-1569.2053697857011</v>
      </c>
      <c r="F171">
        <v>-1578.3356451364589</v>
      </c>
    </row>
    <row r="172" spans="1:6" x14ac:dyDescent="0.25">
      <c r="A172" t="s">
        <v>97</v>
      </c>
      <c r="B172" t="s">
        <v>165</v>
      </c>
      <c r="C172">
        <v>0.70855624640549797</v>
      </c>
      <c r="D172">
        <v>0.69877625467413884</v>
      </c>
      <c r="E172">
        <v>-1403.4252024496132</v>
      </c>
      <c r="F172">
        <v>-1412.5554778003709</v>
      </c>
    </row>
    <row r="173" spans="1:6" x14ac:dyDescent="0.25">
      <c r="A173" t="s">
        <v>97</v>
      </c>
      <c r="B173" t="s">
        <v>166</v>
      </c>
      <c r="C173">
        <v>0.72756327577429891</v>
      </c>
      <c r="D173">
        <v>0.71842110382041624</v>
      </c>
      <c r="E173">
        <v>-1469.0197434257459</v>
      </c>
      <c r="F173">
        <v>-1478.1500187765037</v>
      </c>
    </row>
    <row r="174" spans="1:6" x14ac:dyDescent="0.25">
      <c r="A174" t="s">
        <v>98</v>
      </c>
      <c r="B174" t="s">
        <v>165</v>
      </c>
      <c r="C174">
        <v>0.73766082714331538</v>
      </c>
      <c r="D174">
        <v>0.72885749919510445</v>
      </c>
      <c r="E174">
        <v>-1462.12350457402</v>
      </c>
      <c r="F174">
        <v>-1471.2537799247777</v>
      </c>
    </row>
    <row r="175" spans="1:6" x14ac:dyDescent="0.25">
      <c r="A175" t="s">
        <v>98</v>
      </c>
      <c r="B175" t="s">
        <v>166</v>
      </c>
      <c r="C175">
        <v>0.79004793348593738</v>
      </c>
      <c r="D175">
        <v>0.78300256212640518</v>
      </c>
      <c r="E175">
        <v>-1549.9730721932765</v>
      </c>
      <c r="F175">
        <v>-1559.1033475440342</v>
      </c>
    </row>
    <row r="176" spans="1:6" x14ac:dyDescent="0.25">
      <c r="A176" t="s">
        <v>99</v>
      </c>
      <c r="B176" t="s">
        <v>165</v>
      </c>
      <c r="C176">
        <v>0.47706018276707807</v>
      </c>
      <c r="D176">
        <v>0.45951186675255051</v>
      </c>
      <c r="E176">
        <v>-1401.768665670887</v>
      </c>
      <c r="F176">
        <v>-1410.8989410216448</v>
      </c>
    </row>
    <row r="177" spans="1:6" x14ac:dyDescent="0.25">
      <c r="A177" t="s">
        <v>99</v>
      </c>
      <c r="B177" t="s">
        <v>166</v>
      </c>
      <c r="C177">
        <v>0.85157234120492553</v>
      </c>
      <c r="D177">
        <v>0.8465915472856278</v>
      </c>
      <c r="E177">
        <v>-1358.2527707252329</v>
      </c>
      <c r="F177">
        <v>-1367.3830460759907</v>
      </c>
    </row>
    <row r="178" spans="1:6" x14ac:dyDescent="0.25">
      <c r="A178" t="s">
        <v>100</v>
      </c>
      <c r="B178" t="s">
        <v>165</v>
      </c>
      <c r="C178">
        <v>0.55947518863389967</v>
      </c>
      <c r="D178">
        <v>0.54469247684309097</v>
      </c>
      <c r="E178">
        <v>-1411.7846287843493</v>
      </c>
      <c r="F178">
        <v>-1420.914904135107</v>
      </c>
    </row>
    <row r="179" spans="1:6" x14ac:dyDescent="0.25">
      <c r="A179" t="s">
        <v>100</v>
      </c>
      <c r="B179" t="s">
        <v>166</v>
      </c>
      <c r="C179">
        <v>0.59530988748342106</v>
      </c>
      <c r="D179">
        <v>0.581729682365415</v>
      </c>
      <c r="E179">
        <v>-1412.8235079556937</v>
      </c>
      <c r="F179">
        <v>-1421.9537833064514</v>
      </c>
    </row>
    <row r="180" spans="1:6" x14ac:dyDescent="0.25">
      <c r="A180" t="s">
        <v>101</v>
      </c>
      <c r="B180" t="s">
        <v>165</v>
      </c>
      <c r="C180">
        <v>0.41690090768803312</v>
      </c>
      <c r="D180">
        <v>0.39733382405340323</v>
      </c>
      <c r="E180">
        <v>-1390.3783461147941</v>
      </c>
      <c r="F180">
        <v>-1399.5086214655519</v>
      </c>
    </row>
    <row r="181" spans="1:6" x14ac:dyDescent="0.25">
      <c r="A181" t="s">
        <v>101</v>
      </c>
      <c r="B181" t="s">
        <v>166</v>
      </c>
      <c r="C181">
        <v>0.55883936545139423</v>
      </c>
      <c r="D181">
        <v>0.54403531731217925</v>
      </c>
      <c r="E181">
        <v>-1363.1031077761725</v>
      </c>
      <c r="F181">
        <v>-1372.2333831269302</v>
      </c>
    </row>
    <row r="182" spans="1:6" x14ac:dyDescent="0.25">
      <c r="A182" t="s">
        <v>102</v>
      </c>
      <c r="B182" t="s">
        <v>165</v>
      </c>
      <c r="C182">
        <v>0.70369616670847512</v>
      </c>
      <c r="D182">
        <v>0.69375308505439715</v>
      </c>
      <c r="E182">
        <v>-1360.9824202714383</v>
      </c>
      <c r="F182">
        <v>-1370.112695622196</v>
      </c>
    </row>
    <row r="183" spans="1:6" x14ac:dyDescent="0.25">
      <c r="A183" t="s">
        <v>102</v>
      </c>
      <c r="B183" t="s">
        <v>166</v>
      </c>
      <c r="C183">
        <v>0.56835815252799626</v>
      </c>
      <c r="D183">
        <v>0.55387352677390211</v>
      </c>
      <c r="E183">
        <v>-1403.116515121362</v>
      </c>
      <c r="F183">
        <v>-1412.2467904721198</v>
      </c>
    </row>
    <row r="184" spans="1:6" x14ac:dyDescent="0.25">
      <c r="A184" t="s">
        <v>103</v>
      </c>
      <c r="B184" t="s">
        <v>165</v>
      </c>
      <c r="C184">
        <v>0.92866245994293517</v>
      </c>
      <c r="D184">
        <v>0.92626858275981216</v>
      </c>
      <c r="E184">
        <v>-1371.4661160612425</v>
      </c>
      <c r="F184">
        <v>-1380.5963914120002</v>
      </c>
    </row>
    <row r="185" spans="1:6" x14ac:dyDescent="0.25">
      <c r="A185" t="s">
        <v>103</v>
      </c>
      <c r="B185" t="s">
        <v>166</v>
      </c>
      <c r="C185">
        <v>0.78816571003430647</v>
      </c>
      <c r="D185">
        <v>0.78105717681398112</v>
      </c>
      <c r="E185">
        <v>-1379.8102091176775</v>
      </c>
      <c r="F185">
        <v>-1388.9404844684352</v>
      </c>
    </row>
    <row r="186" spans="1:6" x14ac:dyDescent="0.25">
      <c r="A186" t="s">
        <v>104</v>
      </c>
      <c r="B186" t="s">
        <v>165</v>
      </c>
      <c r="C186">
        <v>0.66646062110108262</v>
      </c>
      <c r="D186">
        <v>0.65526802449373645</v>
      </c>
      <c r="E186">
        <v>-1242.9603653447623</v>
      </c>
      <c r="F186">
        <v>-1252.0906406955201</v>
      </c>
    </row>
    <row r="187" spans="1:6" x14ac:dyDescent="0.25">
      <c r="A187" t="s">
        <v>104</v>
      </c>
      <c r="B187" t="s">
        <v>166</v>
      </c>
      <c r="C187">
        <v>0.67240604939136506</v>
      </c>
      <c r="D187">
        <v>0.66141296380047132</v>
      </c>
      <c r="E187">
        <v>-1256.9254268105694</v>
      </c>
      <c r="F187">
        <v>-1266.0557021613272</v>
      </c>
    </row>
    <row r="188" spans="1:6" x14ac:dyDescent="0.25">
      <c r="A188" t="s">
        <v>105</v>
      </c>
      <c r="B188" t="s">
        <v>165</v>
      </c>
      <c r="C188">
        <v>0.53362013081103454</v>
      </c>
      <c r="D188">
        <v>0.51796979963019685</v>
      </c>
      <c r="E188">
        <v>-1167.1630248912832</v>
      </c>
      <c r="F188">
        <v>-1176.2933002420409</v>
      </c>
    </row>
    <row r="189" spans="1:6" x14ac:dyDescent="0.25">
      <c r="A189" t="s">
        <v>105</v>
      </c>
      <c r="B189" t="s">
        <v>166</v>
      </c>
      <c r="C189">
        <v>0.35637462867219616</v>
      </c>
      <c r="D189">
        <v>0.33477646184911547</v>
      </c>
      <c r="E189">
        <v>-1138.7536339885264</v>
      </c>
      <c r="F189">
        <v>-1147.8839093392842</v>
      </c>
    </row>
    <row r="190" spans="1:6" x14ac:dyDescent="0.25">
      <c r="A190" t="s">
        <v>106</v>
      </c>
      <c r="B190" t="s">
        <v>165</v>
      </c>
      <c r="C190">
        <v>0.48784135824253405</v>
      </c>
      <c r="D190">
        <v>0.47065482663993452</v>
      </c>
      <c r="E190">
        <v>-1290.6669748614411</v>
      </c>
      <c r="F190">
        <v>-1299.7972502121988</v>
      </c>
    </row>
    <row r="191" spans="1:6" x14ac:dyDescent="0.25">
      <c r="A191" t="s">
        <v>106</v>
      </c>
      <c r="B191" t="s">
        <v>166</v>
      </c>
      <c r="C191">
        <v>0.66416983280734432</v>
      </c>
      <c r="D191">
        <v>0.65290036410960428</v>
      </c>
      <c r="E191">
        <v>-1296.7847106034214</v>
      </c>
      <c r="F191">
        <v>-1305.9149859541792</v>
      </c>
    </row>
    <row r="192" spans="1:6" x14ac:dyDescent="0.25">
      <c r="A192" t="s">
        <v>107</v>
      </c>
      <c r="B192" t="s">
        <v>165</v>
      </c>
      <c r="C192">
        <v>0.72686667480787592</v>
      </c>
      <c r="D192">
        <v>0.71770112698263677</v>
      </c>
      <c r="E192">
        <v>-1200.2703036469445</v>
      </c>
      <c r="F192">
        <v>-1209.4005789977023</v>
      </c>
    </row>
    <row r="193" spans="1:6" x14ac:dyDescent="0.25">
      <c r="A193" t="s">
        <v>107</v>
      </c>
      <c r="B193" t="s">
        <v>166</v>
      </c>
      <c r="C193">
        <v>0.63074342476500189</v>
      </c>
      <c r="D193">
        <v>0.61835226452221659</v>
      </c>
      <c r="E193">
        <v>-1230.229564576375</v>
      </c>
      <c r="F193">
        <v>-1239.3598399271327</v>
      </c>
    </row>
    <row r="194" spans="1:6" x14ac:dyDescent="0.25">
      <c r="A194" t="s">
        <v>108</v>
      </c>
      <c r="B194" t="s">
        <v>165</v>
      </c>
      <c r="C194">
        <v>0.92595862160339071</v>
      </c>
      <c r="D194">
        <v>0.92347401159008169</v>
      </c>
      <c r="E194">
        <v>-1302.803864803738</v>
      </c>
      <c r="F194">
        <v>-1311.9341401544957</v>
      </c>
    </row>
    <row r="195" spans="1:6" x14ac:dyDescent="0.25">
      <c r="A195" t="s">
        <v>108</v>
      </c>
      <c r="B195" t="s">
        <v>166</v>
      </c>
      <c r="C195">
        <v>0.82130670695672248</v>
      </c>
      <c r="D195">
        <v>0.81531028772708225</v>
      </c>
      <c r="E195">
        <v>-1285.5483835097818</v>
      </c>
      <c r="F195">
        <v>-1294.6786588605396</v>
      </c>
    </row>
    <row r="196" spans="1:6" x14ac:dyDescent="0.25">
      <c r="A196" t="s">
        <v>109</v>
      </c>
      <c r="B196" t="s">
        <v>165</v>
      </c>
      <c r="C196">
        <v>0.78374316088897755</v>
      </c>
      <c r="D196">
        <v>0.77648621997921174</v>
      </c>
      <c r="E196">
        <v>-1277.5383450978866</v>
      </c>
      <c r="F196">
        <v>-1286.6686204486443</v>
      </c>
    </row>
    <row r="197" spans="1:6" x14ac:dyDescent="0.25">
      <c r="A197" t="s">
        <v>109</v>
      </c>
      <c r="B197" t="s">
        <v>166</v>
      </c>
      <c r="C197">
        <v>0.67355202983831397</v>
      </c>
      <c r="D197">
        <v>0.66259739996711642</v>
      </c>
      <c r="E197">
        <v>-1287.1455269600156</v>
      </c>
      <c r="F197">
        <v>-1296.2758023107733</v>
      </c>
    </row>
    <row r="198" spans="1:6" x14ac:dyDescent="0.25">
      <c r="A198" t="s">
        <v>110</v>
      </c>
      <c r="B198" t="s">
        <v>165</v>
      </c>
      <c r="C198">
        <v>0.44641313721123288</v>
      </c>
      <c r="D198">
        <v>0.42783639684919372</v>
      </c>
      <c r="E198">
        <v>-1041.3203655787088</v>
      </c>
      <c r="F198">
        <v>-1050.4506409294665</v>
      </c>
    </row>
    <row r="199" spans="1:6" x14ac:dyDescent="0.25">
      <c r="A199" t="s">
        <v>110</v>
      </c>
      <c r="B199" t="s">
        <v>166</v>
      </c>
      <c r="C199">
        <v>0.53781649864477166</v>
      </c>
      <c r="D199">
        <v>0.52230698517647545</v>
      </c>
      <c r="E199">
        <v>-1027.1924738016651</v>
      </c>
      <c r="F199">
        <v>-1036.3227491524228</v>
      </c>
    </row>
    <row r="200" spans="1:6" x14ac:dyDescent="0.25">
      <c r="A200" t="s">
        <v>111</v>
      </c>
      <c r="B200" t="s">
        <v>165</v>
      </c>
      <c r="C200">
        <v>0.93627451695189445</v>
      </c>
      <c r="D200">
        <v>0.93413607792343456</v>
      </c>
      <c r="E200">
        <v>-1590.7525052492372</v>
      </c>
      <c r="F200">
        <v>-1599.8827805999949</v>
      </c>
    </row>
    <row r="201" spans="1:6" x14ac:dyDescent="0.25">
      <c r="A201" t="s">
        <v>111</v>
      </c>
      <c r="B201" t="s">
        <v>166</v>
      </c>
      <c r="C201">
        <v>0.84389488900921816</v>
      </c>
      <c r="D201">
        <v>0.83865646246590331</v>
      </c>
      <c r="E201">
        <v>-1577.726398870042</v>
      </c>
      <c r="F201">
        <v>-1586.8566742207997</v>
      </c>
    </row>
    <row r="202" spans="1:6" x14ac:dyDescent="0.25">
      <c r="A202" t="s">
        <v>112</v>
      </c>
      <c r="B202" t="s">
        <v>165</v>
      </c>
      <c r="C202">
        <v>0.55693256943654967</v>
      </c>
      <c r="D202">
        <v>0.54206453485388362</v>
      </c>
      <c r="E202">
        <v>-1318.7438535153847</v>
      </c>
      <c r="F202">
        <v>-1327.8741288661424</v>
      </c>
    </row>
    <row r="203" spans="1:6" x14ac:dyDescent="0.25">
      <c r="A203" t="s">
        <v>112</v>
      </c>
      <c r="B203" t="s">
        <v>166</v>
      </c>
      <c r="C203">
        <v>0.73647109546960876</v>
      </c>
      <c r="D203">
        <v>0.72762784363972988</v>
      </c>
      <c r="E203">
        <v>-1275.7609509292849</v>
      </c>
      <c r="F203">
        <v>-1284.8912262800427</v>
      </c>
    </row>
    <row r="204" spans="1:6" x14ac:dyDescent="0.25">
      <c r="A204" t="s">
        <v>113</v>
      </c>
      <c r="B204" t="s">
        <v>165</v>
      </c>
      <c r="C204">
        <v>0.52973366769402519</v>
      </c>
      <c r="D204">
        <v>0.51395291828778444</v>
      </c>
      <c r="E204">
        <v>-1112.5681384216625</v>
      </c>
      <c r="F204">
        <v>-1121.6984137724203</v>
      </c>
    </row>
    <row r="205" spans="1:6" x14ac:dyDescent="0.25">
      <c r="A205" t="s">
        <v>113</v>
      </c>
      <c r="B205" t="s">
        <v>166</v>
      </c>
      <c r="C205">
        <v>0.42143967589521458</v>
      </c>
      <c r="D205">
        <v>0.40202489991854395</v>
      </c>
      <c r="E205">
        <v>-1063.5029236176158</v>
      </c>
      <c r="F205">
        <v>-1072.6331989683736</v>
      </c>
    </row>
    <row r="206" spans="1:6" x14ac:dyDescent="0.25">
      <c r="A206" t="s">
        <v>114</v>
      </c>
      <c r="B206" t="s">
        <v>165</v>
      </c>
      <c r="C206">
        <v>0.90420528506810482</v>
      </c>
      <c r="D206">
        <v>0.9009906973187124</v>
      </c>
      <c r="E206">
        <v>-1327.1868845538463</v>
      </c>
      <c r="F206">
        <v>-1336.3171599046041</v>
      </c>
    </row>
    <row r="207" spans="1:6" x14ac:dyDescent="0.25">
      <c r="A207" t="s">
        <v>114</v>
      </c>
      <c r="B207" t="s">
        <v>166</v>
      </c>
      <c r="C207">
        <v>0.52811236696264618</v>
      </c>
      <c r="D207">
        <v>0.51227721149159411</v>
      </c>
      <c r="E207">
        <v>-1372.5213713174076</v>
      </c>
      <c r="F207">
        <v>-1381.6516466681653</v>
      </c>
    </row>
    <row r="208" spans="1:6" x14ac:dyDescent="0.25">
      <c r="A208" t="s">
        <v>115</v>
      </c>
      <c r="B208" t="s">
        <v>165</v>
      </c>
      <c r="C208">
        <v>0.31560891355261933</v>
      </c>
      <c r="D208">
        <v>0.29264276971210312</v>
      </c>
      <c r="E208">
        <v>-1268.2606768816668</v>
      </c>
      <c r="F208">
        <v>-1277.3909522324245</v>
      </c>
    </row>
    <row r="209" spans="1:6" x14ac:dyDescent="0.25">
      <c r="A209" t="s">
        <v>115</v>
      </c>
      <c r="B209" t="s">
        <v>166</v>
      </c>
      <c r="C209">
        <v>0.35922651811315154</v>
      </c>
      <c r="D209">
        <v>0.33772405227802238</v>
      </c>
      <c r="E209">
        <v>-1257.0988705841141</v>
      </c>
      <c r="F209">
        <v>-1266.2291459348719</v>
      </c>
    </row>
    <row r="210" spans="1:6" x14ac:dyDescent="0.25">
      <c r="A210" t="s">
        <v>116</v>
      </c>
      <c r="B210" t="s">
        <v>165</v>
      </c>
      <c r="C210">
        <v>0.76244537227960119</v>
      </c>
      <c r="D210">
        <v>0.7544737404769033</v>
      </c>
      <c r="E210">
        <v>-1179.1684943048881</v>
      </c>
      <c r="F210">
        <v>-1188.2987696556459</v>
      </c>
    </row>
    <row r="211" spans="1:6" x14ac:dyDescent="0.25">
      <c r="A211" t="s">
        <v>116</v>
      </c>
      <c r="B211" t="s">
        <v>166</v>
      </c>
      <c r="C211">
        <v>0.43571138862945213</v>
      </c>
      <c r="D211">
        <v>0.41677552918748739</v>
      </c>
      <c r="E211">
        <v>-1173.9241546943667</v>
      </c>
      <c r="F211">
        <v>-1183.0544300451245</v>
      </c>
    </row>
    <row r="212" spans="1:6" x14ac:dyDescent="0.25">
      <c r="A212" t="s">
        <v>117</v>
      </c>
      <c r="B212" t="s">
        <v>165</v>
      </c>
      <c r="C212">
        <v>0.89735555843319337</v>
      </c>
      <c r="D212">
        <v>0.89391111408531398</v>
      </c>
      <c r="E212">
        <v>-1204.7235792915108</v>
      </c>
      <c r="F212">
        <v>-1213.8538546422685</v>
      </c>
    </row>
    <row r="213" spans="1:6" x14ac:dyDescent="0.25">
      <c r="A213" t="s">
        <v>117</v>
      </c>
      <c r="B213" t="s">
        <v>166</v>
      </c>
      <c r="C213">
        <v>0.58169784669556845</v>
      </c>
      <c r="D213">
        <v>0.56766086168535268</v>
      </c>
      <c r="E213">
        <v>-1218.6656521528037</v>
      </c>
      <c r="F213">
        <v>-1227.7959275035614</v>
      </c>
    </row>
    <row r="214" spans="1:6" x14ac:dyDescent="0.25">
      <c r="A214" t="s">
        <v>118</v>
      </c>
      <c r="B214" t="s">
        <v>165</v>
      </c>
      <c r="C214">
        <v>0.87196095692808429</v>
      </c>
      <c r="D214">
        <v>0.86766434474446297</v>
      </c>
      <c r="E214">
        <v>-1088.0318958992686</v>
      </c>
      <c r="F214">
        <v>-1097.1621712500264</v>
      </c>
    </row>
    <row r="215" spans="1:6" x14ac:dyDescent="0.25">
      <c r="A215" t="s">
        <v>118</v>
      </c>
      <c r="B215" t="s">
        <v>166</v>
      </c>
      <c r="C215">
        <v>0.46529009122182186</v>
      </c>
      <c r="D215">
        <v>0.44734680569235286</v>
      </c>
      <c r="E215">
        <v>-1094.8028167739701</v>
      </c>
      <c r="F215">
        <v>-1103.9330921247279</v>
      </c>
    </row>
    <row r="216" spans="1:6" x14ac:dyDescent="0.25">
      <c r="A216" t="s">
        <v>119</v>
      </c>
      <c r="B216" t="s">
        <v>165</v>
      </c>
      <c r="C216">
        <v>0.84643225965659719</v>
      </c>
      <c r="D216">
        <v>0.84127897977930166</v>
      </c>
      <c r="E216">
        <v>-1080.394448754012</v>
      </c>
      <c r="F216">
        <v>-1089.5247241047698</v>
      </c>
    </row>
    <row r="217" spans="1:6" x14ac:dyDescent="0.25">
      <c r="A217" t="s">
        <v>119</v>
      </c>
      <c r="B217" t="s">
        <v>166</v>
      </c>
      <c r="C217">
        <v>0.3823295571535873</v>
      </c>
      <c r="D217">
        <v>0.36160236108491561</v>
      </c>
      <c r="E217">
        <v>-1068.3682191751495</v>
      </c>
      <c r="F217">
        <v>-1077.4984945259073</v>
      </c>
    </row>
    <row r="218" spans="1:6" x14ac:dyDescent="0.25">
      <c r="A218" t="s">
        <v>120</v>
      </c>
      <c r="B218" t="s">
        <v>165</v>
      </c>
      <c r="C218">
        <v>0.75668820576327611</v>
      </c>
      <c r="D218">
        <v>0.7485233804533189</v>
      </c>
      <c r="E218">
        <v>-1025.9792671910066</v>
      </c>
      <c r="F218">
        <v>-1035.1095425417643</v>
      </c>
    </row>
    <row r="219" spans="1:6" x14ac:dyDescent="0.25">
      <c r="A219" t="s">
        <v>120</v>
      </c>
      <c r="B219" t="s">
        <v>166</v>
      </c>
      <c r="C219">
        <v>0.48794363570212029</v>
      </c>
      <c r="D219">
        <v>0.47076053622903713</v>
      </c>
      <c r="E219">
        <v>-1012.7156731007672</v>
      </c>
      <c r="F219">
        <v>-1021.8459484515249</v>
      </c>
    </row>
    <row r="220" spans="1:6" x14ac:dyDescent="0.25">
      <c r="A220" t="s">
        <v>121</v>
      </c>
      <c r="B220" t="s">
        <v>165</v>
      </c>
      <c r="C220">
        <v>0.91710246081996405</v>
      </c>
      <c r="D220">
        <v>0.91432066420318425</v>
      </c>
      <c r="E220">
        <v>-1390.5991081582083</v>
      </c>
      <c r="F220">
        <v>-1399.7293835089661</v>
      </c>
    </row>
    <row r="221" spans="1:6" x14ac:dyDescent="0.25">
      <c r="A221" t="s">
        <v>121</v>
      </c>
      <c r="B221" t="s">
        <v>166</v>
      </c>
      <c r="C221">
        <v>0.68755985062754221</v>
      </c>
      <c r="D221">
        <v>0.67707528185665433</v>
      </c>
      <c r="E221">
        <v>-1392.5444093420278</v>
      </c>
      <c r="F221">
        <v>-1401.6746846927856</v>
      </c>
    </row>
    <row r="222" spans="1:6" x14ac:dyDescent="0.25">
      <c r="A222" t="s">
        <v>122</v>
      </c>
      <c r="B222" t="s">
        <v>165</v>
      </c>
      <c r="C222">
        <v>0.823732403158286</v>
      </c>
      <c r="D222">
        <v>0.81781738313004049</v>
      </c>
      <c r="E222">
        <v>-1337.8260144820172</v>
      </c>
      <c r="F222">
        <v>-1346.9562898327749</v>
      </c>
    </row>
    <row r="223" spans="1:6" x14ac:dyDescent="0.25">
      <c r="A223" t="s">
        <v>122</v>
      </c>
      <c r="B223" t="s">
        <v>166</v>
      </c>
      <c r="C223">
        <v>0.80879318940307565</v>
      </c>
      <c r="D223">
        <v>0.80237685347700438</v>
      </c>
      <c r="E223">
        <v>-1256.7923626267625</v>
      </c>
      <c r="F223">
        <v>-1265.9226379775203</v>
      </c>
    </row>
    <row r="224" spans="1:6" x14ac:dyDescent="0.25">
      <c r="A224" t="s">
        <v>123</v>
      </c>
      <c r="B224" t="s">
        <v>165</v>
      </c>
      <c r="C224">
        <v>0.91023592636229278</v>
      </c>
      <c r="D224">
        <v>0.90722370912612804</v>
      </c>
      <c r="E224">
        <v>-1283.2056596436314</v>
      </c>
      <c r="F224">
        <v>-1292.3359349943892</v>
      </c>
    </row>
    <row r="225" spans="1:6" x14ac:dyDescent="0.25">
      <c r="A225" t="s">
        <v>123</v>
      </c>
      <c r="B225" t="s">
        <v>166</v>
      </c>
      <c r="C225">
        <v>0.62801059430842621</v>
      </c>
      <c r="D225">
        <v>0.61552772834562175</v>
      </c>
      <c r="E225">
        <v>-1247.6080256602393</v>
      </c>
      <c r="F225">
        <v>-1256.738301010997</v>
      </c>
    </row>
    <row r="226" spans="1:6" x14ac:dyDescent="0.25">
      <c r="A226" t="s">
        <v>124</v>
      </c>
      <c r="B226" t="s">
        <v>165</v>
      </c>
      <c r="C226">
        <v>0.64706009094779393</v>
      </c>
      <c r="D226">
        <v>0.63521646983865954</v>
      </c>
      <c r="E226">
        <v>-1276.0847679028154</v>
      </c>
      <c r="F226">
        <v>-1285.2150432535732</v>
      </c>
    </row>
    <row r="227" spans="1:6" x14ac:dyDescent="0.25">
      <c r="A227" t="s">
        <v>124</v>
      </c>
      <c r="B227" t="s">
        <v>166</v>
      </c>
      <c r="C227">
        <v>0.78773912386442546</v>
      </c>
      <c r="D227">
        <v>0.78061627567195657</v>
      </c>
      <c r="E227">
        <v>-1185.6325627389997</v>
      </c>
      <c r="F227">
        <v>-1194.7628380897575</v>
      </c>
    </row>
    <row r="228" spans="1:6" x14ac:dyDescent="0.25">
      <c r="A228" t="s">
        <v>125</v>
      </c>
      <c r="B228" t="s">
        <v>165</v>
      </c>
      <c r="C228">
        <v>0.88034570909289589</v>
      </c>
      <c r="D228">
        <v>0.87633046443158369</v>
      </c>
      <c r="E228">
        <v>-1370.9813589866621</v>
      </c>
      <c r="F228">
        <v>-1380.1116343374199</v>
      </c>
    </row>
    <row r="229" spans="1:6" x14ac:dyDescent="0.25">
      <c r="A229" t="s">
        <v>125</v>
      </c>
      <c r="B229" t="s">
        <v>166</v>
      </c>
      <c r="C229">
        <v>0.68138452335846877</v>
      </c>
      <c r="D229">
        <v>0.67069272884029651</v>
      </c>
      <c r="E229">
        <v>-1342.4178507717174</v>
      </c>
      <c r="F229">
        <v>-1351.5481261224752</v>
      </c>
    </row>
    <row r="230" spans="1:6" x14ac:dyDescent="0.25">
      <c r="A230" t="s">
        <v>126</v>
      </c>
      <c r="B230" t="s">
        <v>165</v>
      </c>
      <c r="C230">
        <v>0.67479543508062367</v>
      </c>
      <c r="D230">
        <v>0.66388253021755728</v>
      </c>
      <c r="E230">
        <v>-1301.3006384348525</v>
      </c>
      <c r="F230">
        <v>-1310.4309137856103</v>
      </c>
    </row>
    <row r="231" spans="1:6" x14ac:dyDescent="0.25">
      <c r="A231" t="s">
        <v>126</v>
      </c>
      <c r="B231" t="s">
        <v>166</v>
      </c>
      <c r="C231">
        <v>0.60382887589443968</v>
      </c>
      <c r="D231">
        <v>0.59053454287076312</v>
      </c>
      <c r="E231">
        <v>-1279.3505350317591</v>
      </c>
      <c r="F231">
        <v>-1288.4808103825169</v>
      </c>
    </row>
    <row r="232" spans="1:6" x14ac:dyDescent="0.25">
      <c r="A232" t="s">
        <v>127</v>
      </c>
      <c r="B232" t="s">
        <v>165</v>
      </c>
      <c r="C232">
        <v>0.88944195643920609</v>
      </c>
      <c r="D232">
        <v>0.88573195497743451</v>
      </c>
      <c r="E232">
        <v>-1176.2233818867262</v>
      </c>
      <c r="F232">
        <v>-1185.353657237484</v>
      </c>
    </row>
    <row r="233" spans="1:6" x14ac:dyDescent="0.25">
      <c r="A233" t="s">
        <v>127</v>
      </c>
      <c r="B233" t="s">
        <v>166</v>
      </c>
      <c r="C233">
        <v>0.70187379235146374</v>
      </c>
      <c r="D233">
        <v>0.69186955719547272</v>
      </c>
      <c r="E233">
        <v>-1200.8376502242354</v>
      </c>
      <c r="F233">
        <v>-1209.9679255749932</v>
      </c>
    </row>
    <row r="234" spans="1:6" x14ac:dyDescent="0.25">
      <c r="A234" t="s">
        <v>128</v>
      </c>
      <c r="B234" t="s">
        <v>165</v>
      </c>
      <c r="C234">
        <v>0.8497631719023192</v>
      </c>
      <c r="D234">
        <v>0.84472166760373923</v>
      </c>
      <c r="E234">
        <v>-1271.0989107552355</v>
      </c>
      <c r="F234">
        <v>-1280.2291861059932</v>
      </c>
    </row>
    <row r="235" spans="1:6" x14ac:dyDescent="0.25">
      <c r="A235" t="s">
        <v>128</v>
      </c>
      <c r="B235" t="s">
        <v>166</v>
      </c>
      <c r="C235">
        <v>0.63361996477686433</v>
      </c>
      <c r="D235">
        <v>0.62132533272239665</v>
      </c>
      <c r="E235">
        <v>-1233.0771008239153</v>
      </c>
      <c r="F235">
        <v>-1242.2073761746731</v>
      </c>
    </row>
    <row r="236" spans="1:6" x14ac:dyDescent="0.25">
      <c r="A236" t="s">
        <v>129</v>
      </c>
      <c r="B236" t="s">
        <v>165</v>
      </c>
      <c r="C236">
        <v>0.72224462550016699</v>
      </c>
      <c r="D236">
        <v>0.71292397534916585</v>
      </c>
      <c r="E236">
        <v>-1426.191082155844</v>
      </c>
      <c r="F236">
        <v>-1435.3213575066018</v>
      </c>
    </row>
    <row r="237" spans="1:6" x14ac:dyDescent="0.25">
      <c r="A237" t="s">
        <v>129</v>
      </c>
      <c r="B237" t="s">
        <v>166</v>
      </c>
      <c r="C237">
        <v>0.79134592035666595</v>
      </c>
      <c r="D237">
        <v>0.78434410560353385</v>
      </c>
      <c r="E237">
        <v>-1350.7648017463573</v>
      </c>
      <c r="F237">
        <v>-1359.8950770971151</v>
      </c>
    </row>
    <row r="238" spans="1:6" x14ac:dyDescent="0.25">
      <c r="A238" t="s">
        <v>130</v>
      </c>
      <c r="B238" t="s">
        <v>165</v>
      </c>
      <c r="C238">
        <v>0.67198037066951466</v>
      </c>
      <c r="D238">
        <v>0.66097300055775332</v>
      </c>
      <c r="E238">
        <v>-1128.2337420567262</v>
      </c>
      <c r="F238">
        <v>-1137.364017407484</v>
      </c>
    </row>
    <row r="239" spans="1:6" x14ac:dyDescent="0.25">
      <c r="A239" t="s">
        <v>130</v>
      </c>
      <c r="B239" t="s">
        <v>166</v>
      </c>
      <c r="C239">
        <v>0.64711772620232733</v>
      </c>
      <c r="D239">
        <v>0.63527603916213704</v>
      </c>
      <c r="E239">
        <v>-1068.0247454913297</v>
      </c>
      <c r="F239">
        <v>-1077.1550208420874</v>
      </c>
    </row>
    <row r="240" spans="1:6" x14ac:dyDescent="0.25">
      <c r="A240" t="s">
        <v>131</v>
      </c>
      <c r="B240" t="s">
        <v>165</v>
      </c>
      <c r="C240">
        <v>0.6177841294929084</v>
      </c>
      <c r="D240">
        <v>0.60495809356985164</v>
      </c>
      <c r="E240">
        <v>-1358.0163240482345</v>
      </c>
      <c r="F240">
        <v>-1367.1465993989923</v>
      </c>
    </row>
    <row r="241" spans="1:6" x14ac:dyDescent="0.25">
      <c r="A241" t="s">
        <v>131</v>
      </c>
      <c r="B241" t="s">
        <v>166</v>
      </c>
      <c r="C241">
        <v>0.17619097387322769</v>
      </c>
      <c r="D241">
        <v>0.14854637568105411</v>
      </c>
      <c r="E241">
        <v>-1360.0440794811225</v>
      </c>
      <c r="F241">
        <v>-1369.1743548318802</v>
      </c>
    </row>
    <row r="242" spans="1:6" x14ac:dyDescent="0.25">
      <c r="A242" t="s">
        <v>132</v>
      </c>
      <c r="B242" t="s">
        <v>165</v>
      </c>
      <c r="C242">
        <v>0.83842379740495188</v>
      </c>
      <c r="D242">
        <v>0.83300177718364155</v>
      </c>
      <c r="E242">
        <v>-1447.6462418924618</v>
      </c>
      <c r="F242">
        <v>-1456.7765172432196</v>
      </c>
    </row>
    <row r="243" spans="1:6" x14ac:dyDescent="0.25">
      <c r="A243" t="s">
        <v>132</v>
      </c>
      <c r="B243" t="s">
        <v>166</v>
      </c>
      <c r="C243">
        <v>0.82456413229803938</v>
      </c>
      <c r="D243">
        <v>0.81867702264361109</v>
      </c>
      <c r="E243">
        <v>-1383.0800094057799</v>
      </c>
      <c r="F243">
        <v>-1392.2102847565377</v>
      </c>
    </row>
    <row r="244" spans="1:6" x14ac:dyDescent="0.25">
      <c r="A244" t="s">
        <v>133</v>
      </c>
      <c r="B244" t="s">
        <v>165</v>
      </c>
      <c r="C244">
        <v>0.54847860752301947</v>
      </c>
      <c r="D244">
        <v>0.53332688294325492</v>
      </c>
      <c r="E244">
        <v>-1168.0812790779851</v>
      </c>
      <c r="F244">
        <v>-1177.2115544287428</v>
      </c>
    </row>
    <row r="245" spans="1:6" x14ac:dyDescent="0.25">
      <c r="A245" t="s">
        <v>133</v>
      </c>
      <c r="B245" t="s">
        <v>166</v>
      </c>
      <c r="C245">
        <v>0.57247231196235304</v>
      </c>
      <c r="D245">
        <v>0.55812574524968039</v>
      </c>
      <c r="E245">
        <v>-1107.1411339073825</v>
      </c>
      <c r="F245">
        <v>-1116.2714092581402</v>
      </c>
    </row>
    <row r="246" spans="1:6" x14ac:dyDescent="0.25">
      <c r="A246" t="s">
        <v>134</v>
      </c>
      <c r="B246" t="s">
        <v>165</v>
      </c>
      <c r="C246">
        <v>0.29340862785846256</v>
      </c>
      <c r="D246">
        <v>0.26969750798794123</v>
      </c>
      <c r="E246">
        <v>-1304.3744126488807</v>
      </c>
      <c r="F246">
        <v>-1313.5046879996385</v>
      </c>
    </row>
    <row r="247" spans="1:6" x14ac:dyDescent="0.25">
      <c r="A247" t="s">
        <v>134</v>
      </c>
      <c r="B247" t="s">
        <v>166</v>
      </c>
      <c r="C247">
        <v>0.64993405739921783</v>
      </c>
      <c r="D247">
        <v>0.63818687811731234</v>
      </c>
      <c r="E247">
        <v>-1237.2453638954821</v>
      </c>
      <c r="F247">
        <v>-1246.3756392462399</v>
      </c>
    </row>
    <row r="248" spans="1:6" x14ac:dyDescent="0.25">
      <c r="A248" t="s">
        <v>135</v>
      </c>
      <c r="B248" t="s">
        <v>165</v>
      </c>
      <c r="C248">
        <v>0.50904286990847392</v>
      </c>
      <c r="D248">
        <v>0.49256779842889242</v>
      </c>
      <c r="E248">
        <v>-947.65591987471748</v>
      </c>
      <c r="F248">
        <v>-956.78619522547524</v>
      </c>
    </row>
    <row r="249" spans="1:6" x14ac:dyDescent="0.25">
      <c r="A249" t="s">
        <v>135</v>
      </c>
      <c r="B249" t="s">
        <v>166</v>
      </c>
      <c r="C249">
        <v>0.3441438768972539</v>
      </c>
      <c r="D249">
        <v>0.32213528216226239</v>
      </c>
      <c r="E249">
        <v>-956.02287364053848</v>
      </c>
      <c r="F249">
        <v>-965.15314899129623</v>
      </c>
    </row>
    <row r="250" spans="1:6" x14ac:dyDescent="0.25">
      <c r="A250" t="s">
        <v>136</v>
      </c>
      <c r="B250" t="s">
        <v>165</v>
      </c>
      <c r="C250">
        <v>0.77598640251959228</v>
      </c>
      <c r="D250">
        <v>0.76846916770481344</v>
      </c>
      <c r="E250">
        <v>-1239.037499738313</v>
      </c>
      <c r="F250">
        <v>-1248.1677750890708</v>
      </c>
    </row>
    <row r="251" spans="1:6" x14ac:dyDescent="0.25">
      <c r="A251" t="s">
        <v>136</v>
      </c>
      <c r="B251" t="s">
        <v>166</v>
      </c>
      <c r="C251">
        <v>0.44013567168600021</v>
      </c>
      <c r="D251">
        <v>0.42134827811841635</v>
      </c>
      <c r="E251">
        <v>-1239.8174199540649</v>
      </c>
      <c r="F251">
        <v>-1248.9476953048227</v>
      </c>
    </row>
    <row r="252" spans="1:6" x14ac:dyDescent="0.25">
      <c r="A252" t="s">
        <v>137</v>
      </c>
      <c r="B252" t="s">
        <v>165</v>
      </c>
      <c r="C252">
        <v>0.75334671518845164</v>
      </c>
      <c r="D252">
        <v>0.74506975932229236</v>
      </c>
      <c r="E252">
        <v>-1178.913344055868</v>
      </c>
      <c r="F252">
        <v>-1188.0436194066258</v>
      </c>
    </row>
    <row r="253" spans="1:6" x14ac:dyDescent="0.25">
      <c r="A253" t="s">
        <v>137</v>
      </c>
      <c r="B253" t="s">
        <v>166</v>
      </c>
      <c r="C253">
        <v>0.46263250985212478</v>
      </c>
      <c r="D253">
        <v>0.4446000437397799</v>
      </c>
      <c r="E253">
        <v>-1191.2054256325384</v>
      </c>
      <c r="F253">
        <v>-1200.3357009832962</v>
      </c>
    </row>
    <row r="254" spans="1:6" x14ac:dyDescent="0.25">
      <c r="A254" t="s">
        <v>138</v>
      </c>
      <c r="B254" t="s">
        <v>165</v>
      </c>
      <c r="C254">
        <v>0.66073831271229966</v>
      </c>
      <c r="D254">
        <v>0.6493536923335177</v>
      </c>
      <c r="E254">
        <v>-1239.9524093361879</v>
      </c>
      <c r="F254">
        <v>-1249.0826846869456</v>
      </c>
    </row>
    <row r="255" spans="1:6" x14ac:dyDescent="0.25">
      <c r="A255" t="s">
        <v>138</v>
      </c>
      <c r="B255" t="s">
        <v>166</v>
      </c>
      <c r="C255">
        <v>0.42762730989062359</v>
      </c>
      <c r="D255">
        <v>0.40842017263863095</v>
      </c>
      <c r="E255">
        <v>-1280.9188542693153</v>
      </c>
      <c r="F255">
        <v>-1290.049129620073</v>
      </c>
    </row>
    <row r="256" spans="1:6" x14ac:dyDescent="0.25">
      <c r="A256" t="s">
        <v>139</v>
      </c>
      <c r="B256" t="s">
        <v>165</v>
      </c>
      <c r="C256">
        <v>0.75486489549248537</v>
      </c>
      <c r="D256">
        <v>0.74663888527411237</v>
      </c>
      <c r="E256">
        <v>-1330.6998861460481</v>
      </c>
      <c r="F256">
        <v>-1339.8301614968059</v>
      </c>
    </row>
    <row r="257" spans="1:6" x14ac:dyDescent="0.25">
      <c r="A257" t="s">
        <v>139</v>
      </c>
      <c r="B257" t="s">
        <v>166</v>
      </c>
      <c r="C257">
        <v>0.53535199060303196</v>
      </c>
      <c r="D257">
        <v>0.51975977552259689</v>
      </c>
      <c r="E257">
        <v>-1290.2899295694351</v>
      </c>
      <c r="F257">
        <v>-1299.4202049201929</v>
      </c>
    </row>
    <row r="258" spans="1:6" x14ac:dyDescent="0.25">
      <c r="A258" t="s">
        <v>140</v>
      </c>
      <c r="B258" t="s">
        <v>165</v>
      </c>
      <c r="C258">
        <v>0.72393154509336533</v>
      </c>
      <c r="D258">
        <v>0.71466750298240445</v>
      </c>
      <c r="E258">
        <v>-1083.2263458537197</v>
      </c>
      <c r="F258">
        <v>-1092.3566212044775</v>
      </c>
    </row>
    <row r="259" spans="1:6" x14ac:dyDescent="0.25">
      <c r="A259" t="s">
        <v>140</v>
      </c>
      <c r="B259" t="s">
        <v>166</v>
      </c>
      <c r="C259">
        <v>0.3369316631025141</v>
      </c>
      <c r="D259">
        <v>0.31468104777038364</v>
      </c>
      <c r="E259">
        <v>-1067.4024850661526</v>
      </c>
      <c r="F259">
        <v>-1076.5327604169104</v>
      </c>
    </row>
    <row r="260" spans="1:6" x14ac:dyDescent="0.25">
      <c r="A260" t="s">
        <v>141</v>
      </c>
      <c r="B260" t="s">
        <v>165</v>
      </c>
      <c r="C260">
        <v>0.31642990315738406</v>
      </c>
      <c r="D260">
        <v>0.29349130930360512</v>
      </c>
      <c r="E260">
        <v>-1229.6672680488732</v>
      </c>
      <c r="F260">
        <v>-1238.797543399631</v>
      </c>
    </row>
    <row r="261" spans="1:6" x14ac:dyDescent="0.25">
      <c r="A261" t="s">
        <v>141</v>
      </c>
      <c r="B261" t="s">
        <v>166</v>
      </c>
      <c r="C261">
        <v>0.31373988993812407</v>
      </c>
      <c r="D261">
        <v>0.2907110271843697</v>
      </c>
      <c r="E261">
        <v>-1232.8172029084024</v>
      </c>
      <c r="F261">
        <v>-1241.9474782591601</v>
      </c>
    </row>
    <row r="262" spans="1:6" x14ac:dyDescent="0.25">
      <c r="A262" t="s">
        <v>142</v>
      </c>
      <c r="B262" t="s">
        <v>165</v>
      </c>
      <c r="C262">
        <v>0.80746569083314101</v>
      </c>
      <c r="D262">
        <v>0.80100480797519269</v>
      </c>
      <c r="E262">
        <v>-1203.4172643129368</v>
      </c>
      <c r="F262">
        <v>-1212.5475396636946</v>
      </c>
    </row>
    <row r="263" spans="1:6" x14ac:dyDescent="0.25">
      <c r="A263" t="s">
        <v>142</v>
      </c>
      <c r="B263" t="s">
        <v>166</v>
      </c>
      <c r="C263">
        <v>0.54462168533302113</v>
      </c>
      <c r="D263">
        <v>0.52934053383412927</v>
      </c>
      <c r="E263">
        <v>-1242.4465937428813</v>
      </c>
      <c r="F263">
        <v>-1251.5768690936391</v>
      </c>
    </row>
    <row r="264" spans="1:6" x14ac:dyDescent="0.25">
      <c r="A264" t="s">
        <v>143</v>
      </c>
      <c r="B264" t="s">
        <v>165</v>
      </c>
      <c r="C264">
        <v>0.71145691034737601</v>
      </c>
      <c r="D264">
        <v>0.70177425633218737</v>
      </c>
      <c r="E264">
        <v>-1241.0656515067399</v>
      </c>
      <c r="F264">
        <v>-1250.1959268574976</v>
      </c>
    </row>
    <row r="265" spans="1:6" x14ac:dyDescent="0.25">
      <c r="A265" t="s">
        <v>143</v>
      </c>
      <c r="B265" t="s">
        <v>166</v>
      </c>
      <c r="C265">
        <v>0.41159855528010414</v>
      </c>
      <c r="D265">
        <v>0.39185354035661768</v>
      </c>
      <c r="E265">
        <v>-1220.7890169916313</v>
      </c>
      <c r="F265">
        <v>-1229.9192923423891</v>
      </c>
    </row>
    <row r="266" spans="1:6" x14ac:dyDescent="0.25">
      <c r="A266" t="s">
        <v>144</v>
      </c>
      <c r="B266" t="s">
        <v>165</v>
      </c>
      <c r="C266">
        <v>0.56082109860440399</v>
      </c>
      <c r="D266">
        <v>0.54608355157770627</v>
      </c>
      <c r="E266">
        <v>-961.29301736768332</v>
      </c>
      <c r="F266">
        <v>-970.42329271844108</v>
      </c>
    </row>
    <row r="267" spans="1:6" x14ac:dyDescent="0.25">
      <c r="A267" t="s">
        <v>144</v>
      </c>
      <c r="B267" t="s">
        <v>166</v>
      </c>
      <c r="C267">
        <v>0.1988790700640598</v>
      </c>
      <c r="D267">
        <v>0.17199581738164571</v>
      </c>
      <c r="E267">
        <v>-912.23387892212827</v>
      </c>
      <c r="F267">
        <v>-921.36415427288603</v>
      </c>
    </row>
    <row r="268" spans="1:6" x14ac:dyDescent="0.25">
      <c r="A268" t="s">
        <v>145</v>
      </c>
      <c r="B268" t="s">
        <v>165</v>
      </c>
      <c r="C268">
        <v>0.52861347382767665</v>
      </c>
      <c r="D268">
        <v>0.51279513402323618</v>
      </c>
      <c r="E268">
        <v>-1012.9136099966224</v>
      </c>
      <c r="F268">
        <v>-1022.0438853473802</v>
      </c>
    </row>
    <row r="269" spans="1:6" x14ac:dyDescent="0.25">
      <c r="A269" t="s">
        <v>145</v>
      </c>
      <c r="B269" t="s">
        <v>166</v>
      </c>
      <c r="C269">
        <v>0.34535448687218795</v>
      </c>
      <c r="D269">
        <v>0.32338651663299967</v>
      </c>
      <c r="E269">
        <v>-1026.5392884651355</v>
      </c>
      <c r="F269">
        <v>-1035.6695638158933</v>
      </c>
    </row>
    <row r="270" spans="1:6" x14ac:dyDescent="0.25">
      <c r="A270" t="s">
        <v>146</v>
      </c>
      <c r="B270" t="s">
        <v>165</v>
      </c>
      <c r="C270">
        <v>0.73561547025423935</v>
      </c>
      <c r="D270">
        <v>0.72674350616881112</v>
      </c>
      <c r="E270">
        <v>-1423.6713273620678</v>
      </c>
      <c r="F270">
        <v>-1432.8016027128256</v>
      </c>
    </row>
    <row r="271" spans="1:6" x14ac:dyDescent="0.25">
      <c r="A271" t="s">
        <v>146</v>
      </c>
      <c r="B271" t="s">
        <v>166</v>
      </c>
      <c r="C271">
        <v>0.58111423782351967</v>
      </c>
      <c r="D271">
        <v>0.56705766862296669</v>
      </c>
      <c r="E271">
        <v>-1369.1499759502005</v>
      </c>
      <c r="F271">
        <v>-1378.2802513009583</v>
      </c>
    </row>
    <row r="272" spans="1:6" x14ac:dyDescent="0.25">
      <c r="A272" t="s">
        <v>147</v>
      </c>
      <c r="B272" t="s">
        <v>165</v>
      </c>
      <c r="C272">
        <v>0.58091019171948244</v>
      </c>
      <c r="D272">
        <v>0.56684677533423011</v>
      </c>
      <c r="E272">
        <v>-1180.7439200480519</v>
      </c>
      <c r="F272">
        <v>-1189.8741953988097</v>
      </c>
    </row>
    <row r="273" spans="1:6" x14ac:dyDescent="0.25">
      <c r="A273" t="s">
        <v>147</v>
      </c>
      <c r="B273" t="s">
        <v>166</v>
      </c>
      <c r="C273">
        <v>0.4845462659666151</v>
      </c>
      <c r="D273">
        <v>0.46724916079770962</v>
      </c>
      <c r="E273">
        <v>-1150.948984528407</v>
      </c>
      <c r="F273">
        <v>-1160.0792598791647</v>
      </c>
    </row>
    <row r="274" spans="1:6" x14ac:dyDescent="0.25">
      <c r="A274" t="s">
        <v>148</v>
      </c>
      <c r="B274" t="s">
        <v>165</v>
      </c>
      <c r="C274">
        <v>0.72798606680092881</v>
      </c>
      <c r="D274">
        <v>0.71885808246538963</v>
      </c>
      <c r="E274">
        <v>-1311.5732199765209</v>
      </c>
      <c r="F274">
        <v>-1320.7034953272787</v>
      </c>
    </row>
    <row r="275" spans="1:6" x14ac:dyDescent="0.25">
      <c r="A275" t="s">
        <v>148</v>
      </c>
      <c r="B275" t="s">
        <v>166</v>
      </c>
      <c r="C275">
        <v>0.60459328121738842</v>
      </c>
      <c r="D275">
        <v>0.59132459937904591</v>
      </c>
      <c r="E275">
        <v>-1351.4412697088001</v>
      </c>
      <c r="F275">
        <v>-1360.5715450595578</v>
      </c>
    </row>
    <row r="276" spans="1:6" x14ac:dyDescent="0.25">
      <c r="A276" t="s">
        <v>149</v>
      </c>
      <c r="B276" t="s">
        <v>165</v>
      </c>
      <c r="C276">
        <v>0.74206041309549997</v>
      </c>
      <c r="D276">
        <v>0.73340472225977849</v>
      </c>
      <c r="E276">
        <v>-1340.3502531236804</v>
      </c>
      <c r="F276">
        <v>-1349.4805284744382</v>
      </c>
    </row>
    <row r="277" spans="1:6" x14ac:dyDescent="0.25">
      <c r="A277" t="s">
        <v>149</v>
      </c>
      <c r="B277" t="s">
        <v>166</v>
      </c>
      <c r="C277">
        <v>0.4767261626023791</v>
      </c>
      <c r="D277">
        <v>0.45916663785749245</v>
      </c>
      <c r="E277">
        <v>-1393.7783665109982</v>
      </c>
      <c r="F277">
        <v>-1402.908641861756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22.472442888664641</v>
      </c>
      <c r="C5">
        <v>31.104835790706716</v>
      </c>
      <c r="D5">
        <v>3361.7290123880466</v>
      </c>
      <c r="E5">
        <v>-2326.0886090997733</v>
      </c>
      <c r="F5">
        <v>685.54088070182183</v>
      </c>
      <c r="G5">
        <v>1.0758425355456218</v>
      </c>
      <c r="H5">
        <v>9.3981565491581716</v>
      </c>
      <c r="I5">
        <v>305.08416617794859</v>
      </c>
      <c r="J5">
        <v>0</v>
      </c>
    </row>
    <row r="6" spans="1:10" x14ac:dyDescent="0.25">
      <c r="A6" t="s">
        <v>166</v>
      </c>
      <c r="B6">
        <v>-12.417260208805823</v>
      </c>
      <c r="C6">
        <v>-37.148428714860479</v>
      </c>
      <c r="D6">
        <v>3194.2224589438051</v>
      </c>
      <c r="E6">
        <v>-2389.1781852307754</v>
      </c>
      <c r="F6">
        <v>593.35183195533864</v>
      </c>
      <c r="G6">
        <v>1.0780498060096346</v>
      </c>
      <c r="H6">
        <v>10.048250164059446</v>
      </c>
      <c r="I6">
        <v>363.47762132194231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34.567748460504589</v>
      </c>
      <c r="C8">
        <v>21.072416132859416</v>
      </c>
      <c r="D8">
        <v>1099.678042713346</v>
      </c>
      <c r="E8">
        <v>-1051.4642386225955</v>
      </c>
      <c r="F8">
        <v>395.56704553387988</v>
      </c>
      <c r="G8">
        <v>0.23738044427722291</v>
      </c>
      <c r="H8">
        <v>3.0203905204999537</v>
      </c>
      <c r="I8">
        <v>1.5072888225715639</v>
      </c>
      <c r="J8">
        <v>0.47064818786126472</v>
      </c>
    </row>
    <row r="9" spans="1:10" x14ac:dyDescent="0.25">
      <c r="A9" t="s">
        <v>166</v>
      </c>
      <c r="B9">
        <v>-38.279776582160565</v>
      </c>
      <c r="C9">
        <v>-52.497489566017862</v>
      </c>
      <c r="D9">
        <v>1571.3387085753566</v>
      </c>
      <c r="E9">
        <v>-1489.2863691682116</v>
      </c>
      <c r="F9">
        <v>449.77297167525114</v>
      </c>
      <c r="G9">
        <v>0.1329926797318523</v>
      </c>
      <c r="H9">
        <v>3.7787615428579455</v>
      </c>
      <c r="I9">
        <v>4.8935584400427858</v>
      </c>
      <c r="J9">
        <v>8.6571967215922307E-2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0.64807389712049235</v>
      </c>
      <c r="C11">
        <v>-2.2424048929749851</v>
      </c>
      <c r="D11">
        <v>171.03644881980338</v>
      </c>
      <c r="E11">
        <v>-171.83922242036934</v>
      </c>
      <c r="F11">
        <v>53.357308629194755</v>
      </c>
      <c r="G11">
        <v>0.28687723870629234</v>
      </c>
      <c r="H11">
        <v>3.6842463788388451</v>
      </c>
      <c r="I11">
        <v>5.6306173558084636</v>
      </c>
      <c r="J11">
        <v>5.9886230330706391E-2</v>
      </c>
    </row>
    <row r="12" spans="1:10" x14ac:dyDescent="0.25">
      <c r="A12" t="s">
        <v>166</v>
      </c>
      <c r="B12">
        <v>-7.0818782229568805E-2</v>
      </c>
      <c r="C12">
        <v>-5.7714773277218674</v>
      </c>
      <c r="D12">
        <v>205.72682068124703</v>
      </c>
      <c r="E12">
        <v>-184.95815582159241</v>
      </c>
      <c r="F12">
        <v>51.68505190158114</v>
      </c>
      <c r="G12">
        <v>0.63300118173230446</v>
      </c>
      <c r="H12">
        <v>5.3067550138029933</v>
      </c>
      <c r="I12">
        <v>47.010709208733509</v>
      </c>
      <c r="J12">
        <v>6.1909033455265217E-11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4.9395343749628546</v>
      </c>
      <c r="C14">
        <v>-28.14896415292948</v>
      </c>
      <c r="D14">
        <v>1135.9733074915846</v>
      </c>
      <c r="E14">
        <v>-852.16772714275839</v>
      </c>
      <c r="F14">
        <v>281.4144350497736</v>
      </c>
      <c r="G14">
        <v>0.57762260519729058</v>
      </c>
      <c r="H14">
        <v>4.9986871547840916</v>
      </c>
      <c r="I14">
        <v>36.296449869128672</v>
      </c>
      <c r="J14">
        <v>1.3131854270653776E-8</v>
      </c>
    </row>
    <row r="15" spans="1:10" x14ac:dyDescent="0.25">
      <c r="A15" t="s">
        <v>166</v>
      </c>
      <c r="B15">
        <v>-1.6506962045271469</v>
      </c>
      <c r="C15">
        <v>-25.997209888685305</v>
      </c>
      <c r="D15">
        <v>1140.9488646743416</v>
      </c>
      <c r="E15">
        <v>-632.97525801811639</v>
      </c>
      <c r="F15">
        <v>234.77684040232191</v>
      </c>
      <c r="G15">
        <v>0.86381367912235474</v>
      </c>
      <c r="H15">
        <v>6.0748580781047554</v>
      </c>
      <c r="I15">
        <v>83.900128535347704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-0.66523310263621382</v>
      </c>
      <c r="C17">
        <v>0.19340475334724272</v>
      </c>
      <c r="D17">
        <v>93.885310541131375</v>
      </c>
      <c r="E17">
        <v>-211.35698069619031</v>
      </c>
      <c r="F17">
        <v>26.839794715372211</v>
      </c>
      <c r="G17">
        <v>-3.3720965622093839</v>
      </c>
      <c r="H17">
        <v>30.289946231306455</v>
      </c>
      <c r="I17">
        <v>5249.4173102054938</v>
      </c>
      <c r="J17">
        <v>0</v>
      </c>
    </row>
    <row r="18" spans="1:10" x14ac:dyDescent="0.25">
      <c r="A18" t="s">
        <v>166</v>
      </c>
      <c r="B18">
        <v>0.57939718687385944</v>
      </c>
      <c r="C18">
        <v>-0.92208954483517047</v>
      </c>
      <c r="D18">
        <v>316.23635330464987</v>
      </c>
      <c r="E18">
        <v>-199.53775082633615</v>
      </c>
      <c r="F18">
        <v>52.603903975428139</v>
      </c>
      <c r="G18">
        <v>2.8633222661338635</v>
      </c>
      <c r="H18">
        <v>23.309219480888661</v>
      </c>
      <c r="I18">
        <v>2960.0473800383802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-6.3816862479268072E-2</v>
      </c>
      <c r="C20">
        <v>-0.16908495328910433</v>
      </c>
      <c r="D20">
        <v>78.355789654304417</v>
      </c>
      <c r="E20">
        <v>-56.122234602498537</v>
      </c>
      <c r="F20">
        <v>17.593434548136276</v>
      </c>
      <c r="G20">
        <v>0.3816344795506561</v>
      </c>
      <c r="H20">
        <v>6.2525573581028713</v>
      </c>
      <c r="I20">
        <v>75.625223152394881</v>
      </c>
      <c r="J20">
        <v>0</v>
      </c>
    </row>
    <row r="21" spans="1:10" x14ac:dyDescent="0.25">
      <c r="A21" t="s">
        <v>166</v>
      </c>
      <c r="B21">
        <v>0.59038123445277813</v>
      </c>
      <c r="C21">
        <v>-0.7696037630091519</v>
      </c>
      <c r="D21">
        <v>308.27093638057983</v>
      </c>
      <c r="E21">
        <v>-53.766695582580375</v>
      </c>
      <c r="F21">
        <v>31.275098442043546</v>
      </c>
      <c r="G21">
        <v>6.639601149048751</v>
      </c>
      <c r="H21">
        <v>63.032753982580964</v>
      </c>
      <c r="I21">
        <v>25077.749254340768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39.520514838649966</v>
      </c>
      <c r="C23">
        <v>26.40075182456394</v>
      </c>
      <c r="D23">
        <v>3114.6055642368856</v>
      </c>
      <c r="E23">
        <v>-2743.3790769173338</v>
      </c>
      <c r="F23">
        <v>1169.8612285317911</v>
      </c>
      <c r="G23">
        <v>2.4189694461815903E-2</v>
      </c>
      <c r="H23">
        <v>2.8349352537058241</v>
      </c>
      <c r="I23">
        <v>0.12143738568095189</v>
      </c>
      <c r="J23">
        <v>0.94108793731811669</v>
      </c>
    </row>
    <row r="24" spans="1:10" x14ac:dyDescent="0.25">
      <c r="A24" t="s">
        <v>166</v>
      </c>
      <c r="B24">
        <v>-101.37604350167894</v>
      </c>
      <c r="C24">
        <v>-170.26005426400286</v>
      </c>
      <c r="D24">
        <v>3670.1455474679801</v>
      </c>
      <c r="E24">
        <v>-2891.4435784684047</v>
      </c>
      <c r="F24">
        <v>1164.6613470060126</v>
      </c>
      <c r="G24">
        <v>0.20937582165567878</v>
      </c>
      <c r="H24">
        <v>3.1354308651971738</v>
      </c>
      <c r="I24">
        <v>1.3553898442142602</v>
      </c>
      <c r="J24">
        <v>0.50778613095492831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3.5679671539348727</v>
      </c>
      <c r="C26">
        <v>1.5414620228804523</v>
      </c>
      <c r="D26">
        <v>78.161423042558937</v>
      </c>
      <c r="E26">
        <v>-52.447765016115412</v>
      </c>
      <c r="F26">
        <v>24.980697516588258</v>
      </c>
      <c r="G26">
        <v>0.32228153622854122</v>
      </c>
      <c r="H26">
        <v>2.7718032039394953</v>
      </c>
      <c r="I26">
        <v>2.9740838616304806</v>
      </c>
      <c r="J26">
        <v>0.22604031044473682</v>
      </c>
    </row>
    <row r="27" spans="1:10" x14ac:dyDescent="0.25">
      <c r="A27" t="s">
        <v>166</v>
      </c>
      <c r="B27">
        <v>-2.0494204574984405</v>
      </c>
      <c r="C27">
        <v>-5.1188760383265004</v>
      </c>
      <c r="D27">
        <v>71.22526199365808</v>
      </c>
      <c r="E27">
        <v>-53.460575214845761</v>
      </c>
      <c r="F27">
        <v>22.309880951821125</v>
      </c>
      <c r="G27">
        <v>0.62290981418379865</v>
      </c>
      <c r="H27">
        <v>3.597639703804794</v>
      </c>
      <c r="I27">
        <v>12.9030825579606</v>
      </c>
      <c r="J27">
        <v>1.5780880194730118E-3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17.5360770222557</v>
      </c>
      <c r="C29">
        <v>18.832002485594828</v>
      </c>
      <c r="D29">
        <v>619.0792740315527</v>
      </c>
      <c r="E29">
        <v>-437.53054141716149</v>
      </c>
      <c r="F29">
        <v>173.54801243304726</v>
      </c>
      <c r="G29">
        <v>0.42709299662087424</v>
      </c>
      <c r="H29">
        <v>4.0027756077765817</v>
      </c>
      <c r="I29">
        <v>11.991923503059468</v>
      </c>
      <c r="J29">
        <v>2.4887822321496555E-3</v>
      </c>
    </row>
    <row r="30" spans="1:10" x14ac:dyDescent="0.25">
      <c r="A30" t="s">
        <v>166</v>
      </c>
      <c r="B30">
        <v>-21.336573370834326</v>
      </c>
      <c r="C30">
        <v>-20.969975323860567</v>
      </c>
      <c r="D30">
        <v>1083.3761996088192</v>
      </c>
      <c r="E30">
        <v>-715.89541583044559</v>
      </c>
      <c r="F30">
        <v>230.32617493834141</v>
      </c>
      <c r="G30">
        <v>0.85518003723819247</v>
      </c>
      <c r="H30">
        <v>7.3922433536031642</v>
      </c>
      <c r="I30">
        <v>149.38024403431223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2.5349817812200048</v>
      </c>
      <c r="C32">
        <v>0.43901158767329385</v>
      </c>
      <c r="D32">
        <v>59.621045943511326</v>
      </c>
      <c r="E32">
        <v>-67.003979474056621</v>
      </c>
      <c r="F32">
        <v>21.680656937929633</v>
      </c>
      <c r="G32">
        <v>-0.15595830696140978</v>
      </c>
      <c r="H32">
        <v>3.7227834325632974</v>
      </c>
      <c r="I32">
        <v>4.4826333221514965</v>
      </c>
      <c r="J32">
        <v>0.10631842684790738</v>
      </c>
    </row>
    <row r="33" spans="1:10" x14ac:dyDescent="0.25">
      <c r="A33" t="s">
        <v>166</v>
      </c>
      <c r="B33">
        <v>-2.0672519868853918</v>
      </c>
      <c r="C33">
        <v>-4.5267628239136313</v>
      </c>
      <c r="D33">
        <v>79.357789856885915</v>
      </c>
      <c r="E33">
        <v>-46.994033216679419</v>
      </c>
      <c r="F33">
        <v>21.603718853120608</v>
      </c>
      <c r="G33">
        <v>1.0255000363336007</v>
      </c>
      <c r="H33">
        <v>5.3446676713262509</v>
      </c>
      <c r="I33">
        <v>65.34507184580707</v>
      </c>
      <c r="J33">
        <v>6.4392935428259079E-15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5.4217314110930488</v>
      </c>
      <c r="C35">
        <v>12.696443218714876</v>
      </c>
      <c r="D35">
        <v>454.20171430789276</v>
      </c>
      <c r="E35">
        <v>-422.75150399521061</v>
      </c>
      <c r="F35">
        <v>164.77260405219596</v>
      </c>
      <c r="G35">
        <v>5.8233046512980953E-2</v>
      </c>
      <c r="H35">
        <v>3.1641658954847856</v>
      </c>
      <c r="I35">
        <v>0.36177219563209373</v>
      </c>
      <c r="J35">
        <v>0.83453040811857837</v>
      </c>
    </row>
    <row r="36" spans="1:10" x14ac:dyDescent="0.25">
      <c r="A36" t="s">
        <v>166</v>
      </c>
      <c r="B36">
        <v>-12.039354576301832</v>
      </c>
      <c r="C36">
        <v>-30.575673229663579</v>
      </c>
      <c r="D36">
        <v>504.81197308162024</v>
      </c>
      <c r="E36">
        <v>-422.4791144173027</v>
      </c>
      <c r="F36">
        <v>173.98489464950492</v>
      </c>
      <c r="G36">
        <v>0.30829203000929251</v>
      </c>
      <c r="H36">
        <v>3.334901336295284</v>
      </c>
      <c r="I36">
        <v>3.4279582466496548</v>
      </c>
      <c r="J36">
        <v>0.18014753528800742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-3.5229730934453807</v>
      </c>
      <c r="C38">
        <v>-0.75696552694130848</v>
      </c>
      <c r="D38">
        <v>322.02481688485659</v>
      </c>
      <c r="E38">
        <v>-268.79428539853342</v>
      </c>
      <c r="F38">
        <v>74.232188116874752</v>
      </c>
      <c r="G38">
        <v>0.48978695175536707</v>
      </c>
      <c r="H38">
        <v>7.3067955728708949</v>
      </c>
      <c r="I38">
        <v>131.46556288925507</v>
      </c>
      <c r="J38">
        <v>0</v>
      </c>
    </row>
    <row r="39" spans="1:10" x14ac:dyDescent="0.25">
      <c r="A39" t="s">
        <v>166</v>
      </c>
      <c r="B39">
        <v>2.7954648912191589</v>
      </c>
      <c r="C39">
        <v>-8.7636867122617161</v>
      </c>
      <c r="D39">
        <v>384.37920127784122</v>
      </c>
      <c r="E39">
        <v>-268.93449236369577</v>
      </c>
      <c r="F39">
        <v>85.344348583475238</v>
      </c>
      <c r="G39">
        <v>1.0695998396445345</v>
      </c>
      <c r="H39">
        <v>8.097981688261898</v>
      </c>
      <c r="I39">
        <v>205.00188873094399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22.47674490757117</v>
      </c>
      <c r="C41">
        <v>-18.770609648140621</v>
      </c>
      <c r="D41">
        <v>2716.9292367140138</v>
      </c>
      <c r="E41">
        <v>-2245.189751744364</v>
      </c>
      <c r="F41">
        <v>845.06325060330892</v>
      </c>
      <c r="G41">
        <v>0.28363768680654639</v>
      </c>
      <c r="H41">
        <v>3.6631611823326966</v>
      </c>
      <c r="I41">
        <v>5.3828555320506704</v>
      </c>
      <c r="J41">
        <v>6.7784090428026689E-2</v>
      </c>
    </row>
    <row r="42" spans="1:10" x14ac:dyDescent="0.25">
      <c r="A42" t="s">
        <v>166</v>
      </c>
      <c r="B42">
        <v>-123.37529484668231</v>
      </c>
      <c r="C42">
        <v>-67.671577697729049</v>
      </c>
      <c r="D42">
        <v>2885.9002870815584</v>
      </c>
      <c r="E42">
        <v>-2338.7599090190615</v>
      </c>
      <c r="F42">
        <v>889.21506496433631</v>
      </c>
      <c r="G42">
        <v>0.13326545881521673</v>
      </c>
      <c r="H42">
        <v>3.5622712298304577</v>
      </c>
      <c r="I42">
        <v>2.8605809845095131</v>
      </c>
      <c r="J42">
        <v>0.23923941495150247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22.2395491365777</v>
      </c>
      <c r="C44">
        <v>-9.2931563010727416</v>
      </c>
      <c r="D44">
        <v>1084.7916523074825</v>
      </c>
      <c r="E44">
        <v>-580.72738809381542</v>
      </c>
      <c r="F44">
        <v>298.96167861358919</v>
      </c>
      <c r="G44">
        <v>0.71831557647036803</v>
      </c>
      <c r="H44">
        <v>3.6753213324177332</v>
      </c>
      <c r="I44">
        <v>16.968664938397936</v>
      </c>
      <c r="J44">
        <v>2.0668131972756409E-4</v>
      </c>
    </row>
    <row r="45" spans="1:10" x14ac:dyDescent="0.25">
      <c r="A45" t="s">
        <v>166</v>
      </c>
      <c r="B45">
        <v>-17.004360258030705</v>
      </c>
      <c r="C45">
        <v>-11.048285335683005</v>
      </c>
      <c r="D45">
        <v>654.75025080596811</v>
      </c>
      <c r="E45">
        <v>-709.19728654343567</v>
      </c>
      <c r="F45">
        <v>245.65617146507807</v>
      </c>
      <c r="G45">
        <v>-5.9216640577787451E-2</v>
      </c>
      <c r="H45">
        <v>3.2210917692637331</v>
      </c>
      <c r="I45">
        <v>0.53928374682183411</v>
      </c>
      <c r="J45">
        <v>0.76365292979066668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4.4246395510842289</v>
      </c>
      <c r="C47">
        <v>-19.347639453083374</v>
      </c>
      <c r="D47">
        <v>2313.5363474801115</v>
      </c>
      <c r="E47">
        <v>-1867.3191638322057</v>
      </c>
      <c r="F47">
        <v>500.35928017293821</v>
      </c>
      <c r="G47">
        <v>0.38634658277558465</v>
      </c>
      <c r="H47">
        <v>6.8934628576326835</v>
      </c>
      <c r="I47">
        <v>106.40280528536881</v>
      </c>
      <c r="J47">
        <v>0</v>
      </c>
    </row>
    <row r="48" spans="1:10" x14ac:dyDescent="0.25">
      <c r="A48" t="s">
        <v>166</v>
      </c>
      <c r="B48">
        <v>-23.077696704630345</v>
      </c>
      <c r="C48">
        <v>-74.920712322678511</v>
      </c>
      <c r="D48">
        <v>6274.0540341843271</v>
      </c>
      <c r="E48">
        <v>-2036.3866741475224</v>
      </c>
      <c r="F48">
        <v>731.77708752502008</v>
      </c>
      <c r="G48">
        <v>3.8236754380208002</v>
      </c>
      <c r="H48">
        <v>37.223338263298963</v>
      </c>
      <c r="I48">
        <v>8165.2493024889236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26.971853889469532</v>
      </c>
      <c r="C50">
        <v>72.149910460966908</v>
      </c>
      <c r="D50">
        <v>1870.3776163911368</v>
      </c>
      <c r="E50">
        <v>-1737.8269840075409</v>
      </c>
      <c r="F50">
        <v>721.89061874222261</v>
      </c>
      <c r="G50">
        <v>0.12781439312315945</v>
      </c>
      <c r="H50">
        <v>2.6400154866627132</v>
      </c>
      <c r="I50">
        <v>1.1149305823310725</v>
      </c>
      <c r="J50">
        <v>0.57265874899800051</v>
      </c>
    </row>
    <row r="51" spans="1:10" x14ac:dyDescent="0.25">
      <c r="A51" t="s">
        <v>166</v>
      </c>
      <c r="B51">
        <v>-21.180102973878963</v>
      </c>
      <c r="C51">
        <v>4.9411251518598647</v>
      </c>
      <c r="D51">
        <v>2117.8940120288544</v>
      </c>
      <c r="E51">
        <v>-2300.9063827703326</v>
      </c>
      <c r="F51">
        <v>693.73117328721082</v>
      </c>
      <c r="G51">
        <v>-9.2973837066427006E-2</v>
      </c>
      <c r="H51">
        <v>3.7315862822131374</v>
      </c>
      <c r="I51">
        <v>4.1590088175427056</v>
      </c>
      <c r="J51">
        <v>0.12499214186057217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0.44277664474844503</v>
      </c>
      <c r="C53">
        <v>-1.4004214299100646</v>
      </c>
      <c r="D53">
        <v>193.94104798815778</v>
      </c>
      <c r="E53">
        <v>-92.751821956478167</v>
      </c>
      <c r="F53">
        <v>41.907355685014174</v>
      </c>
      <c r="G53">
        <v>1.1871353123327839</v>
      </c>
      <c r="H53">
        <v>6.9592870101052045</v>
      </c>
      <c r="I53">
        <v>143.05126287387193</v>
      </c>
      <c r="J53">
        <v>0</v>
      </c>
    </row>
    <row r="54" spans="1:10" x14ac:dyDescent="0.25">
      <c r="A54" t="s">
        <v>166</v>
      </c>
      <c r="B54">
        <v>-1.3861857167215532</v>
      </c>
      <c r="C54">
        <v>-4.2660479123854103</v>
      </c>
      <c r="D54">
        <v>287.53873520039639</v>
      </c>
      <c r="E54">
        <v>-127.8070442793845</v>
      </c>
      <c r="F54">
        <v>51.398149147999447</v>
      </c>
      <c r="G54">
        <v>1.9450002881306121</v>
      </c>
      <c r="H54">
        <v>11.414281577356384</v>
      </c>
      <c r="I54">
        <v>573.20148308770558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9.7516650704119705</v>
      </c>
      <c r="C56">
        <v>37.52683383796014</v>
      </c>
      <c r="D56">
        <v>767.1274062833146</v>
      </c>
      <c r="E56">
        <v>-847.20544775867154</v>
      </c>
      <c r="F56">
        <v>274.76140582270335</v>
      </c>
      <c r="G56">
        <v>-6.6980534241386044E-2</v>
      </c>
      <c r="H56">
        <v>3.2984498129078208</v>
      </c>
      <c r="I56">
        <v>0.87102947631670102</v>
      </c>
      <c r="J56">
        <v>0.64693158098875214</v>
      </c>
    </row>
    <row r="57" spans="1:10" x14ac:dyDescent="0.25">
      <c r="A57" t="s">
        <v>166</v>
      </c>
      <c r="B57">
        <v>-14.133232377801226</v>
      </c>
      <c r="C57">
        <v>-37.587335480174318</v>
      </c>
      <c r="D57">
        <v>1078.0313259790125</v>
      </c>
      <c r="E57">
        <v>-779.11529926795447</v>
      </c>
      <c r="F57">
        <v>282.4929683752606</v>
      </c>
      <c r="G57">
        <v>0.77257943589842237</v>
      </c>
      <c r="H57">
        <v>5.3776021830125629</v>
      </c>
      <c r="I57">
        <v>54.414086326480124</v>
      </c>
      <c r="J57">
        <v>1.5279999487916029E-12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5.9419160238110926</v>
      </c>
      <c r="C59">
        <v>-3.81992322719546</v>
      </c>
      <c r="D59">
        <v>1047.8582839365292</v>
      </c>
      <c r="E59">
        <v>-796.79896301553413</v>
      </c>
      <c r="F59">
        <v>300.72959386231929</v>
      </c>
      <c r="G59">
        <v>0.14989391137544797</v>
      </c>
      <c r="H59">
        <v>3.3608184512321184</v>
      </c>
      <c r="I59">
        <v>1.6490827780837722</v>
      </c>
      <c r="J59">
        <v>0.43843601792743914</v>
      </c>
    </row>
    <row r="60" spans="1:10" x14ac:dyDescent="0.25">
      <c r="A60" t="s">
        <v>166</v>
      </c>
      <c r="B60">
        <v>-17.479565486064718</v>
      </c>
      <c r="C60">
        <v>-34.066542765302046</v>
      </c>
      <c r="D60">
        <v>673.00055082011693</v>
      </c>
      <c r="E60">
        <v>-647.25329629843395</v>
      </c>
      <c r="F60">
        <v>290.65551584534774</v>
      </c>
      <c r="G60">
        <v>9.1710114798351131E-2</v>
      </c>
      <c r="H60">
        <v>2.3773563452574238</v>
      </c>
      <c r="I60">
        <v>2.4824181600384732</v>
      </c>
      <c r="J60">
        <v>0.28903454069973844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22.02845379206326</v>
      </c>
      <c r="C62">
        <v>17.229833115042709</v>
      </c>
      <c r="D62">
        <v>1321.5020315399413</v>
      </c>
      <c r="E62">
        <v>-857.70581270357172</v>
      </c>
      <c r="F62">
        <v>303.36477780069345</v>
      </c>
      <c r="G62">
        <v>0.39275935917767513</v>
      </c>
      <c r="H62">
        <v>4.4383347781658005</v>
      </c>
      <c r="I62">
        <v>18.520179921675048</v>
      </c>
      <c r="J62">
        <v>9.5146765276998835E-5</v>
      </c>
    </row>
    <row r="63" spans="1:10" x14ac:dyDescent="0.25">
      <c r="A63" t="s">
        <v>166</v>
      </c>
      <c r="B63">
        <v>-22.070189900152116</v>
      </c>
      <c r="C63">
        <v>0.39577315586787876</v>
      </c>
      <c r="D63">
        <v>773.14918127623048</v>
      </c>
      <c r="E63">
        <v>-663.8983359528155</v>
      </c>
      <c r="F63">
        <v>260.15942822363519</v>
      </c>
      <c r="G63">
        <v>0.30823214186347442</v>
      </c>
      <c r="H63">
        <v>3.5551431327916334</v>
      </c>
      <c r="I63">
        <v>4.8388297333010559</v>
      </c>
      <c r="J63">
        <v>8.8973663688758142E-2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31.158688229114212</v>
      </c>
      <c r="C65">
        <v>20.157212894814151</v>
      </c>
      <c r="D65">
        <v>2099.2539374537191</v>
      </c>
      <c r="E65">
        <v>-2281.0077360802507</v>
      </c>
      <c r="F65">
        <v>689.06701791070827</v>
      </c>
      <c r="G65">
        <v>-5.5030460620393622E-2</v>
      </c>
      <c r="H65">
        <v>3.5102038453458575</v>
      </c>
      <c r="I65">
        <v>2.075831030341929</v>
      </c>
      <c r="J65">
        <v>0.35419222130881245</v>
      </c>
    </row>
    <row r="66" spans="1:10" x14ac:dyDescent="0.25">
      <c r="A66" t="s">
        <v>166</v>
      </c>
      <c r="B66">
        <v>-32.990500398263244</v>
      </c>
      <c r="C66">
        <v>-70.563370173448533</v>
      </c>
      <c r="D66">
        <v>4104.0465896354444</v>
      </c>
      <c r="E66">
        <v>-2224.1572859995681</v>
      </c>
      <c r="F66">
        <v>791.66802634183557</v>
      </c>
      <c r="G66">
        <v>1.0752759016506648</v>
      </c>
      <c r="H66">
        <v>7.8590229964374441</v>
      </c>
      <c r="I66">
        <v>189.43091751483695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8.8268078176650278</v>
      </c>
      <c r="C68">
        <v>-1.3890130684577571</v>
      </c>
      <c r="D68">
        <v>800.10695750453078</v>
      </c>
      <c r="E68">
        <v>-966.77843453238722</v>
      </c>
      <c r="F68">
        <v>362.04141604756614</v>
      </c>
      <c r="G68">
        <v>-7.7061029821845775E-2</v>
      </c>
      <c r="H68">
        <v>2.5415424040034424</v>
      </c>
      <c r="I68">
        <v>1.3248389221996124</v>
      </c>
      <c r="J68">
        <v>0.51560234434432872</v>
      </c>
    </row>
    <row r="69" spans="1:10" x14ac:dyDescent="0.25">
      <c r="A69" t="s">
        <v>166</v>
      </c>
      <c r="B69">
        <v>-23.914446552208616</v>
      </c>
      <c r="C69">
        <v>-77.694133955207377</v>
      </c>
      <c r="D69">
        <v>3603.4019471278016</v>
      </c>
      <c r="E69">
        <v>-2323.7469461333944</v>
      </c>
      <c r="F69">
        <v>505.97722858316001</v>
      </c>
      <c r="G69">
        <v>2.1164245684803471</v>
      </c>
      <c r="H69">
        <v>21.263278091420936</v>
      </c>
      <c r="I69">
        <v>2337.9930288680607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6.6751668856870312</v>
      </c>
      <c r="C71">
        <v>7.1016770052110587</v>
      </c>
      <c r="D71">
        <v>299.04897912896899</v>
      </c>
      <c r="E71">
        <v>-292.70145129901641</v>
      </c>
      <c r="F71">
        <v>122.48854961124182</v>
      </c>
      <c r="G71">
        <v>7.2472834993597607E-2</v>
      </c>
      <c r="H71">
        <v>2.7127733043437172</v>
      </c>
      <c r="I71">
        <v>0.54808946480979914</v>
      </c>
      <c r="J71">
        <v>0.76029806453932969</v>
      </c>
    </row>
    <row r="72" spans="1:10" x14ac:dyDescent="0.25">
      <c r="A72" t="s">
        <v>166</v>
      </c>
      <c r="B72">
        <v>-6.5051659105367143</v>
      </c>
      <c r="C72">
        <v>-2.5489065676571485</v>
      </c>
      <c r="D72">
        <v>528.73281627710662</v>
      </c>
      <c r="E72">
        <v>-322.08538247849481</v>
      </c>
      <c r="F72">
        <v>112.08442747828163</v>
      </c>
      <c r="G72">
        <v>0.80232949446949586</v>
      </c>
      <c r="H72">
        <v>7.0971154247649277</v>
      </c>
      <c r="I72">
        <v>130.31651110795482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8.1105385664745384</v>
      </c>
      <c r="C74">
        <v>-35.187135125281827</v>
      </c>
      <c r="D74">
        <v>1289.311064984171</v>
      </c>
      <c r="E74">
        <v>-1013.4657359441524</v>
      </c>
      <c r="F74">
        <v>392.66221710760402</v>
      </c>
      <c r="G74">
        <v>0.70386915488175894</v>
      </c>
      <c r="H74">
        <v>4.41940208438632</v>
      </c>
      <c r="I74">
        <v>27.138323597801072</v>
      </c>
      <c r="J74">
        <v>1.2793456791726499E-6</v>
      </c>
    </row>
    <row r="75" spans="1:10" x14ac:dyDescent="0.25">
      <c r="A75" t="s">
        <v>166</v>
      </c>
      <c r="B75">
        <v>-3.155570952977393</v>
      </c>
      <c r="C75">
        <v>-41.915937419557416</v>
      </c>
      <c r="D75">
        <v>2028.6045451139103</v>
      </c>
      <c r="E75">
        <v>-1030.5793211684208</v>
      </c>
      <c r="F75">
        <v>462.57827504104824</v>
      </c>
      <c r="G75">
        <v>1.4865651355034752</v>
      </c>
      <c r="H75">
        <v>6.7040589124689305</v>
      </c>
      <c r="I75">
        <v>151.04486232330569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18.07083723246248</v>
      </c>
      <c r="C77">
        <v>14.637844747132633</v>
      </c>
      <c r="D77">
        <v>1443.4359609422293</v>
      </c>
      <c r="E77">
        <v>-1221.9887225418283</v>
      </c>
      <c r="F77">
        <v>465.58062060471781</v>
      </c>
      <c r="G77">
        <v>0.41352006537226332</v>
      </c>
      <c r="H77">
        <v>4.3784709279065739</v>
      </c>
      <c r="I77">
        <v>17.812864280882543</v>
      </c>
      <c r="J77">
        <v>1.3551446908355302E-4</v>
      </c>
    </row>
    <row r="78" spans="1:10" x14ac:dyDescent="0.25">
      <c r="A78" t="s">
        <v>166</v>
      </c>
      <c r="B78">
        <v>-20.019283727940977</v>
      </c>
      <c r="C78">
        <v>-62.430568653646908</v>
      </c>
      <c r="D78">
        <v>3202.0142001439049</v>
      </c>
      <c r="E78">
        <v>-1006.7084136608665</v>
      </c>
      <c r="F78">
        <v>485.38713574317944</v>
      </c>
      <c r="G78">
        <v>2.2197781835683088</v>
      </c>
      <c r="H78">
        <v>14.762405285620005</v>
      </c>
      <c r="I78">
        <v>1052.7864585084703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8.7584000407779747</v>
      </c>
      <c r="C80">
        <v>1.1442275525022687</v>
      </c>
      <c r="D80">
        <v>409.38431573038991</v>
      </c>
      <c r="E80">
        <v>-229.13697757654214</v>
      </c>
      <c r="F80">
        <v>100.75352081618708</v>
      </c>
      <c r="G80">
        <v>0.33384115307568618</v>
      </c>
      <c r="H80">
        <v>3.5699095204475504</v>
      </c>
      <c r="I80">
        <v>5.3895908645221198</v>
      </c>
      <c r="J80">
        <v>6.7556200179898496E-2</v>
      </c>
    </row>
    <row r="81" spans="1:10" x14ac:dyDescent="0.25">
      <c r="A81" t="s">
        <v>166</v>
      </c>
      <c r="B81">
        <v>-7.3351289175825247</v>
      </c>
      <c r="C81">
        <v>-17.475492115438144</v>
      </c>
      <c r="D81">
        <v>449.97514190785512</v>
      </c>
      <c r="E81">
        <v>-266.93807990163134</v>
      </c>
      <c r="F81">
        <v>96.409468162478447</v>
      </c>
      <c r="G81">
        <v>0.66569058281048499</v>
      </c>
      <c r="H81">
        <v>5.5678724819244207</v>
      </c>
      <c r="I81">
        <v>56.698578050010326</v>
      </c>
      <c r="J81">
        <v>4.8760995241536875E-13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32.492621376059233</v>
      </c>
      <c r="C83">
        <v>78.632777497937553</v>
      </c>
      <c r="D83">
        <v>1752.1873463098457</v>
      </c>
      <c r="E83">
        <v>-1440.9798078450035</v>
      </c>
      <c r="F83">
        <v>601.18773232699436</v>
      </c>
      <c r="G83">
        <v>9.0966230037825765E-2</v>
      </c>
      <c r="H83">
        <v>2.7978557421239443</v>
      </c>
      <c r="I83">
        <v>0.3952613041471581</v>
      </c>
      <c r="J83">
        <v>0.82067291100543804</v>
      </c>
    </row>
    <row r="84" spans="1:10" x14ac:dyDescent="0.25">
      <c r="A84" t="s">
        <v>166</v>
      </c>
      <c r="B84">
        <v>-134.32742711678412</v>
      </c>
      <c r="C84">
        <v>-176.20180558442667</v>
      </c>
      <c r="D84">
        <v>1951.4856217349527</v>
      </c>
      <c r="E84">
        <v>-2341.7531943033923</v>
      </c>
      <c r="F84">
        <v>694.56327015984618</v>
      </c>
      <c r="G84">
        <v>0.15538708077291727</v>
      </c>
      <c r="H84">
        <v>3.8966335755456085</v>
      </c>
      <c r="I84">
        <v>6.4328078973978018</v>
      </c>
      <c r="J84">
        <v>4.0098997350960786E-2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5.6224880377326594</v>
      </c>
      <c r="C86">
        <v>-7.835896099794212</v>
      </c>
      <c r="D86">
        <v>371.92896371430948</v>
      </c>
      <c r="E86">
        <v>-347.14144426041327</v>
      </c>
      <c r="F86">
        <v>156.01141149437788</v>
      </c>
      <c r="G86">
        <v>0.27959184363935585</v>
      </c>
      <c r="H86">
        <v>2.4225102003829444</v>
      </c>
      <c r="I86">
        <v>3.9838426290851516</v>
      </c>
      <c r="J86">
        <v>0.13643304267734035</v>
      </c>
    </row>
    <row r="87" spans="1:10" x14ac:dyDescent="0.25">
      <c r="A87" t="s">
        <v>166</v>
      </c>
      <c r="B87">
        <v>-5.9909548787149829</v>
      </c>
      <c r="C87">
        <v>-35.705666538814818</v>
      </c>
      <c r="D87">
        <v>531.99594378363804</v>
      </c>
      <c r="E87">
        <v>-346.13719659056767</v>
      </c>
      <c r="F87">
        <v>157.51258228669988</v>
      </c>
      <c r="G87">
        <v>0.79037459262017506</v>
      </c>
      <c r="H87">
        <v>3.7542569911222992</v>
      </c>
      <c r="I87">
        <v>20.620470970630944</v>
      </c>
      <c r="J87">
        <v>3.3290599926516506E-5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18.897993651510834</v>
      </c>
      <c r="C89">
        <v>15.10645786234884</v>
      </c>
      <c r="D89">
        <v>1021.2750198456098</v>
      </c>
      <c r="E89">
        <v>-703.79143339652637</v>
      </c>
      <c r="F89">
        <v>149.70343259546112</v>
      </c>
      <c r="G89">
        <v>1.3412296818346543</v>
      </c>
      <c r="H89">
        <v>17.834604554426605</v>
      </c>
      <c r="I89">
        <v>1513.5130253713828</v>
      </c>
      <c r="J89">
        <v>0</v>
      </c>
    </row>
    <row r="90" spans="1:10" x14ac:dyDescent="0.25">
      <c r="A90" t="s">
        <v>166</v>
      </c>
      <c r="B90">
        <v>-4.06899767843377</v>
      </c>
      <c r="C90">
        <v>-2.9568533059519293</v>
      </c>
      <c r="D90">
        <v>327.00951678869433</v>
      </c>
      <c r="E90">
        <v>-379.54095102650734</v>
      </c>
      <c r="F90">
        <v>101.60698032659604</v>
      </c>
      <c r="G90">
        <v>5.8441687518694288E-2</v>
      </c>
      <c r="H90">
        <v>5.1629318923371876</v>
      </c>
      <c r="I90">
        <v>32.212387721502601</v>
      </c>
      <c r="J90">
        <v>1.0119728988122745E-7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48.639098355824636</v>
      </c>
      <c r="C92">
        <v>22.558131404717983</v>
      </c>
      <c r="D92">
        <v>1759.7081273990805</v>
      </c>
      <c r="E92">
        <v>-973.16402876867937</v>
      </c>
      <c r="F92">
        <v>473.9253031356281</v>
      </c>
      <c r="G92">
        <v>0.71715445016233259</v>
      </c>
      <c r="H92">
        <v>4.2801396794240008</v>
      </c>
      <c r="I92">
        <v>25.072702021114836</v>
      </c>
      <c r="J92">
        <v>3.5936181902451736E-6</v>
      </c>
    </row>
    <row r="93" spans="1:10" x14ac:dyDescent="0.25">
      <c r="A93" t="s">
        <v>166</v>
      </c>
      <c r="B93">
        <v>-18.379381850838708</v>
      </c>
      <c r="C93">
        <v>-40.545495127783809</v>
      </c>
      <c r="D93">
        <v>1872.5312510434767</v>
      </c>
      <c r="E93">
        <v>-956.88680001958187</v>
      </c>
      <c r="F93">
        <v>355.22986598159827</v>
      </c>
      <c r="G93">
        <v>1.4248215164412057</v>
      </c>
      <c r="H93">
        <v>8.5364348859551953</v>
      </c>
      <c r="I93">
        <v>259.46820676863746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25.45977443750985</v>
      </c>
      <c r="C95">
        <v>2.8004265278687228</v>
      </c>
      <c r="D95">
        <v>1106.7535123195473</v>
      </c>
      <c r="E95">
        <v>-790.65231382197067</v>
      </c>
      <c r="F95">
        <v>306.19889236508465</v>
      </c>
      <c r="G95">
        <v>0.66856108534424041</v>
      </c>
      <c r="H95">
        <v>4.1921542210678746</v>
      </c>
      <c r="I95">
        <v>21.812363766540184</v>
      </c>
      <c r="J95">
        <v>1.8344479319143403E-5</v>
      </c>
    </row>
    <row r="96" spans="1:10" x14ac:dyDescent="0.25">
      <c r="A96" t="s">
        <v>166</v>
      </c>
      <c r="B96">
        <v>-40.312970631515952</v>
      </c>
      <c r="C96">
        <v>-66.712724780705372</v>
      </c>
      <c r="D96">
        <v>1279.8410723905133</v>
      </c>
      <c r="E96">
        <v>-765.91767949769689</v>
      </c>
      <c r="F96">
        <v>333.79240160134663</v>
      </c>
      <c r="G96">
        <v>0.86050330772608297</v>
      </c>
      <c r="H96">
        <v>4.8040287333183356</v>
      </c>
      <c r="I96">
        <v>42.0063749938965</v>
      </c>
      <c r="J96">
        <v>7.5584294378927552E-10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51.906507555418187</v>
      </c>
      <c r="C98">
        <v>66.207252343092023</v>
      </c>
      <c r="D98">
        <v>4296.5302242301286</v>
      </c>
      <c r="E98">
        <v>-5483.3685901744211</v>
      </c>
      <c r="F98">
        <v>1595.114504616296</v>
      </c>
      <c r="G98">
        <v>-0.25121248450261618</v>
      </c>
      <c r="H98">
        <v>3.2978300392331947</v>
      </c>
      <c r="I98">
        <v>2.4123402348301313</v>
      </c>
      <c r="J98">
        <v>0.2993415297708224</v>
      </c>
    </row>
    <row r="99" spans="1:10" x14ac:dyDescent="0.25">
      <c r="A99" t="s">
        <v>166</v>
      </c>
      <c r="B99">
        <v>-274.23386959969753</v>
      </c>
      <c r="C99">
        <v>-321.18056200025239</v>
      </c>
      <c r="D99">
        <v>5299.3394245098589</v>
      </c>
      <c r="E99">
        <v>-6959.5112608138024</v>
      </c>
      <c r="F99">
        <v>2097.152115804507</v>
      </c>
      <c r="G99">
        <v>-0.13818521436457554</v>
      </c>
      <c r="H99">
        <v>3.8049733262221288</v>
      </c>
      <c r="I99">
        <v>5.2191873174079131</v>
      </c>
      <c r="J99">
        <v>7.3564429956459731E-2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19.993028114036537</v>
      </c>
      <c r="C101">
        <v>17.559864691800442</v>
      </c>
      <c r="D101">
        <v>424.8432807258701</v>
      </c>
      <c r="E101">
        <v>-182.52572229592022</v>
      </c>
      <c r="F101">
        <v>96.356133268853313</v>
      </c>
      <c r="G101">
        <v>0.42426501391499372</v>
      </c>
      <c r="H101">
        <v>4.2143350210689681</v>
      </c>
      <c r="I101">
        <v>15.14544865190061</v>
      </c>
      <c r="J101">
        <v>5.1428944627784912E-4</v>
      </c>
    </row>
    <row r="102" spans="1:10" x14ac:dyDescent="0.25">
      <c r="A102" t="s">
        <v>166</v>
      </c>
      <c r="B102">
        <v>-18.179388267357378</v>
      </c>
      <c r="C102">
        <v>-21.371677377332677</v>
      </c>
      <c r="D102">
        <v>313.77578578257368</v>
      </c>
      <c r="E102">
        <v>-364.0374013633562</v>
      </c>
      <c r="F102">
        <v>88.045062712012481</v>
      </c>
      <c r="G102">
        <v>0.22020311566686374</v>
      </c>
      <c r="H102">
        <v>5.3175985089036608</v>
      </c>
      <c r="I102">
        <v>38.071671310902857</v>
      </c>
      <c r="J102">
        <v>5.4055715459355724E-9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9.3162414747271267</v>
      </c>
      <c r="C104">
        <v>-36.320047800169775</v>
      </c>
      <c r="D104">
        <v>2338.3057278786746</v>
      </c>
      <c r="E104">
        <v>-1530.9360173008351</v>
      </c>
      <c r="F104">
        <v>556.88474682890433</v>
      </c>
      <c r="G104">
        <v>0.91329694041848097</v>
      </c>
      <c r="H104">
        <v>6.3016104137213569</v>
      </c>
      <c r="I104">
        <v>95.91524357790513</v>
      </c>
      <c r="J104">
        <v>0</v>
      </c>
    </row>
    <row r="105" spans="1:10" x14ac:dyDescent="0.25">
      <c r="A105" t="s">
        <v>166</v>
      </c>
      <c r="B105">
        <v>-15.995730194917375</v>
      </c>
      <c r="C105">
        <v>-60.852246267209267</v>
      </c>
      <c r="D105">
        <v>1143.9512221623611</v>
      </c>
      <c r="E105">
        <v>-1110.7012154500521</v>
      </c>
      <c r="F105">
        <v>398.17357253745826</v>
      </c>
      <c r="G105">
        <v>0.54106674867472304</v>
      </c>
      <c r="H105">
        <v>4.1519240824594199</v>
      </c>
      <c r="I105">
        <v>17.104625372880857</v>
      </c>
      <c r="J105">
        <v>1.9309800762168372E-4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28.4593836713413</v>
      </c>
      <c r="C107">
        <v>14.042459628595847</v>
      </c>
      <c r="D107">
        <v>402.62512921296673</v>
      </c>
      <c r="E107">
        <v>-215.85070787279403</v>
      </c>
      <c r="F107">
        <v>104.36730639446817</v>
      </c>
      <c r="G107">
        <v>0.74494909894335903</v>
      </c>
      <c r="H107">
        <v>4.5341905218361518</v>
      </c>
      <c r="I107">
        <v>31.01176402326028</v>
      </c>
      <c r="J107">
        <v>1.8445099625452599E-7</v>
      </c>
    </row>
    <row r="108" spans="1:10" x14ac:dyDescent="0.25">
      <c r="A108" t="s">
        <v>166</v>
      </c>
      <c r="B108">
        <v>-10.669047091458772</v>
      </c>
      <c r="C108">
        <v>-14.586567323276796</v>
      </c>
      <c r="D108">
        <v>466.42233430660326</v>
      </c>
      <c r="E108">
        <v>-296.06914777172074</v>
      </c>
      <c r="F108">
        <v>98.945700780938296</v>
      </c>
      <c r="G108">
        <v>1.0709291191570967</v>
      </c>
      <c r="H108">
        <v>7.2659509280040764</v>
      </c>
      <c r="I108">
        <v>153.01416372325846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21.640632721424648</v>
      </c>
      <c r="C110">
        <v>26.345153855748578</v>
      </c>
      <c r="D110">
        <v>774.36646337040258</v>
      </c>
      <c r="E110">
        <v>-685.95194422110069</v>
      </c>
      <c r="F110">
        <v>250.5633641483777</v>
      </c>
      <c r="G110">
        <v>0.30858542910041648</v>
      </c>
      <c r="H110">
        <v>3.9068320234769982</v>
      </c>
      <c r="I110">
        <v>8.4321569246550201</v>
      </c>
      <c r="J110">
        <v>1.4756398962187722E-2</v>
      </c>
    </row>
    <row r="111" spans="1:10" x14ac:dyDescent="0.25">
      <c r="A111" t="s">
        <v>166</v>
      </c>
      <c r="B111">
        <v>-27.709843657423434</v>
      </c>
      <c r="C111">
        <v>-34.917647647335698</v>
      </c>
      <c r="D111">
        <v>642.67399223747384</v>
      </c>
      <c r="E111">
        <v>-762.84965936445258</v>
      </c>
      <c r="F111">
        <v>229.87322572781983</v>
      </c>
      <c r="G111">
        <v>-8.0563592107583501E-2</v>
      </c>
      <c r="H111">
        <v>3.4324825584472043</v>
      </c>
      <c r="I111">
        <v>1.64167999919576</v>
      </c>
      <c r="J111">
        <v>0.44006184743396104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21.725377730213339</v>
      </c>
      <c r="C113">
        <v>-2.4723722439685503</v>
      </c>
      <c r="D113">
        <v>958.4695666327616</v>
      </c>
      <c r="E113">
        <v>-1259.217839114546</v>
      </c>
      <c r="F113">
        <v>425.91733182953283</v>
      </c>
      <c r="G113">
        <v>-0.39265691339420045</v>
      </c>
      <c r="H113">
        <v>3.2179885639971215</v>
      </c>
      <c r="I113">
        <v>4.4973667250496545</v>
      </c>
      <c r="J113">
        <v>0.10553808852746671</v>
      </c>
    </row>
    <row r="114" spans="1:10" x14ac:dyDescent="0.25">
      <c r="A114" t="s">
        <v>166</v>
      </c>
      <c r="B114">
        <v>-14.018944053477384</v>
      </c>
      <c r="C114">
        <v>-15.852721881496279</v>
      </c>
      <c r="D114">
        <v>983.1370816402906</v>
      </c>
      <c r="E114">
        <v>-1039.5352034980579</v>
      </c>
      <c r="F114">
        <v>380.31845516586657</v>
      </c>
      <c r="G114">
        <v>3.6571980713363487E-3</v>
      </c>
      <c r="H114">
        <v>3.0001938470576093</v>
      </c>
      <c r="I114">
        <v>1.0318962643110285E-2</v>
      </c>
      <c r="J114">
        <v>0.99485380594058304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26.668454645303004</v>
      </c>
      <c r="C116">
        <v>23.722215295049139</v>
      </c>
      <c r="D116">
        <v>575.50853208817875</v>
      </c>
      <c r="E116">
        <v>-427.37265868311522</v>
      </c>
      <c r="F116">
        <v>143.38727639996182</v>
      </c>
      <c r="G116">
        <v>0.30476198568751706</v>
      </c>
      <c r="H116">
        <v>4.2334044221375491</v>
      </c>
      <c r="I116">
        <v>13.169810836516</v>
      </c>
      <c r="J116">
        <v>1.3810579842934434E-3</v>
      </c>
    </row>
    <row r="117" spans="1:10" x14ac:dyDescent="0.25">
      <c r="A117" t="s">
        <v>166</v>
      </c>
      <c r="B117">
        <v>-6.8663899839393858</v>
      </c>
      <c r="C117">
        <v>-8.1679121300370454</v>
      </c>
      <c r="D117">
        <v>323.6854299233317</v>
      </c>
      <c r="E117">
        <v>-365.018149648151</v>
      </c>
      <c r="F117">
        <v>94.572838929179227</v>
      </c>
      <c r="G117">
        <v>0.1557269572547853</v>
      </c>
      <c r="H117">
        <v>4.0310217584089454</v>
      </c>
      <c r="I117">
        <v>8.2212659745507572</v>
      </c>
      <c r="J117">
        <v>1.6397391900181968E-2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17.887912013452446</v>
      </c>
      <c r="C119">
        <v>6.2497943488718022</v>
      </c>
      <c r="D119">
        <v>457.91849149363361</v>
      </c>
      <c r="E119">
        <v>-242.74652379919681</v>
      </c>
      <c r="F119">
        <v>113.92959181695258</v>
      </c>
      <c r="G119">
        <v>1.2342621249316816</v>
      </c>
      <c r="H119">
        <v>6.0380055169547253</v>
      </c>
      <c r="I119">
        <v>102.86031880785013</v>
      </c>
      <c r="J119">
        <v>0</v>
      </c>
    </row>
    <row r="120" spans="1:10" x14ac:dyDescent="0.25">
      <c r="A120" t="s">
        <v>166</v>
      </c>
      <c r="B120">
        <v>-11.727438710872782</v>
      </c>
      <c r="C120">
        <v>-17.15860755018582</v>
      </c>
      <c r="D120">
        <v>352.93455642085303</v>
      </c>
      <c r="E120">
        <v>-305.24999640380383</v>
      </c>
      <c r="F120">
        <v>92.672517149361667</v>
      </c>
      <c r="G120">
        <v>0.5774202130304098</v>
      </c>
      <c r="H120">
        <v>5.6055827870793467</v>
      </c>
      <c r="I120">
        <v>55.120616600069134</v>
      </c>
      <c r="J120">
        <v>1.0732525979051388E-12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80.467408900064257</v>
      </c>
      <c r="C122">
        <v>-9.4908361684183546</v>
      </c>
      <c r="D122">
        <v>3528.4441083141805</v>
      </c>
      <c r="E122">
        <v>-2887.9079377113599</v>
      </c>
      <c r="F122">
        <v>1105.2910886973889</v>
      </c>
      <c r="G122">
        <v>0.40102596613952984</v>
      </c>
      <c r="H122">
        <v>4.2972431114335494</v>
      </c>
      <c r="I122">
        <v>16.062773054123102</v>
      </c>
      <c r="J122">
        <v>3.2509714030060088E-4</v>
      </c>
    </row>
    <row r="123" spans="1:10" x14ac:dyDescent="0.25">
      <c r="A123" t="s">
        <v>166</v>
      </c>
      <c r="B123">
        <v>-114.2375810651227</v>
      </c>
      <c r="C123">
        <v>-15.468219941614308</v>
      </c>
      <c r="D123">
        <v>2815.5280008388972</v>
      </c>
      <c r="E123">
        <v>-3864.0043808800233</v>
      </c>
      <c r="F123">
        <v>1056.4278449451415</v>
      </c>
      <c r="G123">
        <v>-0.4689551056467991</v>
      </c>
      <c r="H123">
        <v>3.7372304677990855</v>
      </c>
      <c r="I123">
        <v>9.7817876868169691</v>
      </c>
      <c r="J123">
        <v>7.5147025048395433E-3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19.763281623630654</v>
      </c>
      <c r="C125">
        <v>10.506651045834822</v>
      </c>
      <c r="D125">
        <v>529.8583993516711</v>
      </c>
      <c r="E125">
        <v>-245.12041501004319</v>
      </c>
      <c r="F125">
        <v>109.23922165716952</v>
      </c>
      <c r="G125">
        <v>0.78237599861415252</v>
      </c>
      <c r="H125">
        <v>5.3356685709168969</v>
      </c>
      <c r="I125">
        <v>53.483946940848696</v>
      </c>
      <c r="J125">
        <v>2.4328317138611055E-12</v>
      </c>
    </row>
    <row r="126" spans="1:10" x14ac:dyDescent="0.25">
      <c r="A126" t="s">
        <v>166</v>
      </c>
      <c r="B126">
        <v>-8.8303100723752799</v>
      </c>
      <c r="C126">
        <v>-13.64565776963175</v>
      </c>
      <c r="D126">
        <v>297.27458288210494</v>
      </c>
      <c r="E126">
        <v>-325.12256933374226</v>
      </c>
      <c r="F126">
        <v>104.66897734099763</v>
      </c>
      <c r="G126">
        <v>8.513352767753498E-3</v>
      </c>
      <c r="H126">
        <v>3.8222002166179445</v>
      </c>
      <c r="I126">
        <v>4.9127262680290462</v>
      </c>
      <c r="J126">
        <v>8.5746232135306855E-2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5.1190842672671923</v>
      </c>
      <c r="C128">
        <v>-4.2928596882276793E-3</v>
      </c>
      <c r="D128">
        <v>167.41139883512355</v>
      </c>
      <c r="E128">
        <v>-164.70077829902255</v>
      </c>
      <c r="F128">
        <v>42.526428013584052</v>
      </c>
      <c r="G128">
        <v>0.41079492509265325</v>
      </c>
      <c r="H128">
        <v>5.9429683285459722</v>
      </c>
      <c r="I128">
        <v>63.363115958416564</v>
      </c>
      <c r="J128">
        <v>1.7430501486614958E-14</v>
      </c>
    </row>
    <row r="129" spans="1:10" x14ac:dyDescent="0.25">
      <c r="A129" t="s">
        <v>166</v>
      </c>
      <c r="B129">
        <v>-5.2197945679541071</v>
      </c>
      <c r="C129">
        <v>-6.245894069298636</v>
      </c>
      <c r="D129">
        <v>209.19574069532635</v>
      </c>
      <c r="E129">
        <v>-151.76976742981617</v>
      </c>
      <c r="F129">
        <v>38.276329932735521</v>
      </c>
      <c r="G129">
        <v>0.83190584742756146</v>
      </c>
      <c r="H129">
        <v>11.341174891779898</v>
      </c>
      <c r="I129">
        <v>483.63014984634793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62.301722910208923</v>
      </c>
      <c r="C131">
        <v>16.0480365688299</v>
      </c>
      <c r="D131">
        <v>1437.4716406282048</v>
      </c>
      <c r="E131">
        <v>-1008.8438900433805</v>
      </c>
      <c r="F131">
        <v>377.61592713622701</v>
      </c>
      <c r="G131">
        <v>0.53492872615493459</v>
      </c>
      <c r="H131">
        <v>4.0521368440346155</v>
      </c>
      <c r="I131">
        <v>15.421944559135232</v>
      </c>
      <c r="J131">
        <v>4.478857951588644E-4</v>
      </c>
    </row>
    <row r="132" spans="1:10" x14ac:dyDescent="0.25">
      <c r="A132" t="s">
        <v>166</v>
      </c>
      <c r="B132">
        <v>-37.748001257703223</v>
      </c>
      <c r="C132">
        <v>-37.051595198579399</v>
      </c>
      <c r="D132">
        <v>988.55805905247371</v>
      </c>
      <c r="E132">
        <v>-1000.0821971358223</v>
      </c>
      <c r="F132">
        <v>314.08990846180501</v>
      </c>
      <c r="G132">
        <v>6.6003281514866174E-2</v>
      </c>
      <c r="H132">
        <v>3.6206207399239752</v>
      </c>
      <c r="I132">
        <v>2.9948379068456492</v>
      </c>
      <c r="J132">
        <v>0.22370681334880094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112.30506052832709</v>
      </c>
      <c r="C134">
        <v>106.16291209119117</v>
      </c>
      <c r="D134">
        <v>6182.5109990097017</v>
      </c>
      <c r="E134">
        <v>-4544.9684165484168</v>
      </c>
      <c r="F134">
        <v>1733.5775213666377</v>
      </c>
      <c r="G134">
        <v>0.65630338569794833</v>
      </c>
      <c r="H134">
        <v>5.0370009571379164</v>
      </c>
      <c r="I134">
        <v>39.898079328616021</v>
      </c>
      <c r="J134">
        <v>2.1689131601831946E-9</v>
      </c>
    </row>
    <row r="135" spans="1:10" x14ac:dyDescent="0.25">
      <c r="A135" t="s">
        <v>166</v>
      </c>
      <c r="B135">
        <v>-80.443057953171419</v>
      </c>
      <c r="C135">
        <v>-125.669132153741</v>
      </c>
      <c r="D135">
        <v>6601.3253291933015</v>
      </c>
      <c r="E135">
        <v>-3215.2724661587035</v>
      </c>
      <c r="F135">
        <v>1389.2767156684884</v>
      </c>
      <c r="G135">
        <v>1.2953143227030421</v>
      </c>
      <c r="H135">
        <v>7.1426459916106451</v>
      </c>
      <c r="I135">
        <v>160.06447874172156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14.423109499519581</v>
      </c>
      <c r="C137">
        <v>-5.0377707820406101</v>
      </c>
      <c r="D137">
        <v>1681.2536920874568</v>
      </c>
      <c r="E137">
        <v>-599.22113838304369</v>
      </c>
      <c r="F137">
        <v>225.84410607644975</v>
      </c>
      <c r="G137">
        <v>2.587298587712318</v>
      </c>
      <c r="H137">
        <v>20.951972561129249</v>
      </c>
      <c r="I137">
        <v>2321.4519234903382</v>
      </c>
      <c r="J137">
        <v>0</v>
      </c>
    </row>
    <row r="138" spans="1:10" x14ac:dyDescent="0.25">
      <c r="A138" t="s">
        <v>166</v>
      </c>
      <c r="B138">
        <v>-12.37889550301446</v>
      </c>
      <c r="C138">
        <v>-7.7942671482109063</v>
      </c>
      <c r="D138">
        <v>494.06470063242529</v>
      </c>
      <c r="E138">
        <v>-726.04770793202351</v>
      </c>
      <c r="F138">
        <v>179.34209536447077</v>
      </c>
      <c r="G138">
        <v>-0.37447606045746834</v>
      </c>
      <c r="H138">
        <v>4.9380375482398708</v>
      </c>
      <c r="I138">
        <v>29.588451905143863</v>
      </c>
      <c r="J138">
        <v>3.7579353528993664E-7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28.644558348212865</v>
      </c>
      <c r="C140">
        <v>-104.64324922697794</v>
      </c>
      <c r="D140">
        <v>3379.8625487964705</v>
      </c>
      <c r="E140">
        <v>-2083.7882194979111</v>
      </c>
      <c r="F140">
        <v>973.32221031566496</v>
      </c>
      <c r="G140">
        <v>0.80508022652471989</v>
      </c>
      <c r="H140">
        <v>4.0193689985649419</v>
      </c>
      <c r="I140">
        <v>24.490473873300267</v>
      </c>
      <c r="J140">
        <v>4.8079635751596683E-6</v>
      </c>
    </row>
    <row r="141" spans="1:10" x14ac:dyDescent="0.25">
      <c r="A141" t="s">
        <v>166</v>
      </c>
      <c r="B141">
        <v>-18.423240545059361</v>
      </c>
      <c r="C141">
        <v>-143.93295415811372</v>
      </c>
      <c r="D141">
        <v>4987.6565574628248</v>
      </c>
      <c r="E141">
        <v>-2017.1981485209371</v>
      </c>
      <c r="F141">
        <v>989.81927952942806</v>
      </c>
      <c r="G141">
        <v>1.512914973689695</v>
      </c>
      <c r="H141">
        <v>7.2877330831173106</v>
      </c>
      <c r="I141">
        <v>184.34087445474313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88.66635999639702</v>
      </c>
      <c r="C143">
        <v>100.94890213742688</v>
      </c>
      <c r="D143">
        <v>1687.4560921532582</v>
      </c>
      <c r="E143">
        <v>-1412.65285100962</v>
      </c>
      <c r="F143">
        <v>496.79686243353967</v>
      </c>
      <c r="G143">
        <v>-0.16435238707298716</v>
      </c>
      <c r="H143">
        <v>3.9068589321651079</v>
      </c>
      <c r="I143">
        <v>6.6357667720439268</v>
      </c>
      <c r="J143">
        <v>3.6229434383582171E-2</v>
      </c>
    </row>
    <row r="144" spans="1:10" x14ac:dyDescent="0.25">
      <c r="A144" t="s">
        <v>166</v>
      </c>
      <c r="B144">
        <v>-53.530256617187042</v>
      </c>
      <c r="C144">
        <v>-68.093748478733062</v>
      </c>
      <c r="D144">
        <v>1612.5337633893896</v>
      </c>
      <c r="E144">
        <v>-1549.135034818697</v>
      </c>
      <c r="F144">
        <v>517.12354518030918</v>
      </c>
      <c r="G144">
        <v>0.2398191843016157</v>
      </c>
      <c r="H144">
        <v>3.9313712718101623</v>
      </c>
      <c r="I144">
        <v>7.7503505319856121</v>
      </c>
      <c r="J144">
        <v>2.0750700662816257E-2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41.233415818134603</v>
      </c>
      <c r="C146">
        <v>-890.48408624675221</v>
      </c>
      <c r="D146">
        <v>16629.714109511388</v>
      </c>
      <c r="E146">
        <v>-8645.3005969060468</v>
      </c>
      <c r="F146">
        <v>4004.7567276156601</v>
      </c>
      <c r="G146">
        <v>1.2522133701297469</v>
      </c>
      <c r="H146">
        <v>5.4633847330005478</v>
      </c>
      <c r="I146">
        <v>82.790465983482235</v>
      </c>
      <c r="J146">
        <v>0</v>
      </c>
    </row>
    <row r="147" spans="1:10" x14ac:dyDescent="0.25">
      <c r="A147" t="s">
        <v>166</v>
      </c>
      <c r="B147">
        <v>-67.007069365420676</v>
      </c>
      <c r="C147">
        <v>-470.53404494823417</v>
      </c>
      <c r="D147">
        <v>15257.854811531121</v>
      </c>
      <c r="E147">
        <v>-8709.7980512294998</v>
      </c>
      <c r="F147">
        <v>3247.1920145458339</v>
      </c>
      <c r="G147">
        <v>1.1535171087913232</v>
      </c>
      <c r="H147">
        <v>6.8889723237958345</v>
      </c>
      <c r="I147">
        <v>137.28516023400846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-12.79071137788695</v>
      </c>
      <c r="C149">
        <v>-291.22668652244931</v>
      </c>
      <c r="D149">
        <v>8813.065333876315</v>
      </c>
      <c r="E149">
        <v>-5628.4858482477057</v>
      </c>
      <c r="F149">
        <v>2010.6550043003031</v>
      </c>
      <c r="G149">
        <v>0.7467176799758859</v>
      </c>
      <c r="H149">
        <v>5.1957177390065556</v>
      </c>
      <c r="I149">
        <v>47.773077871608507</v>
      </c>
      <c r="J149">
        <v>4.2287062740342662E-11</v>
      </c>
    </row>
    <row r="150" spans="1:10" x14ac:dyDescent="0.25">
      <c r="A150" t="s">
        <v>166</v>
      </c>
      <c r="B150">
        <v>-213.42700594335108</v>
      </c>
      <c r="C150">
        <v>-323.35106403009269</v>
      </c>
      <c r="D150">
        <v>8672.4203519611729</v>
      </c>
      <c r="E150">
        <v>-5949.7918594516696</v>
      </c>
      <c r="F150">
        <v>2460.1692449628208</v>
      </c>
      <c r="G150">
        <v>0.51737589110744087</v>
      </c>
      <c r="H150">
        <v>3.5592461478653075</v>
      </c>
      <c r="I150">
        <v>9.4193553321642476</v>
      </c>
      <c r="J150">
        <v>9.0076805955189299E-3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1.073397874946018</v>
      </c>
      <c r="C152">
        <v>-0.70609017573740118</v>
      </c>
      <c r="D152">
        <v>573.90268734239839</v>
      </c>
      <c r="E152">
        <v>-446.47610644166639</v>
      </c>
      <c r="F152">
        <v>80.303413293881334</v>
      </c>
      <c r="G152">
        <v>1.2328149225694172</v>
      </c>
      <c r="H152">
        <v>23.807032842846095</v>
      </c>
      <c r="I152">
        <v>2920.0415441475025</v>
      </c>
      <c r="J152">
        <v>0</v>
      </c>
    </row>
    <row r="153" spans="1:10" x14ac:dyDescent="0.25">
      <c r="A153" t="s">
        <v>166</v>
      </c>
      <c r="B153">
        <v>0.60270233151542851</v>
      </c>
      <c r="C153">
        <v>-3.3559938164346477</v>
      </c>
      <c r="D153">
        <v>551.83911354219958</v>
      </c>
      <c r="E153">
        <v>-269.53641844757601</v>
      </c>
      <c r="F153">
        <v>82.546086793834206</v>
      </c>
      <c r="G153">
        <v>1.8594181280690674</v>
      </c>
      <c r="H153">
        <v>16.116733756805548</v>
      </c>
      <c r="I153">
        <v>1238.0780930818194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61.593243061961282</v>
      </c>
      <c r="C155">
        <v>1.3308050179128941</v>
      </c>
      <c r="D155">
        <v>1563.7810148414796</v>
      </c>
      <c r="E155">
        <v>-636.32439847505839</v>
      </c>
      <c r="F155">
        <v>326.52723905426694</v>
      </c>
      <c r="G155">
        <v>1.8010772327737088</v>
      </c>
      <c r="H155">
        <v>8.8996443059451096</v>
      </c>
      <c r="I155">
        <v>319.15382977506954</v>
      </c>
      <c r="J155">
        <v>0</v>
      </c>
    </row>
    <row r="156" spans="1:10" x14ac:dyDescent="0.25">
      <c r="A156" t="s">
        <v>166</v>
      </c>
      <c r="B156">
        <v>-30.629631715402237</v>
      </c>
      <c r="C156">
        <v>-26.205796339170927</v>
      </c>
      <c r="D156">
        <v>397.98221295947792</v>
      </c>
      <c r="E156">
        <v>-451.91854447174234</v>
      </c>
      <c r="F156">
        <v>164.05877543858651</v>
      </c>
      <c r="G156">
        <v>-0.24023924660568313</v>
      </c>
      <c r="H156">
        <v>3.1694095835688199</v>
      </c>
      <c r="I156">
        <v>1.8069283359331434</v>
      </c>
      <c r="J156">
        <v>0.40516367084603311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19.535860288836393</v>
      </c>
      <c r="C158">
        <v>-351.58389655541691</v>
      </c>
      <c r="D158">
        <v>31842.317652504178</v>
      </c>
      <c r="E158">
        <v>-11556.37649004691</v>
      </c>
      <c r="F158">
        <v>7060.510974384516</v>
      </c>
      <c r="G158">
        <v>1.8601845789489326</v>
      </c>
      <c r="H158">
        <v>7.9338441749140074</v>
      </c>
      <c r="I158">
        <v>255.01423781120727</v>
      </c>
      <c r="J158">
        <v>0</v>
      </c>
    </row>
    <row r="159" spans="1:10" x14ac:dyDescent="0.25">
      <c r="A159" t="s">
        <v>166</v>
      </c>
      <c r="B159">
        <v>-78.728932160068624</v>
      </c>
      <c r="C159">
        <v>-213.97669528378674</v>
      </c>
      <c r="D159">
        <v>13933.704512794342</v>
      </c>
      <c r="E159">
        <v>-10811.762850976591</v>
      </c>
      <c r="F159">
        <v>4128.6770042275321</v>
      </c>
      <c r="G159">
        <v>0.58773965072700907</v>
      </c>
      <c r="H159">
        <v>4.8862641832767197</v>
      </c>
      <c r="I159">
        <v>33.654787989189494</v>
      </c>
      <c r="J159">
        <v>4.9198928375737694E-8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7.5254271590941082</v>
      </c>
      <c r="C161">
        <v>5.6489656340695067</v>
      </c>
      <c r="D161">
        <v>248.65691111139432</v>
      </c>
      <c r="E161">
        <v>-273.72626777178886</v>
      </c>
      <c r="F161">
        <v>75.189414326229951</v>
      </c>
      <c r="G161">
        <v>5.9334936574546505E-2</v>
      </c>
      <c r="H161">
        <v>4.0697975417694598</v>
      </c>
      <c r="I161">
        <v>8.2349667939387601</v>
      </c>
      <c r="J161">
        <v>1.628544692002154E-2</v>
      </c>
    </row>
    <row r="162" spans="1:10" x14ac:dyDescent="0.25">
      <c r="A162" t="s">
        <v>166</v>
      </c>
      <c r="B162">
        <v>-9.796849793199069</v>
      </c>
      <c r="C162">
        <v>-15.595881650608263</v>
      </c>
      <c r="D162">
        <v>749.73430893763748</v>
      </c>
      <c r="E162">
        <v>-232.55452536896556</v>
      </c>
      <c r="F162">
        <v>89.19820792614837</v>
      </c>
      <c r="G162">
        <v>4.2137777471693862</v>
      </c>
      <c r="H162">
        <v>35.589522342914094</v>
      </c>
      <c r="I162">
        <v>7523.5187100101684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48.532580785735384</v>
      </c>
      <c r="C164">
        <v>36.109091755357554</v>
      </c>
      <c r="D164">
        <v>1787.9434704069947</v>
      </c>
      <c r="E164">
        <v>-856.70828109894251</v>
      </c>
      <c r="F164">
        <v>353.41232973406051</v>
      </c>
      <c r="G164">
        <v>1.9309109466201055</v>
      </c>
      <c r="H164">
        <v>10.641183664527752</v>
      </c>
      <c r="I164">
        <v>489.10141978113728</v>
      </c>
      <c r="J164">
        <v>0</v>
      </c>
    </row>
    <row r="165" spans="1:10" x14ac:dyDescent="0.25">
      <c r="A165" t="s">
        <v>166</v>
      </c>
      <c r="B165">
        <v>-58.412056626758954</v>
      </c>
      <c r="C165">
        <v>-68.360229395196427</v>
      </c>
      <c r="D165">
        <v>1400.5264456139776</v>
      </c>
      <c r="E165">
        <v>-900.49313812350579</v>
      </c>
      <c r="F165">
        <v>294.41165235729233</v>
      </c>
      <c r="G165">
        <v>1.3928443503665304</v>
      </c>
      <c r="H165">
        <v>9.3035804698349605</v>
      </c>
      <c r="I165">
        <v>317.68703669961178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99.689621215949856</v>
      </c>
      <c r="C167">
        <v>38.510966620597401</v>
      </c>
      <c r="D167">
        <v>3185.6448844982715</v>
      </c>
      <c r="E167">
        <v>-2142.2262483221443</v>
      </c>
      <c r="F167">
        <v>902.11166017208495</v>
      </c>
      <c r="G167">
        <v>0.65318530829740729</v>
      </c>
      <c r="H167">
        <v>4.6164502560112446</v>
      </c>
      <c r="I167">
        <v>29.392195619517377</v>
      </c>
      <c r="J167">
        <v>4.1453940113900245E-7</v>
      </c>
    </row>
    <row r="168" spans="1:10" x14ac:dyDescent="0.25">
      <c r="A168" t="s">
        <v>166</v>
      </c>
      <c r="B168">
        <v>-99.882219654373003</v>
      </c>
      <c r="C168">
        <v>-180.81347246041616</v>
      </c>
      <c r="D168">
        <v>4211.9013601229553</v>
      </c>
      <c r="E168">
        <v>-2859.5553983218251</v>
      </c>
      <c r="F168">
        <v>827.57071118603744</v>
      </c>
      <c r="G168">
        <v>1.0543468834685472</v>
      </c>
      <c r="H168">
        <v>8.6028598958559517</v>
      </c>
      <c r="I168">
        <v>240.21387653179934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32.767639321477681</v>
      </c>
      <c r="C170">
        <v>-52.590597911097348</v>
      </c>
      <c r="D170">
        <v>2228.1627453596411</v>
      </c>
      <c r="E170">
        <v>-2204.7672739508153</v>
      </c>
      <c r="F170">
        <v>755.19368698692256</v>
      </c>
      <c r="G170">
        <v>0.2221110664710827</v>
      </c>
      <c r="H170">
        <v>3.2645870447256637</v>
      </c>
      <c r="I170">
        <v>1.9086077165719162</v>
      </c>
      <c r="J170">
        <v>0.38508012160305105</v>
      </c>
    </row>
    <row r="171" spans="1:10" x14ac:dyDescent="0.25">
      <c r="A171" t="s">
        <v>166</v>
      </c>
      <c r="B171">
        <v>-18.708703073275853</v>
      </c>
      <c r="C171">
        <v>1.3563701584736236</v>
      </c>
      <c r="D171">
        <v>1294.4832044818454</v>
      </c>
      <c r="E171">
        <v>-1252.6306916066737</v>
      </c>
      <c r="F171">
        <v>485.6644903771608</v>
      </c>
      <c r="G171">
        <v>3.7758616632609404E-2</v>
      </c>
      <c r="H171">
        <v>2.7580764203712778</v>
      </c>
      <c r="I171">
        <v>0.31158727223295163</v>
      </c>
      <c r="J171">
        <v>0.8557357651068257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25.702981629215852</v>
      </c>
      <c r="C173">
        <v>-74.119872825718289</v>
      </c>
      <c r="D173">
        <v>2729.8392846652669</v>
      </c>
      <c r="E173">
        <v>-1788.7889830919125</v>
      </c>
      <c r="F173">
        <v>750.69969946864558</v>
      </c>
      <c r="G173">
        <v>1.0262182454801723</v>
      </c>
      <c r="H173">
        <v>4.7522165972611683</v>
      </c>
      <c r="I173">
        <v>48.994037950254409</v>
      </c>
      <c r="J173">
        <v>2.2965740420488601E-11</v>
      </c>
    </row>
    <row r="174" spans="1:10" x14ac:dyDescent="0.25">
      <c r="A174" t="s">
        <v>166</v>
      </c>
      <c r="B174">
        <v>-8.1272025631964038</v>
      </c>
      <c r="C174">
        <v>-207.7417558752432</v>
      </c>
      <c r="D174">
        <v>4187.0960199434203</v>
      </c>
      <c r="E174">
        <v>-2693.2756264683899</v>
      </c>
      <c r="F174">
        <v>970.55458618908347</v>
      </c>
      <c r="G174">
        <v>1.4373572806215456</v>
      </c>
      <c r="H174">
        <v>6.2722709872886799</v>
      </c>
      <c r="I174">
        <v>127.06958584503704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74.110559788439119</v>
      </c>
      <c r="C176">
        <v>51.586862508867114</v>
      </c>
      <c r="D176">
        <v>1394.4215709861553</v>
      </c>
      <c r="E176">
        <v>-973.4101964065319</v>
      </c>
      <c r="F176">
        <v>449.28281863173015</v>
      </c>
      <c r="G176">
        <v>0.46410843928780615</v>
      </c>
      <c r="H176">
        <v>3.1587128620929743</v>
      </c>
      <c r="I176">
        <v>5.9315095646780707</v>
      </c>
      <c r="J176">
        <v>5.1521566996747481E-2</v>
      </c>
    </row>
    <row r="177" spans="1:10" x14ac:dyDescent="0.25">
      <c r="A177" t="s">
        <v>166</v>
      </c>
      <c r="B177">
        <v>-59.28782615294287</v>
      </c>
      <c r="C177">
        <v>-52.720321734735478</v>
      </c>
      <c r="D177">
        <v>3853.4334238698602</v>
      </c>
      <c r="E177">
        <v>-3432.55135402214</v>
      </c>
      <c r="F177">
        <v>578.18780151368367</v>
      </c>
      <c r="G177">
        <v>0.73320256556840058</v>
      </c>
      <c r="H177">
        <v>21.996836464243987</v>
      </c>
      <c r="I177">
        <v>2415.697318242529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53.534934638592993</v>
      </c>
      <c r="C179">
        <v>43.604332292129214</v>
      </c>
      <c r="D179">
        <v>654.04357012345508</v>
      </c>
      <c r="E179">
        <v>-519.761218142708</v>
      </c>
      <c r="F179">
        <v>243.18330094265471</v>
      </c>
      <c r="G179">
        <v>0.20558363411787467</v>
      </c>
      <c r="H179">
        <v>2.7455130512019883</v>
      </c>
      <c r="I179">
        <v>1.4221871748009727</v>
      </c>
      <c r="J179">
        <v>0.49110683544082101</v>
      </c>
    </row>
    <row r="180" spans="1:10" x14ac:dyDescent="0.25">
      <c r="A180" t="s">
        <v>166</v>
      </c>
      <c r="B180">
        <v>-48.933180504125829</v>
      </c>
      <c r="C180">
        <v>-64.032700013429135</v>
      </c>
      <c r="D180">
        <v>646.32132707415383</v>
      </c>
      <c r="E180">
        <v>-677.47726710101279</v>
      </c>
      <c r="F180">
        <v>258.62837089373829</v>
      </c>
      <c r="G180">
        <v>0.29498612788928291</v>
      </c>
      <c r="H180">
        <v>2.954607075532107</v>
      </c>
      <c r="I180">
        <v>2.2923175043480772</v>
      </c>
      <c r="J180">
        <v>0.31785538869203089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142.74474300442529</v>
      </c>
      <c r="C182">
        <v>354.65354890793174</v>
      </c>
      <c r="D182">
        <v>7063.0549031304236</v>
      </c>
      <c r="E182">
        <v>-7937.5416539239504</v>
      </c>
      <c r="F182">
        <v>2195.0992983049341</v>
      </c>
      <c r="G182">
        <v>-0.71670771116335819</v>
      </c>
      <c r="H182">
        <v>4.3319335459608697</v>
      </c>
      <c r="I182">
        <v>25.978980655496496</v>
      </c>
      <c r="J182">
        <v>2.2842099970388219E-6</v>
      </c>
    </row>
    <row r="183" spans="1:10" x14ac:dyDescent="0.25">
      <c r="A183" t="s">
        <v>166</v>
      </c>
      <c r="B183">
        <v>-207.25363587228128</v>
      </c>
      <c r="C183">
        <v>-99.301285364622572</v>
      </c>
      <c r="D183">
        <v>4788.6101661160246</v>
      </c>
      <c r="E183">
        <v>-8476.4703046101458</v>
      </c>
      <c r="F183">
        <v>2215.9354613265768</v>
      </c>
      <c r="G183">
        <v>-0.67400281223058356</v>
      </c>
      <c r="H183">
        <v>4.4275061783507663</v>
      </c>
      <c r="I183">
        <v>26.211443152897537</v>
      </c>
      <c r="J183">
        <v>2.0335620941613897E-6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61.648946916357374</v>
      </c>
      <c r="C185">
        <v>65.438869163431264</v>
      </c>
      <c r="D185">
        <v>2186.5197325996719</v>
      </c>
      <c r="E185">
        <v>-1891.8132218967939</v>
      </c>
      <c r="F185">
        <v>688.75877373289188</v>
      </c>
      <c r="G185">
        <v>0.41226660711587643</v>
      </c>
      <c r="H185">
        <v>3.5866849955352822</v>
      </c>
      <c r="I185">
        <v>7.0680107735190516</v>
      </c>
      <c r="J185">
        <v>2.9187773102687831E-2</v>
      </c>
    </row>
    <row r="186" spans="1:10" x14ac:dyDescent="0.25">
      <c r="A186" t="s">
        <v>166</v>
      </c>
      <c r="B186">
        <v>-80.573221346618467</v>
      </c>
      <c r="C186">
        <v>-146.36791325890448</v>
      </c>
      <c r="D186">
        <v>2755.4339270642845</v>
      </c>
      <c r="E186">
        <v>-2059.1381302620725</v>
      </c>
      <c r="F186">
        <v>560.13036108361439</v>
      </c>
      <c r="G186">
        <v>1.0276328075855414</v>
      </c>
      <c r="H186">
        <v>7.9322212808135486</v>
      </c>
      <c r="I186">
        <v>191.57949404038101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26.593610267815343</v>
      </c>
      <c r="C188">
        <v>-102.09316747198274</v>
      </c>
      <c r="D188">
        <v>3344.7161451761049</v>
      </c>
      <c r="E188">
        <v>-2394.9817030361173</v>
      </c>
      <c r="F188">
        <v>1063.9484430774964</v>
      </c>
      <c r="G188">
        <v>0.58924231520464965</v>
      </c>
      <c r="H188">
        <v>3.7680592076135588</v>
      </c>
      <c r="I188">
        <v>13.457859981481896</v>
      </c>
      <c r="J188">
        <v>1.1958118035327869E-3</v>
      </c>
    </row>
    <row r="189" spans="1:10" x14ac:dyDescent="0.25">
      <c r="A189" t="s">
        <v>166</v>
      </c>
      <c r="B189">
        <v>-40.490146663678708</v>
      </c>
      <c r="C189">
        <v>-88.376258509914351</v>
      </c>
      <c r="D189">
        <v>1946.770780655047</v>
      </c>
      <c r="E189">
        <v>-2175.6240302078163</v>
      </c>
      <c r="F189">
        <v>791.81465107768179</v>
      </c>
      <c r="G189">
        <v>0.13389284989958686</v>
      </c>
      <c r="H189">
        <v>2.9225522093238849</v>
      </c>
      <c r="I189">
        <v>0.48221241641618967</v>
      </c>
      <c r="J189">
        <v>0.78575816798942233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7.4066675182027558E-2</v>
      </c>
      <c r="C191">
        <v>30.858152573922496</v>
      </c>
      <c r="D191">
        <v>1973.0023077801122</v>
      </c>
      <c r="E191">
        <v>-1942.4635985908885</v>
      </c>
      <c r="F191">
        <v>571.33034020765524</v>
      </c>
      <c r="G191">
        <v>-4.2695806539874516E-2</v>
      </c>
      <c r="H191">
        <v>3.7811713083112135</v>
      </c>
      <c r="I191">
        <v>4.5018463808853291</v>
      </c>
      <c r="J191">
        <v>0.10530196590612295</v>
      </c>
    </row>
    <row r="192" spans="1:10" x14ac:dyDescent="0.25">
      <c r="A192" t="s">
        <v>166</v>
      </c>
      <c r="B192">
        <v>-26.062659009552043</v>
      </c>
      <c r="C192">
        <v>-36.960546301345801</v>
      </c>
      <c r="D192">
        <v>931.25543152875935</v>
      </c>
      <c r="E192">
        <v>-1301.7306631542085</v>
      </c>
      <c r="F192">
        <v>381.72432449919904</v>
      </c>
      <c r="G192">
        <v>-6.4473606830051086E-2</v>
      </c>
      <c r="H192">
        <v>3.2132956837722788</v>
      </c>
      <c r="I192">
        <v>0.5299785487669364</v>
      </c>
      <c r="J192">
        <v>0.76721417877680542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48.685974181859564</v>
      </c>
      <c r="C194">
        <v>37.656780646715276</v>
      </c>
      <c r="D194">
        <v>1051.9762861010738</v>
      </c>
      <c r="E194">
        <v>-972.73069109190021</v>
      </c>
      <c r="F194">
        <v>386.28330423363218</v>
      </c>
      <c r="G194">
        <v>0.12849078332418973</v>
      </c>
      <c r="H194">
        <v>3.0376576112777061</v>
      </c>
      <c r="I194">
        <v>0.47339421710718604</v>
      </c>
      <c r="J194">
        <v>0.78923030292599816</v>
      </c>
    </row>
    <row r="195" spans="1:10" x14ac:dyDescent="0.25">
      <c r="A195" t="s">
        <v>166</v>
      </c>
      <c r="B195">
        <v>-54.64475941489173</v>
      </c>
      <c r="C195">
        <v>-14.024352893375919</v>
      </c>
      <c r="D195">
        <v>1156.5472676454654</v>
      </c>
      <c r="E195">
        <v>-1193.6956895066073</v>
      </c>
      <c r="F195">
        <v>406.63091138793038</v>
      </c>
      <c r="G195">
        <v>-0.10969345991451113</v>
      </c>
      <c r="H195">
        <v>3.3974457015536261</v>
      </c>
      <c r="I195">
        <v>1.5770184008507744</v>
      </c>
      <c r="J195">
        <v>0.45452189149207056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19.312787791807995</v>
      </c>
      <c r="C197">
        <v>-14.261119012023642</v>
      </c>
      <c r="D197">
        <v>2095.7651067646671</v>
      </c>
      <c r="E197">
        <v>-1060.5210067002499</v>
      </c>
      <c r="F197">
        <v>463.63690581232305</v>
      </c>
      <c r="G197">
        <v>1.3790576142837903</v>
      </c>
      <c r="H197">
        <v>6.9087374293471369</v>
      </c>
      <c r="I197">
        <v>153.36202824316794</v>
      </c>
      <c r="J197">
        <v>0</v>
      </c>
    </row>
    <row r="198" spans="1:10" x14ac:dyDescent="0.25">
      <c r="A198" t="s">
        <v>166</v>
      </c>
      <c r="B198">
        <v>-23.696982907183603</v>
      </c>
      <c r="C198">
        <v>-39.354132188157507</v>
      </c>
      <c r="D198">
        <v>787.73768416465407</v>
      </c>
      <c r="E198">
        <v>-773.4415109073567</v>
      </c>
      <c r="F198">
        <v>221.77170521637291</v>
      </c>
      <c r="G198">
        <v>0.26373140597690253</v>
      </c>
      <c r="H198">
        <v>4.1870572643990469</v>
      </c>
      <c r="I198">
        <v>11.788204831212656</v>
      </c>
      <c r="J198">
        <v>2.755648660574983E-3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17.973270351947935</v>
      </c>
      <c r="C200">
        <v>-41.422845848605164</v>
      </c>
      <c r="D200">
        <v>1004.3686122234292</v>
      </c>
      <c r="E200">
        <v>-460.8775343467878</v>
      </c>
      <c r="F200">
        <v>263.85525408071499</v>
      </c>
      <c r="G200">
        <v>1.2836818364231071</v>
      </c>
      <c r="H200">
        <v>5.3375111226374718</v>
      </c>
      <c r="I200">
        <v>80.822852988795546</v>
      </c>
      <c r="J200">
        <v>0</v>
      </c>
    </row>
    <row r="201" spans="1:10" x14ac:dyDescent="0.25">
      <c r="A201" t="s">
        <v>166</v>
      </c>
      <c r="B201">
        <v>-12.851471561917332</v>
      </c>
      <c r="C201">
        <v>-16.585344339149586</v>
      </c>
      <c r="D201">
        <v>671.32786475222679</v>
      </c>
      <c r="E201">
        <v>-678.32601155252007</v>
      </c>
      <c r="F201">
        <v>220.47569054947203</v>
      </c>
      <c r="G201">
        <v>0.25123650175204831</v>
      </c>
      <c r="H201">
        <v>4.4637997410422079</v>
      </c>
      <c r="I201">
        <v>16.622393237783974</v>
      </c>
      <c r="J201">
        <v>2.4574979849611989E-4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92.243230946384102</v>
      </c>
      <c r="C203">
        <v>25.154473572308234</v>
      </c>
      <c r="D203">
        <v>11253.699012934383</v>
      </c>
      <c r="E203">
        <v>-7494.5749194335085</v>
      </c>
      <c r="F203">
        <v>2883.3576922024918</v>
      </c>
      <c r="G203">
        <v>0.87833519355755962</v>
      </c>
      <c r="H203">
        <v>5.5985106479161875</v>
      </c>
      <c r="I203">
        <v>66.411472544004695</v>
      </c>
      <c r="J203">
        <v>3.7747582837255322E-15</v>
      </c>
    </row>
    <row r="204" spans="1:10" x14ac:dyDescent="0.25">
      <c r="A204" t="s">
        <v>166</v>
      </c>
      <c r="B204">
        <v>-314.60860145509992</v>
      </c>
      <c r="C204">
        <v>-196.56190672873777</v>
      </c>
      <c r="D204">
        <v>5706.0232655553791</v>
      </c>
      <c r="E204">
        <v>-8366.0138860773586</v>
      </c>
      <c r="F204">
        <v>1955.1497432496633</v>
      </c>
      <c r="G204">
        <v>-0.32851823544230757</v>
      </c>
      <c r="H204">
        <v>4.8805468254914368</v>
      </c>
      <c r="I204">
        <v>27.25305225853241</v>
      </c>
      <c r="J204">
        <v>1.2080221418742099E-6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34.658152582730764</v>
      </c>
      <c r="C206">
        <v>22.317683675607043</v>
      </c>
      <c r="D206">
        <v>1516.8250085558711</v>
      </c>
      <c r="E206">
        <v>-622.05925329418051</v>
      </c>
      <c r="F206">
        <v>319.12204131997748</v>
      </c>
      <c r="G206">
        <v>1.7715988129114915</v>
      </c>
      <c r="H206">
        <v>9.1276490696306709</v>
      </c>
      <c r="I206">
        <v>334.67148855996277</v>
      </c>
      <c r="J206">
        <v>0</v>
      </c>
    </row>
    <row r="207" spans="1:10" x14ac:dyDescent="0.25">
      <c r="A207" t="s">
        <v>166</v>
      </c>
      <c r="B207">
        <v>-37.961234885589484</v>
      </c>
      <c r="C207">
        <v>-57.480702450203154</v>
      </c>
      <c r="D207">
        <v>1539.8691419313589</v>
      </c>
      <c r="E207">
        <v>-927.59033723701418</v>
      </c>
      <c r="F207">
        <v>349.49541662169162</v>
      </c>
      <c r="G207">
        <v>1.0289562512683297</v>
      </c>
      <c r="H207">
        <v>7.1527806220796117</v>
      </c>
      <c r="I207">
        <v>144.32016791803346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197.59949656242563</v>
      </c>
      <c r="C209">
        <v>18.712839182748212</v>
      </c>
      <c r="D209">
        <v>13366.777335075083</v>
      </c>
      <c r="E209">
        <v>-7440.6344384682961</v>
      </c>
      <c r="F209">
        <v>3694.5650181121027</v>
      </c>
      <c r="G209">
        <v>0.45766987490771915</v>
      </c>
      <c r="H209">
        <v>3.5201557645291492</v>
      </c>
      <c r="I209">
        <v>7.5863069125437157</v>
      </c>
      <c r="J209">
        <v>2.2524459839314392E-2</v>
      </c>
    </row>
    <row r="210" spans="1:10" x14ac:dyDescent="0.25">
      <c r="A210" t="s">
        <v>166</v>
      </c>
      <c r="B210">
        <v>-239.40494179401469</v>
      </c>
      <c r="C210">
        <v>-365.68835591445077</v>
      </c>
      <c r="D210">
        <v>12067.515860203093</v>
      </c>
      <c r="E210">
        <v>-6919.2815886389253</v>
      </c>
      <c r="F210">
        <v>2761.0663166269619</v>
      </c>
      <c r="G210">
        <v>0.5409213290663567</v>
      </c>
      <c r="H210">
        <v>5.0223491959298743</v>
      </c>
      <c r="I210">
        <v>35.857849447728583</v>
      </c>
      <c r="J210">
        <v>1.6351851206408696E-8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29.125177549706184</v>
      </c>
      <c r="C212">
        <v>-55.136604384931672</v>
      </c>
      <c r="D212">
        <v>1897.170260837642</v>
      </c>
      <c r="E212">
        <v>-1706.5828376393815</v>
      </c>
      <c r="F212">
        <v>708.40882604179455</v>
      </c>
      <c r="G212">
        <v>0.24684968823225872</v>
      </c>
      <c r="H212">
        <v>2.7836056621360807</v>
      </c>
      <c r="I212">
        <v>1.8145565853591914</v>
      </c>
      <c r="J212">
        <v>0.40362126940181864</v>
      </c>
    </row>
    <row r="213" spans="1:10" x14ac:dyDescent="0.25">
      <c r="A213" t="s">
        <v>166</v>
      </c>
      <c r="B213">
        <v>-67.992168692767009</v>
      </c>
      <c r="C213">
        <v>-85.008776576617834</v>
      </c>
      <c r="D213">
        <v>1729.8100523805185</v>
      </c>
      <c r="E213">
        <v>-1824.9695943651532</v>
      </c>
      <c r="F213">
        <v>719.46665557746519</v>
      </c>
      <c r="G213">
        <v>2.4763143343439986E-2</v>
      </c>
      <c r="H213">
        <v>3.0159198858664356</v>
      </c>
      <c r="I213">
        <v>3.5841334292638319E-2</v>
      </c>
      <c r="J213">
        <v>0.98223895308656783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74.737352796541018</v>
      </c>
      <c r="C215">
        <v>7.9316316842339347</v>
      </c>
      <c r="D215">
        <v>3474.2473249878376</v>
      </c>
      <c r="E215">
        <v>-2329.9401925019579</v>
      </c>
      <c r="F215">
        <v>995.82694679611791</v>
      </c>
      <c r="G215">
        <v>0.57959825635389206</v>
      </c>
      <c r="H215">
        <v>3.9055150099813472</v>
      </c>
      <c r="I215">
        <v>14.755908389061061</v>
      </c>
      <c r="J215">
        <v>6.2487795797783185E-4</v>
      </c>
    </row>
    <row r="216" spans="1:10" x14ac:dyDescent="0.25">
      <c r="A216" t="s">
        <v>166</v>
      </c>
      <c r="B216">
        <v>-121.25008439056604</v>
      </c>
      <c r="C216">
        <v>-64.481961597626764</v>
      </c>
      <c r="D216">
        <v>2246.4377300497508</v>
      </c>
      <c r="E216">
        <v>-2957.2815848959026</v>
      </c>
      <c r="F216">
        <v>919.74438774551766</v>
      </c>
      <c r="G216">
        <v>-0.48960610973331037</v>
      </c>
      <c r="H216">
        <v>3.6656161255002213</v>
      </c>
      <c r="I216">
        <v>9.6007167880269328</v>
      </c>
      <c r="J216">
        <v>8.226798085422371E-3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90.880396454224723</v>
      </c>
      <c r="C218">
        <v>-428.55499798318647</v>
      </c>
      <c r="D218">
        <v>16751.834749163936</v>
      </c>
      <c r="E218">
        <v>-10925.121179351223</v>
      </c>
      <c r="F218">
        <v>4665.9926171540283</v>
      </c>
      <c r="G218">
        <v>0.74474883018309468</v>
      </c>
      <c r="H218">
        <v>4.552159482958607</v>
      </c>
      <c r="I218">
        <v>31.380659787853357</v>
      </c>
      <c r="J218">
        <v>1.5338267511655346E-7</v>
      </c>
    </row>
    <row r="219" spans="1:10" x14ac:dyDescent="0.25">
      <c r="A219" t="s">
        <v>166</v>
      </c>
      <c r="B219">
        <v>-199.78336458278864</v>
      </c>
      <c r="C219">
        <v>-665.95701841954985</v>
      </c>
      <c r="D219">
        <v>11538.111562293121</v>
      </c>
      <c r="E219">
        <v>-6871.8314047020058</v>
      </c>
      <c r="F219">
        <v>2553.5504636179339</v>
      </c>
      <c r="G219">
        <v>1.2735418609494651</v>
      </c>
      <c r="H219">
        <v>6.8764059035853657</v>
      </c>
      <c r="I219">
        <v>144.30496799471959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28.045856215154064</v>
      </c>
      <c r="C221">
        <v>-19.356931011547857</v>
      </c>
      <c r="D221">
        <v>1239.1251481400973</v>
      </c>
      <c r="E221">
        <v>-651.74000030279228</v>
      </c>
      <c r="F221">
        <v>354.41849587450093</v>
      </c>
      <c r="G221">
        <v>0.89529799025911716</v>
      </c>
      <c r="H221">
        <v>4.2392473910379591</v>
      </c>
      <c r="I221">
        <v>31.935046332528263</v>
      </c>
      <c r="J221">
        <v>1.1624995654990755E-7</v>
      </c>
    </row>
    <row r="222" spans="1:10" x14ac:dyDescent="0.25">
      <c r="A222" t="s">
        <v>166</v>
      </c>
      <c r="B222">
        <v>-36.185022355495136</v>
      </c>
      <c r="C222">
        <v>-41.911176162558689</v>
      </c>
      <c r="D222">
        <v>850.53662649792159</v>
      </c>
      <c r="E222">
        <v>-1172.6466048828734</v>
      </c>
      <c r="F222">
        <v>301.94453911539006</v>
      </c>
      <c r="G222">
        <v>-6.2938168051959675E-2</v>
      </c>
      <c r="H222">
        <v>4.1736043828286107</v>
      </c>
      <c r="I222">
        <v>9.8431317768114788</v>
      </c>
      <c r="J222">
        <v>7.2877101665126398E-3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168.6341279899319</v>
      </c>
      <c r="C224">
        <v>30.232895090930469</v>
      </c>
      <c r="D224">
        <v>5054.0540635872148</v>
      </c>
      <c r="E224">
        <v>-2496.2300582733278</v>
      </c>
      <c r="F224">
        <v>1195.130213005295</v>
      </c>
      <c r="G224">
        <v>0.96625320748691113</v>
      </c>
      <c r="H224">
        <v>5.0858855779591909</v>
      </c>
      <c r="I224">
        <v>54.505477379576973</v>
      </c>
      <c r="J224">
        <v>1.4597212327771558E-12</v>
      </c>
    </row>
    <row r="225" spans="1:10" x14ac:dyDescent="0.25">
      <c r="A225" t="s">
        <v>166</v>
      </c>
      <c r="B225">
        <v>-95.056335954962449</v>
      </c>
      <c r="C225">
        <v>-21.754114181357409</v>
      </c>
      <c r="D225">
        <v>1720.1149479684586</v>
      </c>
      <c r="E225">
        <v>-2492.585369063208</v>
      </c>
      <c r="F225">
        <v>762.71563188953564</v>
      </c>
      <c r="G225">
        <v>-0.40848810692989235</v>
      </c>
      <c r="H225">
        <v>3.0403410208093153</v>
      </c>
      <c r="I225">
        <v>4.4364209228679607</v>
      </c>
      <c r="J225">
        <v>0.10880364302513268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18.885598536779735</v>
      </c>
      <c r="C227">
        <v>4.7384183798777286</v>
      </c>
      <c r="D227">
        <v>2182.9675365617732</v>
      </c>
      <c r="E227">
        <v>-1945.5135257974689</v>
      </c>
      <c r="F227">
        <v>561.27260126990461</v>
      </c>
      <c r="G227">
        <v>0.36798596557036833</v>
      </c>
      <c r="H227">
        <v>6.2941160599940496</v>
      </c>
      <c r="I227">
        <v>77.180203202356012</v>
      </c>
      <c r="J227">
        <v>0</v>
      </c>
    </row>
    <row r="228" spans="1:10" x14ac:dyDescent="0.25">
      <c r="A228" t="s">
        <v>166</v>
      </c>
      <c r="B228">
        <v>-78.34004734021137</v>
      </c>
      <c r="C228">
        <v>-78.2215816343288</v>
      </c>
      <c r="D228">
        <v>805.35052298376263</v>
      </c>
      <c r="E228">
        <v>-1215.4794080215227</v>
      </c>
      <c r="F228">
        <v>317.36551821633338</v>
      </c>
      <c r="G228">
        <v>-0.17781601394580571</v>
      </c>
      <c r="H228">
        <v>3.6078677795330774</v>
      </c>
      <c r="I228">
        <v>3.6025594482556773</v>
      </c>
      <c r="J228">
        <v>0.16508748654278993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28.832765082087057</v>
      </c>
      <c r="C230">
        <v>4.167479825654766</v>
      </c>
      <c r="D230">
        <v>6278.7697390930271</v>
      </c>
      <c r="E230">
        <v>-6080.8078232522421</v>
      </c>
      <c r="F230">
        <v>2188.2841139345551</v>
      </c>
      <c r="G230">
        <v>-0.13139487130025937</v>
      </c>
      <c r="H230">
        <v>4.4198829516229186</v>
      </c>
      <c r="I230">
        <v>14.552764446055658</v>
      </c>
      <c r="J230">
        <v>6.9168339893566078E-4</v>
      </c>
    </row>
    <row r="231" spans="1:10" x14ac:dyDescent="0.25">
      <c r="A231" t="s">
        <v>166</v>
      </c>
      <c r="B231">
        <v>-116.86868804860775</v>
      </c>
      <c r="C231">
        <v>-94.54781945884497</v>
      </c>
      <c r="D231">
        <v>2253.6861833060498</v>
      </c>
      <c r="E231">
        <v>-2658.5468558939324</v>
      </c>
      <c r="F231">
        <v>784.26248456810845</v>
      </c>
      <c r="G231">
        <v>4.8282731785672252E-2</v>
      </c>
      <c r="H231">
        <v>3.4560668661401355</v>
      </c>
      <c r="I231">
        <v>1.6830772241743648</v>
      </c>
      <c r="J231">
        <v>0.43104679913761412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60.211176337460884</v>
      </c>
      <c r="C233">
        <v>101.94815394811801</v>
      </c>
      <c r="D233">
        <v>4241.6697550333929</v>
      </c>
      <c r="E233">
        <v>-2688.5337433761106</v>
      </c>
      <c r="F233">
        <v>1152.7775453826182</v>
      </c>
      <c r="G233">
        <v>0.26744291246695162</v>
      </c>
      <c r="H233">
        <v>3.2865061998247898</v>
      </c>
      <c r="I233">
        <v>2.5844222524430851</v>
      </c>
      <c r="J233">
        <v>0.27466279705787433</v>
      </c>
    </row>
    <row r="234" spans="1:10" x14ac:dyDescent="0.25">
      <c r="A234" t="s">
        <v>166</v>
      </c>
      <c r="B234">
        <v>-54.702246297137393</v>
      </c>
      <c r="C234">
        <v>-38.104240456252342</v>
      </c>
      <c r="D234">
        <v>2162.2503107404696</v>
      </c>
      <c r="E234">
        <v>-3060.9906517646236</v>
      </c>
      <c r="F234">
        <v>919.24999267029125</v>
      </c>
      <c r="G234">
        <v>-0.47276767784898388</v>
      </c>
      <c r="H234">
        <v>3.4368754320019743</v>
      </c>
      <c r="I234">
        <v>7.3854812382056423</v>
      </c>
      <c r="J234">
        <v>2.490365699309538E-2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22.812469648370854</v>
      </c>
      <c r="C236">
        <v>-1.9039995302004158</v>
      </c>
      <c r="D236">
        <v>814.0136770727413</v>
      </c>
      <c r="E236">
        <v>-493.31034366772451</v>
      </c>
      <c r="F236">
        <v>254.68904467102547</v>
      </c>
      <c r="G236">
        <v>0.59443992979070936</v>
      </c>
      <c r="H236">
        <v>3.5967978883108387</v>
      </c>
      <c r="I236">
        <v>11.98310625720225</v>
      </c>
      <c r="J236">
        <v>2.4997785560751939E-3</v>
      </c>
    </row>
    <row r="237" spans="1:10" x14ac:dyDescent="0.25">
      <c r="A237" t="s">
        <v>166</v>
      </c>
      <c r="B237">
        <v>-35.276615922629134</v>
      </c>
      <c r="C237">
        <v>-52.379360347713259</v>
      </c>
      <c r="D237">
        <v>982.21250294937863</v>
      </c>
      <c r="E237">
        <v>-750.03648414505142</v>
      </c>
      <c r="F237">
        <v>252.30540103774825</v>
      </c>
      <c r="G237">
        <v>0.52423048445025144</v>
      </c>
      <c r="H237">
        <v>4.2362160822481014</v>
      </c>
      <c r="I237">
        <v>18.009483531733938</v>
      </c>
      <c r="J237">
        <v>1.2282600889390594E-4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35.613380884182348</v>
      </c>
      <c r="C239">
        <v>40.738328731299646</v>
      </c>
      <c r="D239">
        <v>255.34046341593989</v>
      </c>
      <c r="E239">
        <v>-362.59731395603637</v>
      </c>
      <c r="F239">
        <v>113.05561447766979</v>
      </c>
      <c r="G239">
        <v>-0.26361196034846396</v>
      </c>
      <c r="H239">
        <v>2.9753062669032491</v>
      </c>
      <c r="I239">
        <v>1.831668758793946</v>
      </c>
      <c r="J239">
        <v>0.40018258264872608</v>
      </c>
    </row>
    <row r="240" spans="1:10" x14ac:dyDescent="0.25">
      <c r="A240" t="s">
        <v>166</v>
      </c>
      <c r="B240">
        <v>-28.259978401768294</v>
      </c>
      <c r="C240">
        <v>-37.244783620823483</v>
      </c>
      <c r="D240">
        <v>1063.7963633926747</v>
      </c>
      <c r="E240">
        <v>-745.98480231155099</v>
      </c>
      <c r="F240">
        <v>169.01882632854313</v>
      </c>
      <c r="G240">
        <v>1.3295747012656829</v>
      </c>
      <c r="H240">
        <v>14.683453662917902</v>
      </c>
      <c r="I240">
        <v>957.25294965163198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72.399239000454713</v>
      </c>
      <c r="C242">
        <v>20.481000974209451</v>
      </c>
      <c r="D242">
        <v>3769.5314521554587</v>
      </c>
      <c r="E242">
        <v>-2494.8059242568843</v>
      </c>
      <c r="F242">
        <v>987.44016740313282</v>
      </c>
      <c r="G242">
        <v>0.75430537670384823</v>
      </c>
      <c r="H242">
        <v>5.1827720051179895</v>
      </c>
      <c r="I242">
        <v>47.690771708850249</v>
      </c>
      <c r="J242">
        <v>4.4063641624347838E-11</v>
      </c>
    </row>
    <row r="243" spans="1:10" x14ac:dyDescent="0.25">
      <c r="A243" t="s">
        <v>166</v>
      </c>
      <c r="B243">
        <v>-86.620554944385191</v>
      </c>
      <c r="C243">
        <v>-193.46738840549401</v>
      </c>
      <c r="D243">
        <v>4544.4484927082185</v>
      </c>
      <c r="E243">
        <v>-4002.1060485872872</v>
      </c>
      <c r="F243">
        <v>1038.4081393199324</v>
      </c>
      <c r="G243">
        <v>0.41976646629347958</v>
      </c>
      <c r="H243">
        <v>6.6691806071605173</v>
      </c>
      <c r="I243">
        <v>95.755971763177541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104.4624356495364</v>
      </c>
      <c r="C245">
        <v>98.538352986054576</v>
      </c>
      <c r="D245">
        <v>1377.1146222188763</v>
      </c>
      <c r="E245">
        <v>-1013.9753627247314</v>
      </c>
      <c r="F245">
        <v>394.03248661376813</v>
      </c>
      <c r="G245">
        <v>1.0367833697651072E-2</v>
      </c>
      <c r="H245">
        <v>4.1024965750303757</v>
      </c>
      <c r="I245">
        <v>8.632569211440341</v>
      </c>
      <c r="J245">
        <v>1.3349389764297226E-2</v>
      </c>
    </row>
    <row r="246" spans="1:10" x14ac:dyDescent="0.25">
      <c r="A246" t="s">
        <v>166</v>
      </c>
      <c r="B246">
        <v>-42.397853101131339</v>
      </c>
      <c r="C246">
        <v>-60.880202126589495</v>
      </c>
      <c r="D246">
        <v>2137.4473489083898</v>
      </c>
      <c r="E246">
        <v>-2183.6094612300844</v>
      </c>
      <c r="F246">
        <v>486.36103210782187</v>
      </c>
      <c r="G246">
        <v>0.39679635191925966</v>
      </c>
      <c r="H246">
        <v>8.5222114903210997</v>
      </c>
      <c r="I246">
        <v>209.09261739018481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46.42095400459165</v>
      </c>
      <c r="C248">
        <v>15.629654800714325</v>
      </c>
      <c r="D248">
        <v>1029.443616360621</v>
      </c>
      <c r="E248">
        <v>-1184.1620017997523</v>
      </c>
      <c r="F248">
        <v>372.25125352367621</v>
      </c>
      <c r="G248">
        <v>-0.11961242383542485</v>
      </c>
      <c r="H248">
        <v>3.4621287507360794</v>
      </c>
      <c r="I248">
        <v>2.0385112351232388</v>
      </c>
      <c r="J248">
        <v>0.36086346064247388</v>
      </c>
    </row>
    <row r="249" spans="1:10" x14ac:dyDescent="0.25">
      <c r="A249" t="s">
        <v>166</v>
      </c>
      <c r="B249">
        <v>-38.989228397283135</v>
      </c>
      <c r="C249">
        <v>-45.384556419257137</v>
      </c>
      <c r="D249">
        <v>982.03431322620372</v>
      </c>
      <c r="E249">
        <v>-1051.7824268306756</v>
      </c>
      <c r="F249">
        <v>346.71908358728911</v>
      </c>
      <c r="G249">
        <v>9.9031362753400451E-2</v>
      </c>
      <c r="H249">
        <v>3.627791727766029</v>
      </c>
      <c r="I249">
        <v>3.2014119670859582</v>
      </c>
      <c r="J249">
        <v>0.20175403267762893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22.49564460578906</v>
      </c>
      <c r="C251">
        <v>5.6747819059912672</v>
      </c>
      <c r="D251">
        <v>1270.8352393234175</v>
      </c>
      <c r="E251">
        <v>-1433.4440841407982</v>
      </c>
      <c r="F251">
        <v>499.32198198828689</v>
      </c>
      <c r="G251">
        <v>-0.42452731984628433</v>
      </c>
      <c r="H251">
        <v>3.5491583620025069</v>
      </c>
      <c r="I251">
        <v>7.036553612822912</v>
      </c>
      <c r="J251">
        <v>2.9650484696275625E-2</v>
      </c>
    </row>
    <row r="252" spans="1:10" x14ac:dyDescent="0.25">
      <c r="A252" t="s">
        <v>166</v>
      </c>
      <c r="B252">
        <v>-44.323513944057069</v>
      </c>
      <c r="C252">
        <v>-68.294526355144484</v>
      </c>
      <c r="D252">
        <v>2001.9205157547003</v>
      </c>
      <c r="E252">
        <v>-1414.6786582801822</v>
      </c>
      <c r="F252">
        <v>551.15261164522235</v>
      </c>
      <c r="G252">
        <v>0.71289347479639398</v>
      </c>
      <c r="H252">
        <v>4.5225858393634253</v>
      </c>
      <c r="I252">
        <v>29.539808499413247</v>
      </c>
      <c r="J252">
        <v>3.850455301268596E-7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244.47034064434928</v>
      </c>
      <c r="C254">
        <v>138.93756738436423</v>
      </c>
      <c r="D254">
        <v>13602.253873205134</v>
      </c>
      <c r="E254">
        <v>-13815.940263139015</v>
      </c>
      <c r="F254">
        <v>5130.2867719649503</v>
      </c>
      <c r="G254">
        <v>-2.9099322411963495E-2</v>
      </c>
      <c r="H254">
        <v>3.2343800414873471</v>
      </c>
      <c r="I254">
        <v>0.51613420617195749</v>
      </c>
      <c r="J254">
        <v>0.77254339032203245</v>
      </c>
    </row>
    <row r="255" spans="1:10" x14ac:dyDescent="0.25">
      <c r="A255" t="s">
        <v>166</v>
      </c>
      <c r="B255">
        <v>-548.7442484040771</v>
      </c>
      <c r="C255">
        <v>-406.05155121392818</v>
      </c>
      <c r="D255">
        <v>17038.363879504228</v>
      </c>
      <c r="E255">
        <v>-21452.1678331195</v>
      </c>
      <c r="F255">
        <v>5796.4659584963883</v>
      </c>
      <c r="G255">
        <v>-0.35030458771768752</v>
      </c>
      <c r="H255">
        <v>4.2521125270244173</v>
      </c>
      <c r="I255">
        <v>14.273372217358943</v>
      </c>
      <c r="J255">
        <v>7.9538354852315418E-4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94.769822036923912</v>
      </c>
      <c r="C257">
        <v>-90.289894079363421</v>
      </c>
      <c r="D257">
        <v>6863.4254824940253</v>
      </c>
      <c r="E257">
        <v>-4720.2997358493449</v>
      </c>
      <c r="F257">
        <v>1995.8210234113837</v>
      </c>
      <c r="G257">
        <v>0.8858671269986732</v>
      </c>
      <c r="H257">
        <v>4.9993379272071028</v>
      </c>
      <c r="I257">
        <v>48.196269663948605</v>
      </c>
      <c r="J257">
        <v>3.422262473407045E-11</v>
      </c>
    </row>
    <row r="258" spans="1:10" x14ac:dyDescent="0.25">
      <c r="A258" t="s">
        <v>166</v>
      </c>
      <c r="B258">
        <v>-291.07056186927497</v>
      </c>
      <c r="C258">
        <v>-324.33829015786159</v>
      </c>
      <c r="D258">
        <v>12234.715535728066</v>
      </c>
      <c r="E258">
        <v>-9354.1622519925677</v>
      </c>
      <c r="F258">
        <v>3036.7178221315662</v>
      </c>
      <c r="G258">
        <v>0.26477216166306783</v>
      </c>
      <c r="H258">
        <v>5.8996486733539406</v>
      </c>
      <c r="I258">
        <v>59.065103391954075</v>
      </c>
      <c r="J258">
        <v>1.4932499681208355E-13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79.112864565645324</v>
      </c>
      <c r="C260">
        <v>-51.981501790307448</v>
      </c>
      <c r="D260">
        <v>12884.603438280108</v>
      </c>
      <c r="E260">
        <v>-5555.5844093825153</v>
      </c>
      <c r="F260">
        <v>2916.8888141914827</v>
      </c>
      <c r="G260">
        <v>0.92377384823824193</v>
      </c>
      <c r="H260">
        <v>4.9314720463590822</v>
      </c>
      <c r="I260">
        <v>48.200345046077331</v>
      </c>
      <c r="J260">
        <v>3.4152902728123991E-11</v>
      </c>
    </row>
    <row r="261" spans="1:10" x14ac:dyDescent="0.25">
      <c r="A261" t="s">
        <v>166</v>
      </c>
      <c r="B261">
        <v>-444.45923779890092</v>
      </c>
      <c r="C261">
        <v>-466.05177766824818</v>
      </c>
      <c r="D261">
        <v>16923.771275692307</v>
      </c>
      <c r="E261">
        <v>-16088.889809400955</v>
      </c>
      <c r="F261">
        <v>5123.7497113756199</v>
      </c>
      <c r="G261">
        <v>0.41167172957853382</v>
      </c>
      <c r="H261">
        <v>4.1522509400452368</v>
      </c>
      <c r="I261">
        <v>13.862616985422815</v>
      </c>
      <c r="J261">
        <v>9.7672199826592809E-4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20.786261564715218</v>
      </c>
      <c r="C263">
        <v>2.8225721373181614</v>
      </c>
      <c r="D263">
        <v>8178.1593427300377</v>
      </c>
      <c r="E263">
        <v>-7662.5105426975679</v>
      </c>
      <c r="F263">
        <v>1976.7338957203942</v>
      </c>
      <c r="G263">
        <v>0.42964413447307775</v>
      </c>
      <c r="H263">
        <v>7.999535242975166</v>
      </c>
      <c r="I263">
        <v>173.09138515371856</v>
      </c>
      <c r="J263">
        <v>0</v>
      </c>
    </row>
    <row r="264" spans="1:10" x14ac:dyDescent="0.25">
      <c r="A264" t="s">
        <v>166</v>
      </c>
      <c r="B264">
        <v>-94.633193344328944</v>
      </c>
      <c r="C264">
        <v>-148.22676074395235</v>
      </c>
      <c r="D264">
        <v>6292.861925047232</v>
      </c>
      <c r="E264">
        <v>-6484.9541412401995</v>
      </c>
      <c r="F264">
        <v>1489.927984491467</v>
      </c>
      <c r="G264">
        <v>8.8594171777156575E-2</v>
      </c>
      <c r="H264">
        <v>7.3566085879935361</v>
      </c>
      <c r="I264">
        <v>128.2392746920022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110.81455233721874</v>
      </c>
      <c r="C266">
        <v>-121.66710572075408</v>
      </c>
      <c r="D266">
        <v>8790.4437849059923</v>
      </c>
      <c r="E266">
        <v>-6318.2226000632954</v>
      </c>
      <c r="F266">
        <v>2105.8709202206287</v>
      </c>
      <c r="G266">
        <v>1.3668351195554365</v>
      </c>
      <c r="H266">
        <v>6.8587292214895861</v>
      </c>
      <c r="I266">
        <v>149.87798834605118</v>
      </c>
      <c r="J266">
        <v>0</v>
      </c>
    </row>
    <row r="267" spans="1:10" x14ac:dyDescent="0.25">
      <c r="A267" t="s">
        <v>166</v>
      </c>
      <c r="B267">
        <v>-223.78052783601512</v>
      </c>
      <c r="C267">
        <v>-184.53285071198866</v>
      </c>
      <c r="D267">
        <v>7667.7922241882643</v>
      </c>
      <c r="E267">
        <v>-6691.1158668544813</v>
      </c>
      <c r="F267">
        <v>2111.0809138648178</v>
      </c>
      <c r="G267">
        <v>9.1430264447406578E-3</v>
      </c>
      <c r="H267">
        <v>4.8922848860047461</v>
      </c>
      <c r="I267">
        <v>24.712062618554185</v>
      </c>
      <c r="J267">
        <v>4.303717778042504E-6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37.937436801204932</v>
      </c>
      <c r="C269">
        <v>-119.00089385054326</v>
      </c>
      <c r="D269">
        <v>6882.7797539623707</v>
      </c>
      <c r="E269">
        <v>-4372.7216916492343</v>
      </c>
      <c r="F269">
        <v>1836.3885804249023</v>
      </c>
      <c r="G269">
        <v>0.88488904907513188</v>
      </c>
      <c r="H269">
        <v>5.4654493552396737</v>
      </c>
      <c r="I269">
        <v>62.181925319912139</v>
      </c>
      <c r="J269">
        <v>3.141931159689193E-14</v>
      </c>
    </row>
    <row r="270" spans="1:10" x14ac:dyDescent="0.25">
      <c r="A270" t="s">
        <v>166</v>
      </c>
      <c r="B270">
        <v>-86.82304659678276</v>
      </c>
      <c r="C270">
        <v>-60.188015350991122</v>
      </c>
      <c r="D270">
        <v>4914.3205069019232</v>
      </c>
      <c r="E270">
        <v>-4197.7648751555262</v>
      </c>
      <c r="F270">
        <v>1537.9418409215089</v>
      </c>
      <c r="G270">
        <v>0.15802951076660787</v>
      </c>
      <c r="H270">
        <v>3.809013876464042</v>
      </c>
      <c r="I270">
        <v>5.4193061223470718</v>
      </c>
      <c r="J270">
        <v>6.6559894921521257E-2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87.304215793496482</v>
      </c>
      <c r="C272">
        <v>-184.22998755111189</v>
      </c>
      <c r="D272">
        <v>6777.8669748048032</v>
      </c>
      <c r="E272">
        <v>-3843.3215750397749</v>
      </c>
      <c r="F272">
        <v>1516.9479395738347</v>
      </c>
      <c r="G272">
        <v>1.5536021425005637</v>
      </c>
      <c r="H272">
        <v>8.2015450340900848</v>
      </c>
      <c r="I272">
        <v>245.56636385596889</v>
      </c>
      <c r="J272">
        <v>0</v>
      </c>
    </row>
    <row r="273" spans="1:10" x14ac:dyDescent="0.25">
      <c r="A273" t="s">
        <v>166</v>
      </c>
      <c r="B273">
        <v>-222.99374333381931</v>
      </c>
      <c r="C273">
        <v>-141.65794432766802</v>
      </c>
      <c r="D273">
        <v>6681.2701807856583</v>
      </c>
      <c r="E273">
        <v>-7938.3411356120723</v>
      </c>
      <c r="F273">
        <v>1981.5201167251932</v>
      </c>
      <c r="G273">
        <v>-0.13922134652055482</v>
      </c>
      <c r="H273">
        <v>4.9989780156869958</v>
      </c>
      <c r="I273">
        <v>28.0266029263503</v>
      </c>
      <c r="J273">
        <v>8.205414061546179E-7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128.2259803937965</v>
      </c>
      <c r="C275">
        <v>-1.6114983520253361</v>
      </c>
      <c r="D275">
        <v>5856.6103277175998</v>
      </c>
      <c r="E275">
        <v>-3740.7566331212756</v>
      </c>
      <c r="F275">
        <v>1620.7046653617167</v>
      </c>
      <c r="G275">
        <v>0.38468410660905222</v>
      </c>
      <c r="H275">
        <v>3.3547793822555305</v>
      </c>
      <c r="I275">
        <v>4.9233640983738507</v>
      </c>
      <c r="J275">
        <v>8.5291365969879407E-2</v>
      </c>
    </row>
    <row r="276" spans="1:10" x14ac:dyDescent="0.25">
      <c r="A276" t="s">
        <v>166</v>
      </c>
      <c r="B276">
        <v>-160.72359300224963</v>
      </c>
      <c r="C276">
        <v>-196.1848671915659</v>
      </c>
      <c r="D276">
        <v>4574.1063526453781</v>
      </c>
      <c r="E276">
        <v>-7564.7167671110619</v>
      </c>
      <c r="F276">
        <v>1708.128494360888</v>
      </c>
      <c r="G276">
        <v>-0.30254459639548292</v>
      </c>
      <c r="H276">
        <v>4.7783411321027893</v>
      </c>
      <c r="I276">
        <v>24.29054377770591</v>
      </c>
      <c r="J276">
        <v>5.3134357989037539E-6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7.6020449891735424</v>
      </c>
      <c r="C278">
        <v>-25.745196975895283</v>
      </c>
      <c r="D278">
        <v>3044.1240419179953</v>
      </c>
      <c r="E278">
        <v>-2435.3684945420537</v>
      </c>
      <c r="F278">
        <v>709.54889898524573</v>
      </c>
      <c r="G278">
        <v>0.27839442550911087</v>
      </c>
      <c r="H278">
        <v>5.4205076459957402</v>
      </c>
      <c r="I278">
        <v>42.12017166030855</v>
      </c>
      <c r="J278">
        <v>7.1403738477471279E-10</v>
      </c>
    </row>
    <row r="279" spans="1:10" x14ac:dyDescent="0.25">
      <c r="A279" t="s">
        <v>166</v>
      </c>
      <c r="B279">
        <v>-68.603607660714161</v>
      </c>
      <c r="C279">
        <v>-97.164742896854079</v>
      </c>
      <c r="D279">
        <v>4103.2210874014827</v>
      </c>
      <c r="E279">
        <v>-2738.1747293460226</v>
      </c>
      <c r="F279">
        <v>773.43416556613693</v>
      </c>
      <c r="G279">
        <v>1.5205765902903863</v>
      </c>
      <c r="H279">
        <v>9.6398406893586248</v>
      </c>
      <c r="I279">
        <v>356.50729713943713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43.011831564374162</v>
      </c>
      <c r="C281">
        <v>16.336713874322754</v>
      </c>
      <c r="D281">
        <v>1867.3855937846431</v>
      </c>
      <c r="E281">
        <v>-703.34018050189263</v>
      </c>
      <c r="F281">
        <v>432.99699999897911</v>
      </c>
      <c r="G281">
        <v>1.6029299490055582</v>
      </c>
      <c r="H281">
        <v>7.0878773242750732</v>
      </c>
      <c r="I281">
        <v>180.5320282376793</v>
      </c>
      <c r="J281">
        <v>0</v>
      </c>
    </row>
    <row r="282" spans="1:10" x14ac:dyDescent="0.25">
      <c r="A282" t="s">
        <v>166</v>
      </c>
      <c r="B282">
        <v>-28.439900332022848</v>
      </c>
      <c r="C282">
        <v>-54.785951244859575</v>
      </c>
      <c r="D282">
        <v>1357.3437340121568</v>
      </c>
      <c r="E282">
        <v>-1043.9632869408724</v>
      </c>
      <c r="F282">
        <v>361.14317852206386</v>
      </c>
      <c r="G282">
        <v>0.43524678615339568</v>
      </c>
      <c r="H282">
        <v>5.0285735546841979</v>
      </c>
      <c r="I282">
        <v>33.311029766569632</v>
      </c>
      <c r="J282">
        <v>5.8425413285156935E-8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23.925695925749633</v>
      </c>
      <c r="C284">
        <v>-17.527316587048063</v>
      </c>
      <c r="D284">
        <v>4550.4315034466663</v>
      </c>
      <c r="E284">
        <v>-2480.3285627685536</v>
      </c>
      <c r="F284">
        <v>965.03321314327263</v>
      </c>
      <c r="G284">
        <v>1.337043495807984</v>
      </c>
      <c r="H284">
        <v>8.0050039734821858</v>
      </c>
      <c r="I284">
        <v>215.68198950755993</v>
      </c>
      <c r="J284">
        <v>0</v>
      </c>
    </row>
    <row r="285" spans="1:10" x14ac:dyDescent="0.25">
      <c r="A285" t="s">
        <v>166</v>
      </c>
      <c r="B285">
        <v>-85.37816005412455</v>
      </c>
      <c r="C285">
        <v>-2.4339273216932042</v>
      </c>
      <c r="D285">
        <v>4684.1969491925611</v>
      </c>
      <c r="E285">
        <v>-2638.3573819275271</v>
      </c>
      <c r="F285">
        <v>1000.5347836029561</v>
      </c>
      <c r="G285">
        <v>0.54735019314883637</v>
      </c>
      <c r="H285">
        <v>5.9887388160137407</v>
      </c>
      <c r="I285">
        <v>68.632233901993729</v>
      </c>
      <c r="J285">
        <v>1.2212453270876722E-15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50.771497564211593</v>
      </c>
      <c r="C287">
        <v>60.044602212348025</v>
      </c>
      <c r="D287">
        <v>1933.8529553224844</v>
      </c>
      <c r="E287">
        <v>-1304.4727845287887</v>
      </c>
      <c r="F287">
        <v>536.34526332625444</v>
      </c>
      <c r="G287">
        <v>0.15830736455553496</v>
      </c>
      <c r="H287">
        <v>3.8455939626696427</v>
      </c>
      <c r="I287">
        <v>5.8414780553674923</v>
      </c>
      <c r="J287">
        <v>5.3893843536990005E-2</v>
      </c>
    </row>
    <row r="288" spans="1:10" x14ac:dyDescent="0.25">
      <c r="A288" t="s">
        <v>166</v>
      </c>
      <c r="B288">
        <v>-78.716994409466409</v>
      </c>
      <c r="C288">
        <v>-91.398816565465864</v>
      </c>
      <c r="D288">
        <v>2122.149780877085</v>
      </c>
      <c r="E288">
        <v>-1855.3123883831854</v>
      </c>
      <c r="F288">
        <v>648.84931520325802</v>
      </c>
      <c r="G288">
        <v>0.16645593198852227</v>
      </c>
      <c r="H288">
        <v>3.3574938784756658</v>
      </c>
      <c r="I288">
        <v>1.7695596940085851</v>
      </c>
      <c r="J288">
        <v>0.4128050435429812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53.039259831039452</v>
      </c>
      <c r="C290">
        <v>33.732474983565567</v>
      </c>
      <c r="D290">
        <v>3124.5941354721735</v>
      </c>
      <c r="E290">
        <v>-2596.096405838276</v>
      </c>
      <c r="F290">
        <v>1042.6007358169647</v>
      </c>
      <c r="G290">
        <v>0.13410735004613686</v>
      </c>
      <c r="H290">
        <v>3.1563937336221368</v>
      </c>
      <c r="I290">
        <v>0.72568024512557294</v>
      </c>
      <c r="J290">
        <v>0.69569765096578817</v>
      </c>
    </row>
    <row r="291" spans="1:10" x14ac:dyDescent="0.25">
      <c r="A291" t="s">
        <v>166</v>
      </c>
      <c r="B291">
        <v>-84.227634475958055</v>
      </c>
      <c r="C291">
        <v>-37.428308316004404</v>
      </c>
      <c r="D291">
        <v>2435.3082758950568</v>
      </c>
      <c r="E291">
        <v>-2553.3605823826902</v>
      </c>
      <c r="F291">
        <v>930.14356146526006</v>
      </c>
      <c r="G291">
        <v>-3.6436028752821537E-2</v>
      </c>
      <c r="H291">
        <v>2.7837069642699901</v>
      </c>
      <c r="I291">
        <v>0.24427329632308845</v>
      </c>
      <c r="J291">
        <v>0.88502742286906477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18.288386584190977</v>
      </c>
      <c r="C293">
        <v>-44.683898479222989</v>
      </c>
      <c r="D293">
        <v>3706.7190010088821</v>
      </c>
      <c r="E293">
        <v>-2438.7625494255271</v>
      </c>
      <c r="F293">
        <v>886.74451171091539</v>
      </c>
      <c r="G293">
        <v>0.39308626501948035</v>
      </c>
      <c r="H293">
        <v>4.2097322529136312</v>
      </c>
      <c r="I293">
        <v>14.397901626852452</v>
      </c>
      <c r="J293">
        <v>7.4736952724474559E-4</v>
      </c>
    </row>
    <row r="294" spans="1:10" x14ac:dyDescent="0.25">
      <c r="A294" t="s">
        <v>166</v>
      </c>
      <c r="B294">
        <v>-68.146370999307322</v>
      </c>
      <c r="C294">
        <v>13.273808369187464</v>
      </c>
      <c r="D294">
        <v>2561.2342691385784</v>
      </c>
      <c r="E294">
        <v>-2430.7508087859378</v>
      </c>
      <c r="F294">
        <v>941.16768557069429</v>
      </c>
      <c r="G294">
        <v>-0.25452336248435414</v>
      </c>
      <c r="H294">
        <v>3.0363791194882821</v>
      </c>
      <c r="I294">
        <v>1.7435973175570703</v>
      </c>
      <c r="J294">
        <v>0.41819867565012936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35.78773806794851</v>
      </c>
      <c r="C296">
        <v>40.492643637574517</v>
      </c>
      <c r="D296">
        <v>772.43611239985444</v>
      </c>
      <c r="E296">
        <v>-432.66457618129886</v>
      </c>
      <c r="F296">
        <v>189.84597345289717</v>
      </c>
      <c r="G296">
        <v>0.30211247323881474</v>
      </c>
      <c r="H296">
        <v>3.9853687900602504</v>
      </c>
      <c r="I296">
        <v>9.3531315413219591</v>
      </c>
      <c r="J296">
        <v>9.310934929510295E-3</v>
      </c>
    </row>
    <row r="297" spans="1:10" x14ac:dyDescent="0.25">
      <c r="A297" t="s">
        <v>166</v>
      </c>
      <c r="B297">
        <v>-39.059400549470226</v>
      </c>
      <c r="C297">
        <v>-45.30953667465775</v>
      </c>
      <c r="D297">
        <v>540.5739647202231</v>
      </c>
      <c r="E297">
        <v>-461.4574544910617</v>
      </c>
      <c r="F297">
        <v>171.97116414402933</v>
      </c>
      <c r="G297">
        <v>0.28717885100026491</v>
      </c>
      <c r="H297">
        <v>3.355525691185445</v>
      </c>
      <c r="I297">
        <v>3.201730844134</v>
      </c>
      <c r="J297">
        <v>0.20172186787666591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606.57025753446032</v>
      </c>
      <c r="C299">
        <v>1124.9483134254479</v>
      </c>
      <c r="D299">
        <v>18584.172265261379</v>
      </c>
      <c r="E299">
        <v>-19370.713681156285</v>
      </c>
      <c r="F299">
        <v>6663.1946572173492</v>
      </c>
      <c r="G299">
        <v>-0.26451527529774937</v>
      </c>
      <c r="H299">
        <v>3.1631298517810076</v>
      </c>
      <c r="I299">
        <v>2.1126298201985803</v>
      </c>
      <c r="J299">
        <v>0.34773488644550921</v>
      </c>
    </row>
    <row r="300" spans="1:10" x14ac:dyDescent="0.25">
      <c r="A300" t="s">
        <v>166</v>
      </c>
      <c r="B300">
        <v>-54.657995008401706</v>
      </c>
      <c r="C300">
        <v>56.389551774297161</v>
      </c>
      <c r="D300">
        <v>16457.035280581764</v>
      </c>
      <c r="E300">
        <v>-13662.860422864678</v>
      </c>
      <c r="F300">
        <v>6151.3589777783764</v>
      </c>
      <c r="G300">
        <v>9.6438956339136815E-3</v>
      </c>
      <c r="H300">
        <v>2.5609047158854592</v>
      </c>
      <c r="I300">
        <v>1.0655938168497765</v>
      </c>
      <c r="J300">
        <v>0.58696099557393466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68.543167912803938</v>
      </c>
      <c r="C302">
        <v>-66.722300205262627</v>
      </c>
      <c r="D302">
        <v>4643.4445514205136</v>
      </c>
      <c r="E302">
        <v>-3299.5268190875195</v>
      </c>
      <c r="F302">
        <v>1154.9861902670054</v>
      </c>
      <c r="G302">
        <v>0.89995800598063658</v>
      </c>
      <c r="H302">
        <v>5.5981633526744421</v>
      </c>
      <c r="I302">
        <v>67.41214554328927</v>
      </c>
      <c r="J302">
        <v>2.3314683517128287E-15</v>
      </c>
    </row>
    <row r="303" spans="1:10" x14ac:dyDescent="0.25">
      <c r="A303" t="s">
        <v>166</v>
      </c>
      <c r="B303">
        <v>-55.625096185159556</v>
      </c>
      <c r="C303">
        <v>-159.91925531233835</v>
      </c>
      <c r="D303">
        <v>3564.9422405658725</v>
      </c>
      <c r="E303">
        <v>-3097.65509969398</v>
      </c>
      <c r="F303">
        <v>875.04419821467604</v>
      </c>
      <c r="G303">
        <v>0.22678260441510126</v>
      </c>
      <c r="H303">
        <v>7.1025624809811978</v>
      </c>
      <c r="I303">
        <v>115.014162536737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53.073192460921668</v>
      </c>
      <c r="C305">
        <v>34.943749275515813</v>
      </c>
      <c r="D305">
        <v>1503.0829154292783</v>
      </c>
      <c r="E305">
        <v>-909.29831595565133</v>
      </c>
      <c r="F305">
        <v>301.28904277261074</v>
      </c>
      <c r="G305">
        <v>1.0105760162188087</v>
      </c>
      <c r="H305">
        <v>8.1500764152907976</v>
      </c>
      <c r="I305">
        <v>205.33286864236428</v>
      </c>
      <c r="J305">
        <v>0</v>
      </c>
    </row>
    <row r="306" spans="1:10" x14ac:dyDescent="0.25">
      <c r="A306" t="s">
        <v>166</v>
      </c>
      <c r="B306">
        <v>-24.221932500270608</v>
      </c>
      <c r="C306">
        <v>-33.022062949009751</v>
      </c>
      <c r="D306">
        <v>1200.6044900252671</v>
      </c>
      <c r="E306">
        <v>-1031.5119699913778</v>
      </c>
      <c r="F306">
        <v>221.61044765140571</v>
      </c>
      <c r="G306">
        <v>0.87518496060559281</v>
      </c>
      <c r="H306">
        <v>10.969539823979733</v>
      </c>
      <c r="I306">
        <v>445.21126877638034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145.11558670795819</v>
      </c>
      <c r="C308">
        <v>107.82487968386886</v>
      </c>
      <c r="D308">
        <v>4065.6968231695255</v>
      </c>
      <c r="E308">
        <v>-3378.5983895847635</v>
      </c>
      <c r="F308">
        <v>1213.0996488688984</v>
      </c>
      <c r="G308">
        <v>1.231319095492278E-3</v>
      </c>
      <c r="H308">
        <v>3.3240961849805033</v>
      </c>
      <c r="I308">
        <v>0.87183409783595134</v>
      </c>
      <c r="J308">
        <v>0.6466713658001737</v>
      </c>
    </row>
    <row r="309" spans="1:10" x14ac:dyDescent="0.25">
      <c r="A309" t="s">
        <v>166</v>
      </c>
      <c r="B309">
        <v>-214.4061991641195</v>
      </c>
      <c r="C309">
        <v>-192.02788439714038</v>
      </c>
      <c r="D309">
        <v>7211.6145981731761</v>
      </c>
      <c r="E309">
        <v>-6372.8205014059386</v>
      </c>
      <c r="F309">
        <v>1622.7139830545523</v>
      </c>
      <c r="G309">
        <v>7.7668114980497235E-2</v>
      </c>
      <c r="H309">
        <v>6.5295249031414242</v>
      </c>
      <c r="I309">
        <v>84.539132470071308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50.393638582977623</v>
      </c>
      <c r="C311">
        <v>-67.908787243332711</v>
      </c>
      <c r="D311">
        <v>4409.4921733939882</v>
      </c>
      <c r="E311">
        <v>-2589.6317965011312</v>
      </c>
      <c r="F311">
        <v>833.87241926047432</v>
      </c>
      <c r="G311">
        <v>1.9327093380023408</v>
      </c>
      <c r="H311">
        <v>11.300359591392622</v>
      </c>
      <c r="I311">
        <v>559.26756039164309</v>
      </c>
      <c r="J311">
        <v>0</v>
      </c>
    </row>
    <row r="312" spans="1:10" x14ac:dyDescent="0.25">
      <c r="A312" t="s">
        <v>166</v>
      </c>
      <c r="B312">
        <v>-69.917280419998775</v>
      </c>
      <c r="C312">
        <v>-24.19150028113188</v>
      </c>
      <c r="D312">
        <v>4968.2501004345477</v>
      </c>
      <c r="E312">
        <v>-2858.0397350200551</v>
      </c>
      <c r="F312">
        <v>774.18869223684885</v>
      </c>
      <c r="G312">
        <v>1.7478866181300385</v>
      </c>
      <c r="H312">
        <v>16.334298707290657</v>
      </c>
      <c r="I312">
        <v>1265.733441816652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46.910006821828013</v>
      </c>
      <c r="C314">
        <v>-12.428444647813421</v>
      </c>
      <c r="D314">
        <v>1364.0860010239762</v>
      </c>
      <c r="E314">
        <v>-899.45698081440128</v>
      </c>
      <c r="F314">
        <v>467.82401688592785</v>
      </c>
      <c r="G314">
        <v>0.28519634891290246</v>
      </c>
      <c r="H314">
        <v>2.6214767686680847</v>
      </c>
      <c r="I314">
        <v>2.9082909832410939</v>
      </c>
      <c r="J314">
        <v>0.23359989170482132</v>
      </c>
    </row>
    <row r="315" spans="1:10" x14ac:dyDescent="0.25">
      <c r="A315" t="s">
        <v>166</v>
      </c>
      <c r="B315">
        <v>-34.581473919868863</v>
      </c>
      <c r="C315">
        <v>-57.497804945775613</v>
      </c>
      <c r="D315">
        <v>1805.6611219535275</v>
      </c>
      <c r="E315">
        <v>-1292.3536734848935</v>
      </c>
      <c r="F315">
        <v>453.21693760357709</v>
      </c>
      <c r="G315">
        <v>0.50112550227911945</v>
      </c>
      <c r="H315">
        <v>4.2679991372462416</v>
      </c>
      <c r="I315">
        <v>17.929237347130311</v>
      </c>
      <c r="J315">
        <v>1.2785437032802882E-4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48.224214769062748</v>
      </c>
      <c r="C317">
        <v>32.12553471905494</v>
      </c>
      <c r="D317">
        <v>1804.5192270849618</v>
      </c>
      <c r="E317">
        <v>-1331.4538208151648</v>
      </c>
      <c r="F317">
        <v>552.34718218464025</v>
      </c>
      <c r="G317">
        <v>0.19863626528190698</v>
      </c>
      <c r="H317">
        <v>3.0722211700458781</v>
      </c>
      <c r="I317">
        <v>1.1206499079537069</v>
      </c>
      <c r="J317">
        <v>0.57102347734707148</v>
      </c>
    </row>
    <row r="318" spans="1:10" x14ac:dyDescent="0.25">
      <c r="A318" t="s">
        <v>166</v>
      </c>
      <c r="B318">
        <v>-82.709018701865475</v>
      </c>
      <c r="C318">
        <v>-60.265242361359242</v>
      </c>
      <c r="D318">
        <v>1849.4664402789344</v>
      </c>
      <c r="E318">
        <v>-1665.8451420125746</v>
      </c>
      <c r="F318">
        <v>600.94541724881663</v>
      </c>
      <c r="G318">
        <v>6.0605881420943204E-2</v>
      </c>
      <c r="H318">
        <v>3.3653971194915058</v>
      </c>
      <c r="I318">
        <v>1.1784019027342236</v>
      </c>
      <c r="J318">
        <v>0.55477039620377722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21.208487310190531</v>
      </c>
      <c r="C320">
        <v>32.171522215248444</v>
      </c>
      <c r="D320">
        <v>1037.5012908109393</v>
      </c>
      <c r="E320">
        <v>-526.98224553319778</v>
      </c>
      <c r="F320">
        <v>260.29584747651609</v>
      </c>
      <c r="G320">
        <v>0.44860436036057327</v>
      </c>
      <c r="H320">
        <v>3.4605332922838641</v>
      </c>
      <c r="I320">
        <v>6.9518780680773293</v>
      </c>
      <c r="J320">
        <v>3.0932773253884771E-2</v>
      </c>
    </row>
    <row r="321" spans="1:10" x14ac:dyDescent="0.25">
      <c r="A321" t="s">
        <v>166</v>
      </c>
      <c r="B321">
        <v>-38.632351993563454</v>
      </c>
      <c r="C321">
        <v>-34.659901986923728</v>
      </c>
      <c r="D321">
        <v>1485.7423948639714</v>
      </c>
      <c r="E321">
        <v>-1343.6477572328172</v>
      </c>
      <c r="F321">
        <v>270.05841651613963</v>
      </c>
      <c r="G321">
        <v>0.50470129898301974</v>
      </c>
      <c r="H321">
        <v>11.732201287469737</v>
      </c>
      <c r="I321">
        <v>516.55818114516637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48.097586270722751</v>
      </c>
      <c r="C323">
        <v>32.201023614251255</v>
      </c>
      <c r="D323">
        <v>560.89740566839851</v>
      </c>
      <c r="E323">
        <v>-562.04031732618205</v>
      </c>
      <c r="F323">
        <v>243.87952602060906</v>
      </c>
      <c r="G323">
        <v>-7.7425259942666663E-2</v>
      </c>
      <c r="H323">
        <v>2.3408549525369184</v>
      </c>
      <c r="I323">
        <v>2.7102019238609474</v>
      </c>
      <c r="J323">
        <v>0.25792125290964163</v>
      </c>
    </row>
    <row r="324" spans="1:10" x14ac:dyDescent="0.25">
      <c r="A324" t="s">
        <v>166</v>
      </c>
      <c r="B324">
        <v>-21.1148369457357</v>
      </c>
      <c r="C324">
        <v>-25.624745576503528</v>
      </c>
      <c r="D324">
        <v>784.69516274984858</v>
      </c>
      <c r="E324">
        <v>-824.15475501527146</v>
      </c>
      <c r="F324">
        <v>229.07022048716857</v>
      </c>
      <c r="G324">
        <v>0.14731509928078937</v>
      </c>
      <c r="H324">
        <v>4.5461815333408246</v>
      </c>
      <c r="I324">
        <v>17.217043906137711</v>
      </c>
      <c r="J324">
        <v>1.8254351900470756E-4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28.527519057601651</v>
      </c>
      <c r="C326">
        <v>34.452549826835991</v>
      </c>
      <c r="D326">
        <v>618.13545584254257</v>
      </c>
      <c r="E326">
        <v>-366.70123349066148</v>
      </c>
      <c r="F326">
        <v>172.64794863729827</v>
      </c>
      <c r="G326">
        <v>0.30785124528342211</v>
      </c>
      <c r="H326">
        <v>3.2728933148247101</v>
      </c>
      <c r="I326">
        <v>3.139303558084336</v>
      </c>
      <c r="J326">
        <v>0.20811764066471172</v>
      </c>
    </row>
    <row r="327" spans="1:10" x14ac:dyDescent="0.25">
      <c r="A327" t="s">
        <v>166</v>
      </c>
      <c r="B327">
        <v>-12.759540840722551</v>
      </c>
      <c r="C327">
        <v>1.3237101310331809</v>
      </c>
      <c r="D327">
        <v>371.0868090175864</v>
      </c>
      <c r="E327">
        <v>-410.40220243002983</v>
      </c>
      <c r="F327">
        <v>160.14071309816921</v>
      </c>
      <c r="G327">
        <v>-0.11499934452837711</v>
      </c>
      <c r="H327">
        <v>2.9174553698935468</v>
      </c>
      <c r="I327">
        <v>0.36114846124927269</v>
      </c>
      <c r="J327">
        <v>0.83479071136101579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205.88464213646816</v>
      </c>
      <c r="C329">
        <v>123.58240109092782</v>
      </c>
      <c r="D329">
        <v>7728.5734994737595</v>
      </c>
      <c r="E329">
        <v>-5367.4660288164141</v>
      </c>
      <c r="F329">
        <v>1827.7669189367873</v>
      </c>
      <c r="G329">
        <v>0.23049079009536411</v>
      </c>
      <c r="H329">
        <v>5.1063465512252302</v>
      </c>
      <c r="I329">
        <v>31.891699992489769</v>
      </c>
      <c r="J329">
        <v>1.1879696282246499E-7</v>
      </c>
    </row>
    <row r="330" spans="1:10" x14ac:dyDescent="0.25">
      <c r="A330" t="s">
        <v>166</v>
      </c>
      <c r="B330">
        <v>-230.83541072274946</v>
      </c>
      <c r="C330">
        <v>-237.32213287186732</v>
      </c>
      <c r="D330">
        <v>4726.565328675767</v>
      </c>
      <c r="E330">
        <v>-5214.5208316684111</v>
      </c>
      <c r="F330">
        <v>1848.1788155828865</v>
      </c>
      <c r="G330">
        <v>8.8972612968278936E-2</v>
      </c>
      <c r="H330">
        <v>3.0637419520584102</v>
      </c>
      <c r="I330">
        <v>0.27790694468819255</v>
      </c>
      <c r="J330">
        <v>0.87026851907047675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194.45988388736615</v>
      </c>
      <c r="C332">
        <v>143.99373146824894</v>
      </c>
      <c r="D332">
        <v>5613.3159767376337</v>
      </c>
      <c r="E332">
        <v>-3626.6281187391996</v>
      </c>
      <c r="F332">
        <v>1293.9898229984667</v>
      </c>
      <c r="G332">
        <v>0.45311505177032435</v>
      </c>
      <c r="H332">
        <v>4.9225993798615262</v>
      </c>
      <c r="I332">
        <v>30.89975817038076</v>
      </c>
      <c r="J332">
        <v>1.9507551729525119E-7</v>
      </c>
    </row>
    <row r="333" spans="1:10" x14ac:dyDescent="0.25">
      <c r="A333" t="s">
        <v>166</v>
      </c>
      <c r="B333">
        <v>-211.06182639890403</v>
      </c>
      <c r="C333">
        <v>-230.97533504985705</v>
      </c>
      <c r="D333">
        <v>1607.1567786748274</v>
      </c>
      <c r="E333">
        <v>-1870.6606761087839</v>
      </c>
      <c r="F333">
        <v>746.36903330676489</v>
      </c>
      <c r="G333">
        <v>4.8681818693061103E-2</v>
      </c>
      <c r="H333">
        <v>2.4387236053313197</v>
      </c>
      <c r="I333">
        <v>1.8731603772566499</v>
      </c>
      <c r="J333">
        <v>0.39196599569578139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18.763385987105224</v>
      </c>
      <c r="C335">
        <v>-98.619122270131584</v>
      </c>
      <c r="D335">
        <v>2956.130920134091</v>
      </c>
      <c r="E335">
        <v>-2811.5002479761342</v>
      </c>
      <c r="F335">
        <v>919.7711134163817</v>
      </c>
      <c r="G335">
        <v>0.2798788096462913</v>
      </c>
      <c r="H335">
        <v>4.3506357729909446</v>
      </c>
      <c r="I335">
        <v>14.854324687557874</v>
      </c>
      <c r="J335">
        <v>5.9487316466122486E-4</v>
      </c>
    </row>
    <row r="336" spans="1:10" x14ac:dyDescent="0.25">
      <c r="A336" t="s">
        <v>166</v>
      </c>
      <c r="B336">
        <v>-13.050907139573926</v>
      </c>
      <c r="C336">
        <v>40.040185024771858</v>
      </c>
      <c r="D336">
        <v>1553.5952045160825</v>
      </c>
      <c r="E336">
        <v>-1956.8118669581345</v>
      </c>
      <c r="F336">
        <v>731.07184039420599</v>
      </c>
      <c r="G336">
        <v>-0.18973243702338252</v>
      </c>
      <c r="H336">
        <v>2.5878967610885764</v>
      </c>
      <c r="I336">
        <v>1.8728661352404992</v>
      </c>
      <c r="J336">
        <v>0.39202366637037933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13.060349894198643</v>
      </c>
      <c r="C338">
        <v>-31.135056876625953</v>
      </c>
      <c r="D338">
        <v>3100.0291376274686</v>
      </c>
      <c r="E338">
        <v>-2235.3246124043822</v>
      </c>
      <c r="F338">
        <v>878.55788982443619</v>
      </c>
      <c r="G338">
        <v>0.60501378635093983</v>
      </c>
      <c r="H338">
        <v>4.6559709636068263</v>
      </c>
      <c r="I338">
        <v>28.67311980013724</v>
      </c>
      <c r="J338">
        <v>5.9389701978496134E-7</v>
      </c>
    </row>
    <row r="339" spans="1:10" x14ac:dyDescent="0.25">
      <c r="A339" t="s">
        <v>166</v>
      </c>
      <c r="B339">
        <v>-71.527162246614239</v>
      </c>
      <c r="C339">
        <v>-93.128928328979129</v>
      </c>
      <c r="D339">
        <v>1779.6404112374262</v>
      </c>
      <c r="E339">
        <v>-1040.3709893207047</v>
      </c>
      <c r="F339">
        <v>484.92763700987337</v>
      </c>
      <c r="G339">
        <v>0.74554605941291252</v>
      </c>
      <c r="H339">
        <v>4.6979798153368781</v>
      </c>
      <c r="I339">
        <v>34.627654695499395</v>
      </c>
      <c r="J339">
        <v>3.0248254789810858E-8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165.37362784255893</v>
      </c>
      <c r="C341">
        <v>263.14552555935734</v>
      </c>
      <c r="D341">
        <v>6074.4325411123846</v>
      </c>
      <c r="E341">
        <v>-5431.8675544249836</v>
      </c>
      <c r="F341">
        <v>1612.2110973845661</v>
      </c>
      <c r="G341">
        <v>-0.26082236017841598</v>
      </c>
      <c r="H341">
        <v>4.9344369368698446</v>
      </c>
      <c r="I341">
        <v>27.59235484914052</v>
      </c>
      <c r="J341">
        <v>1.0195212286623345E-6</v>
      </c>
    </row>
    <row r="342" spans="1:10" x14ac:dyDescent="0.25">
      <c r="A342" t="s">
        <v>166</v>
      </c>
      <c r="B342">
        <v>-99.508727538161011</v>
      </c>
      <c r="C342">
        <v>-43.66506984677244</v>
      </c>
      <c r="D342">
        <v>3480.7168853978715</v>
      </c>
      <c r="E342">
        <v>-4119.3699301986553</v>
      </c>
      <c r="F342">
        <v>1344.2591365290459</v>
      </c>
      <c r="G342">
        <v>-6.2089866999075552E-2</v>
      </c>
      <c r="H342">
        <v>3.1195119183081688</v>
      </c>
      <c r="I342">
        <v>0.26720125772586517</v>
      </c>
      <c r="J342">
        <v>0.87493942038856765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165.76632987724039</v>
      </c>
      <c r="C344">
        <v>90.976333089410332</v>
      </c>
      <c r="D344">
        <v>2944.5867462438182</v>
      </c>
      <c r="E344">
        <v>-1958.4765956800036</v>
      </c>
      <c r="F344">
        <v>1020.4191848479535</v>
      </c>
      <c r="G344">
        <v>0.25359688960818005</v>
      </c>
      <c r="H344">
        <v>2.6612855181201365</v>
      </c>
      <c r="I344">
        <v>2.2909633593652914</v>
      </c>
      <c r="J344">
        <v>0.31807067270517253</v>
      </c>
    </row>
    <row r="345" spans="1:10" x14ac:dyDescent="0.25">
      <c r="A345" t="s">
        <v>166</v>
      </c>
      <c r="B345">
        <v>-105.56693563622197</v>
      </c>
      <c r="C345">
        <v>-105.55665468274009</v>
      </c>
      <c r="D345">
        <v>3814.649080801958</v>
      </c>
      <c r="E345">
        <v>-3688.3493245125724</v>
      </c>
      <c r="F345">
        <v>891.09305732551172</v>
      </c>
      <c r="G345">
        <v>-0.12376670159949799</v>
      </c>
      <c r="H345">
        <v>5.7956959627097442</v>
      </c>
      <c r="I345">
        <v>53.644957456035506</v>
      </c>
      <c r="J345">
        <v>2.2446489111871415E-12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81.699211512284251</v>
      </c>
      <c r="C347">
        <v>111.67388554220375</v>
      </c>
      <c r="D347">
        <v>1044.2337557673964</v>
      </c>
      <c r="E347">
        <v>-1540.640167970322</v>
      </c>
      <c r="F347">
        <v>453.99617999441756</v>
      </c>
      <c r="G347">
        <v>-0.33748899459214943</v>
      </c>
      <c r="H347">
        <v>3.118683467941938</v>
      </c>
      <c r="I347">
        <v>3.1640039786097685</v>
      </c>
      <c r="J347">
        <v>0.20556315075598741</v>
      </c>
    </row>
    <row r="348" spans="1:10" x14ac:dyDescent="0.25">
      <c r="A348" t="s">
        <v>166</v>
      </c>
      <c r="B348">
        <v>-61.734961674152537</v>
      </c>
      <c r="C348">
        <v>-48.98638607369535</v>
      </c>
      <c r="D348">
        <v>1849.4881525669866</v>
      </c>
      <c r="E348">
        <v>-1591.0083207760886</v>
      </c>
      <c r="F348">
        <v>537.17543796977122</v>
      </c>
      <c r="G348">
        <v>7.835265792679158E-2</v>
      </c>
      <c r="H348">
        <v>4.1062114094123103</v>
      </c>
      <c r="I348">
        <v>8.8477222701293865</v>
      </c>
      <c r="J348">
        <v>1.1987856078486736E-2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72.694242271700944</v>
      </c>
      <c r="C350">
        <v>107.97398902307589</v>
      </c>
      <c r="D350">
        <v>2484.152129587148</v>
      </c>
      <c r="E350">
        <v>-2151.6400677756064</v>
      </c>
      <c r="F350">
        <v>847.71041934937193</v>
      </c>
      <c r="G350">
        <v>-0.2231815829329992</v>
      </c>
      <c r="H350">
        <v>3.2627499251992043</v>
      </c>
      <c r="I350">
        <v>1.9138033203080649</v>
      </c>
      <c r="J350">
        <v>0.38408105799030678</v>
      </c>
    </row>
    <row r="351" spans="1:10" x14ac:dyDescent="0.25">
      <c r="A351" t="s">
        <v>166</v>
      </c>
      <c r="B351">
        <v>-99.841104009377517</v>
      </c>
      <c r="C351">
        <v>-79.093432032962028</v>
      </c>
      <c r="D351">
        <v>1298.7952267822639</v>
      </c>
      <c r="E351">
        <v>-2206.7413616829181</v>
      </c>
      <c r="F351">
        <v>658.17848139826003</v>
      </c>
      <c r="G351">
        <v>-0.52473646745138613</v>
      </c>
      <c r="H351">
        <v>3.4806373542503493</v>
      </c>
      <c r="I351">
        <v>9.0394147522017239</v>
      </c>
      <c r="J351">
        <v>1.0892210523370305E-2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133.69501929396509</v>
      </c>
      <c r="C353">
        <v>9.832492591762275</v>
      </c>
      <c r="D353">
        <v>8107.4903673286062</v>
      </c>
      <c r="E353">
        <v>-5553.9516759856879</v>
      </c>
      <c r="F353">
        <v>2310.3132437479189</v>
      </c>
      <c r="G353">
        <v>0.68588127327258397</v>
      </c>
      <c r="H353">
        <v>4.6701656355158585</v>
      </c>
      <c r="I353">
        <v>31.74295263276629</v>
      </c>
      <c r="J353">
        <v>1.2796918857915784E-7</v>
      </c>
    </row>
    <row r="354" spans="1:10" x14ac:dyDescent="0.25">
      <c r="A354" t="s">
        <v>166</v>
      </c>
      <c r="B354">
        <v>-352.35896705716169</v>
      </c>
      <c r="C354">
        <v>-263.97576386830093</v>
      </c>
      <c r="D354">
        <v>3798.0432846849535</v>
      </c>
      <c r="E354">
        <v>-4377.3934602622739</v>
      </c>
      <c r="F354">
        <v>1377.9181970060476</v>
      </c>
      <c r="G354">
        <v>-0.30907039925932062</v>
      </c>
      <c r="H354">
        <v>3.5761344471064538</v>
      </c>
      <c r="I354">
        <v>5.0205842722758121</v>
      </c>
      <c r="J354">
        <v>8.1244501318866735E-2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51.468392935044804</v>
      </c>
      <c r="C356">
        <v>24.116117773365659</v>
      </c>
      <c r="D356">
        <v>1581.1545529916598</v>
      </c>
      <c r="E356">
        <v>-1085.077182532772</v>
      </c>
      <c r="F356">
        <v>334.53559552788556</v>
      </c>
      <c r="G356">
        <v>0.5483198730168779</v>
      </c>
      <c r="H356">
        <v>6.1371577484088107</v>
      </c>
      <c r="I356">
        <v>74.762048377331951</v>
      </c>
      <c r="J356">
        <v>1.1102230246251565E-16</v>
      </c>
    </row>
    <row r="357" spans="1:10" x14ac:dyDescent="0.25">
      <c r="A357" t="s">
        <v>166</v>
      </c>
      <c r="B357">
        <v>-22.864305971783178</v>
      </c>
      <c r="C357">
        <v>-26.279090516518195</v>
      </c>
      <c r="D357">
        <v>624.14782931500099</v>
      </c>
      <c r="E357">
        <v>-668.52853434705219</v>
      </c>
      <c r="F357">
        <v>228.38935963616663</v>
      </c>
      <c r="G357">
        <v>0.15178366931983972</v>
      </c>
      <c r="H357">
        <v>3.4381557253132762</v>
      </c>
      <c r="I357">
        <v>2.1131841331969334</v>
      </c>
      <c r="J357">
        <v>0.34763852281626029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14.506762333196756</v>
      </c>
      <c r="C359">
        <v>-162.06464424949559</v>
      </c>
      <c r="D359">
        <v>4936.4726600644817</v>
      </c>
      <c r="E359">
        <v>-5343.629890430977</v>
      </c>
      <c r="F359">
        <v>1490.6030119851782</v>
      </c>
      <c r="G359">
        <v>0.37435674521004531</v>
      </c>
      <c r="H359">
        <v>4.4351676317730897</v>
      </c>
      <c r="I359">
        <v>18.086404261243857</v>
      </c>
      <c r="J359">
        <v>1.1819176439109569E-4</v>
      </c>
    </row>
    <row r="360" spans="1:10" x14ac:dyDescent="0.25">
      <c r="A360" t="s">
        <v>166</v>
      </c>
      <c r="B360">
        <v>-51.42911318777513</v>
      </c>
      <c r="C360">
        <v>-137.96294635416206</v>
      </c>
      <c r="D360">
        <v>6327.7810518139149</v>
      </c>
      <c r="E360">
        <v>-5862.3000415108909</v>
      </c>
      <c r="F360">
        <v>1509.4220347846558</v>
      </c>
      <c r="G360">
        <v>0.37299803283935345</v>
      </c>
      <c r="H360">
        <v>6.6114913347308262</v>
      </c>
      <c r="I360">
        <v>91.966126061603092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270.18782163416887</v>
      </c>
      <c r="C362">
        <v>153.01849491829125</v>
      </c>
      <c r="D362">
        <v>7099.7608247556072</v>
      </c>
      <c r="E362">
        <v>-6954.5595732759584</v>
      </c>
      <c r="F362">
        <v>2643.9071297758423</v>
      </c>
      <c r="G362">
        <v>-5.1650892994817905E-2</v>
      </c>
      <c r="H362">
        <v>3.0136440327976883</v>
      </c>
      <c r="I362">
        <v>8.8349300125795727E-2</v>
      </c>
      <c r="J362">
        <v>0.95678683999814718</v>
      </c>
    </row>
    <row r="363" spans="1:10" x14ac:dyDescent="0.25">
      <c r="A363" t="s">
        <v>166</v>
      </c>
      <c r="B363">
        <v>-224.24925000090346</v>
      </c>
      <c r="C363">
        <v>-354.04941431883617</v>
      </c>
      <c r="D363">
        <v>5469.5086023570111</v>
      </c>
      <c r="E363">
        <v>-4075.6158644240031</v>
      </c>
      <c r="F363">
        <v>1737.7984423479777</v>
      </c>
      <c r="G363">
        <v>0.30440875766731268</v>
      </c>
      <c r="H363">
        <v>3.0294371676705416</v>
      </c>
      <c r="I363">
        <v>2.4714409470760956</v>
      </c>
      <c r="J363">
        <v>0.2906252990830589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32.504530021180351</v>
      </c>
      <c r="C365">
        <v>48.19013343926899</v>
      </c>
      <c r="D365">
        <v>972.98029460906037</v>
      </c>
      <c r="E365">
        <v>-1246.5354170566618</v>
      </c>
      <c r="F365">
        <v>436.51100205047186</v>
      </c>
      <c r="G365">
        <v>-0.38748964836674754</v>
      </c>
      <c r="H365">
        <v>2.9765919211116381</v>
      </c>
      <c r="I365">
        <v>3.9564091266293433</v>
      </c>
      <c r="J365">
        <v>0.138317354557427</v>
      </c>
    </row>
    <row r="366" spans="1:10" x14ac:dyDescent="0.25">
      <c r="A366" t="s">
        <v>166</v>
      </c>
      <c r="B366">
        <v>-49.640493583332955</v>
      </c>
      <c r="C366">
        <v>-82.689578270815289</v>
      </c>
      <c r="D366">
        <v>736.39806190926333</v>
      </c>
      <c r="E366">
        <v>-743.56817434719801</v>
      </c>
      <c r="F366">
        <v>291.20281657690043</v>
      </c>
      <c r="G366">
        <v>0.45491006034732023</v>
      </c>
      <c r="H366">
        <v>3.1383169417733146</v>
      </c>
      <c r="I366">
        <v>5.658262394491679</v>
      </c>
      <c r="J366">
        <v>5.9064146477686874E-2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17.956901893929825</v>
      </c>
      <c r="C368">
        <v>-81.617015983215907</v>
      </c>
      <c r="D368">
        <v>3683.2825522589269</v>
      </c>
      <c r="E368">
        <v>-2293.3578215935377</v>
      </c>
      <c r="F368">
        <v>1054.4355819572227</v>
      </c>
      <c r="G368">
        <v>1.1067816607073879</v>
      </c>
      <c r="H368">
        <v>5.1745052575990629</v>
      </c>
      <c r="I368">
        <v>64.726465904839642</v>
      </c>
      <c r="J368">
        <v>8.7707618945387367E-15</v>
      </c>
    </row>
    <row r="369" spans="1:10" x14ac:dyDescent="0.25">
      <c r="A369" t="s">
        <v>166</v>
      </c>
      <c r="B369">
        <v>-155.5351769428126</v>
      </c>
      <c r="C369">
        <v>-171.6187563875078</v>
      </c>
      <c r="D369">
        <v>2874.4924470456949</v>
      </c>
      <c r="E369">
        <v>-2165.4157231626391</v>
      </c>
      <c r="F369">
        <v>665.86420216790191</v>
      </c>
      <c r="G369">
        <v>0.7431844176977872</v>
      </c>
      <c r="H369">
        <v>6.7271444267177172</v>
      </c>
      <c r="I369">
        <v>108.53397540324438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7.5086460318568298</v>
      </c>
      <c r="C371">
        <v>10.604636816873636</v>
      </c>
      <c r="D371">
        <v>409.42239056029666</v>
      </c>
      <c r="E371">
        <v>-366.83459518226277</v>
      </c>
      <c r="F371">
        <v>105.31391319506898</v>
      </c>
      <c r="G371">
        <v>0.10086012641205763</v>
      </c>
      <c r="H371">
        <v>5.0146231064852413</v>
      </c>
      <c r="I371">
        <v>28.208195116727122</v>
      </c>
      <c r="J371">
        <v>7.4932161098217875E-7</v>
      </c>
    </row>
    <row r="372" spans="1:10" x14ac:dyDescent="0.25">
      <c r="A372" t="s">
        <v>166</v>
      </c>
      <c r="B372">
        <v>-6.3511135922583914</v>
      </c>
      <c r="C372">
        <v>-7.6759262064742586</v>
      </c>
      <c r="D372">
        <v>634.56800128180919</v>
      </c>
      <c r="E372">
        <v>-390.95854294037656</v>
      </c>
      <c r="F372">
        <v>111.25671695914649</v>
      </c>
      <c r="G372">
        <v>1.1347329534410007</v>
      </c>
      <c r="H372">
        <v>10.333007105416067</v>
      </c>
      <c r="I372">
        <v>394.06861065179834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51.221682698352062</v>
      </c>
      <c r="C374">
        <v>18.115977348135914</v>
      </c>
      <c r="D374">
        <v>2637.532492172737</v>
      </c>
      <c r="E374">
        <v>-2098.4001493109677</v>
      </c>
      <c r="F374">
        <v>689.94531000377549</v>
      </c>
      <c r="G374">
        <v>0.24894091790762121</v>
      </c>
      <c r="H374">
        <v>4.0540797542058939</v>
      </c>
      <c r="I374">
        <v>9.545266252087405</v>
      </c>
      <c r="J374">
        <v>8.4580796230406818E-3</v>
      </c>
    </row>
    <row r="375" spans="1:10" x14ac:dyDescent="0.25">
      <c r="A375" t="s">
        <v>166</v>
      </c>
      <c r="B375">
        <v>-56.015016772904765</v>
      </c>
      <c r="C375">
        <v>-116.58759377838203</v>
      </c>
      <c r="D375">
        <v>2511.8712154234076</v>
      </c>
      <c r="E375">
        <v>-2764.0130678485148</v>
      </c>
      <c r="F375">
        <v>693.07180900211699</v>
      </c>
      <c r="G375">
        <v>9.9428865445850168E-2</v>
      </c>
      <c r="H375">
        <v>4.3043498527545827</v>
      </c>
      <c r="I375">
        <v>12.213321686448008</v>
      </c>
      <c r="J375">
        <v>2.2279779734171168E-3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44.313712164259442</v>
      </c>
      <c r="C377">
        <v>-19.669202899076168</v>
      </c>
      <c r="D377">
        <v>1272.4329071695779</v>
      </c>
      <c r="E377">
        <v>-1148.051737994921</v>
      </c>
      <c r="F377">
        <v>467.30188883808262</v>
      </c>
      <c r="G377">
        <v>0.11002605744061845</v>
      </c>
      <c r="H377">
        <v>2.6734552234892139</v>
      </c>
      <c r="I377">
        <v>0.86844032732956056</v>
      </c>
      <c r="J377">
        <v>0.64776962445038877</v>
      </c>
    </row>
    <row r="378" spans="1:10" x14ac:dyDescent="0.25">
      <c r="A378" t="s">
        <v>166</v>
      </c>
      <c r="B378">
        <v>-30.802315916987972</v>
      </c>
      <c r="C378">
        <v>-67.923241647234136</v>
      </c>
      <c r="D378">
        <v>1553.5027376790119</v>
      </c>
      <c r="E378">
        <v>-1578.8768762138395</v>
      </c>
      <c r="F378">
        <v>507.21340238769005</v>
      </c>
      <c r="G378">
        <v>0.17495478786460306</v>
      </c>
      <c r="H378">
        <v>4.0811943322396642</v>
      </c>
      <c r="I378">
        <v>9.1167787639666003</v>
      </c>
      <c r="J378">
        <v>1.0478922901104304E-2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72.661438787395255</v>
      </c>
      <c r="C380">
        <v>55.450974650108037</v>
      </c>
      <c r="D380">
        <v>3289.3042898957956</v>
      </c>
      <c r="E380">
        <v>-1489.4809350357671</v>
      </c>
      <c r="F380">
        <v>692.12392362699268</v>
      </c>
      <c r="G380">
        <v>0.73297346287353438</v>
      </c>
      <c r="H380">
        <v>5.3125712506246252</v>
      </c>
      <c r="I380">
        <v>50.788711742180695</v>
      </c>
      <c r="J380">
        <v>9.362066677454095E-12</v>
      </c>
    </row>
    <row r="381" spans="1:10" x14ac:dyDescent="0.25">
      <c r="A381" t="s">
        <v>166</v>
      </c>
      <c r="B381">
        <v>-73.960437982852355</v>
      </c>
      <c r="C381">
        <v>-113.53228599397812</v>
      </c>
      <c r="D381">
        <v>5055.8579107709493</v>
      </c>
      <c r="E381">
        <v>-2196.9204211275983</v>
      </c>
      <c r="F381">
        <v>903.4486878555681</v>
      </c>
      <c r="G381">
        <v>1.3887546595994533</v>
      </c>
      <c r="H381">
        <v>9.2714966848296712</v>
      </c>
      <c r="I381">
        <v>314.69699295035218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180.09963091017744</v>
      </c>
      <c r="C383">
        <v>156.88999623151722</v>
      </c>
      <c r="D383">
        <v>4190.0709974000329</v>
      </c>
      <c r="E383">
        <v>-2534.3153547229113</v>
      </c>
      <c r="F383">
        <v>1236.6827033404056</v>
      </c>
      <c r="G383">
        <v>0.28629466411019427</v>
      </c>
      <c r="H383">
        <v>3.179302504938649</v>
      </c>
      <c r="I383">
        <v>2.4735869649700626</v>
      </c>
      <c r="J383">
        <v>0.29031362278255646</v>
      </c>
    </row>
    <row r="384" spans="1:10" x14ac:dyDescent="0.25">
      <c r="A384" t="s">
        <v>166</v>
      </c>
      <c r="B384">
        <v>-99.575417618653546</v>
      </c>
      <c r="C384">
        <v>-141.284733531347</v>
      </c>
      <c r="D384">
        <v>2810.1685768546404</v>
      </c>
      <c r="E384">
        <v>-2067.3886234258212</v>
      </c>
      <c r="F384">
        <v>957.79068805467352</v>
      </c>
      <c r="G384">
        <v>0.69004296381659647</v>
      </c>
      <c r="H384">
        <v>3.6701842634100337</v>
      </c>
      <c r="I384">
        <v>15.871427312901474</v>
      </c>
      <c r="J384">
        <v>3.5773657857252061E-4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17.442443020409158</v>
      </c>
      <c r="C386">
        <v>-6.7373018057998024</v>
      </c>
      <c r="D386">
        <v>657.19705099015573</v>
      </c>
      <c r="E386">
        <v>-598.64344280753505</v>
      </c>
      <c r="F386">
        <v>252.58581257109648</v>
      </c>
      <c r="G386">
        <v>0.17534935909711727</v>
      </c>
      <c r="H386">
        <v>2.5726745969774809</v>
      </c>
      <c r="I386">
        <v>1.8114585692521665</v>
      </c>
      <c r="J386">
        <v>0.4042469664784869</v>
      </c>
    </row>
    <row r="387" spans="1:10" x14ac:dyDescent="0.25">
      <c r="A387" t="s">
        <v>166</v>
      </c>
      <c r="B387">
        <v>-8.7522296518642388</v>
      </c>
      <c r="C387">
        <v>-28.977734465759436</v>
      </c>
      <c r="D387">
        <v>561.85285143539079</v>
      </c>
      <c r="E387">
        <v>-725.81947023864268</v>
      </c>
      <c r="F387">
        <v>228.45005119146853</v>
      </c>
      <c r="G387">
        <v>0.19326214173827308</v>
      </c>
      <c r="H387">
        <v>3.1834384673139935</v>
      </c>
      <c r="I387">
        <v>1.3105095194826413</v>
      </c>
      <c r="J387">
        <v>0.51930974651667205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17.039019334879509</v>
      </c>
      <c r="C389">
        <v>-47.48366015719931</v>
      </c>
      <c r="D389">
        <v>2047.9136739479347</v>
      </c>
      <c r="E389">
        <v>-1682.774977129759</v>
      </c>
      <c r="F389">
        <v>651.04624364763265</v>
      </c>
      <c r="G389">
        <v>0.58738192238107589</v>
      </c>
      <c r="H389">
        <v>4.3768331897220607</v>
      </c>
      <c r="I389">
        <v>22.365746016619028</v>
      </c>
      <c r="J389">
        <v>1.3910410959216968E-5</v>
      </c>
    </row>
    <row r="390" spans="1:10" x14ac:dyDescent="0.25">
      <c r="A390" t="s">
        <v>166</v>
      </c>
      <c r="B390">
        <v>-3.8207081369192073</v>
      </c>
      <c r="C390">
        <v>-18.245634304899795</v>
      </c>
      <c r="D390">
        <v>3079.708220092115</v>
      </c>
      <c r="E390">
        <v>-1653.8525755849523</v>
      </c>
      <c r="F390">
        <v>664.63019609740445</v>
      </c>
      <c r="G390">
        <v>1.2601031392840842</v>
      </c>
      <c r="H390">
        <v>6.9792740421863479</v>
      </c>
      <c r="I390">
        <v>148.81659409352559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5.1729619775116014</v>
      </c>
      <c r="C392">
        <v>-58.207052771586916</v>
      </c>
      <c r="D392">
        <v>1634.2542998269496</v>
      </c>
      <c r="E392">
        <v>-1559.8401746681438</v>
      </c>
      <c r="F392">
        <v>549.78420473955998</v>
      </c>
      <c r="G392">
        <v>0.21457900975691194</v>
      </c>
      <c r="H392">
        <v>3.2232054219449506</v>
      </c>
      <c r="I392">
        <v>1.6670214808605432</v>
      </c>
      <c r="J392">
        <v>0.4345211145392831</v>
      </c>
    </row>
    <row r="393" spans="1:10" x14ac:dyDescent="0.25">
      <c r="A393" t="s">
        <v>166</v>
      </c>
      <c r="B393">
        <v>-38.519453760158513</v>
      </c>
      <c r="C393">
        <v>-25.151033310238518</v>
      </c>
      <c r="D393">
        <v>2056.3815523283101</v>
      </c>
      <c r="E393">
        <v>-2690.8625296337268</v>
      </c>
      <c r="F393">
        <v>706.18516485547411</v>
      </c>
      <c r="G393">
        <v>-0.41912777348678176</v>
      </c>
      <c r="H393">
        <v>4.1116044982795881</v>
      </c>
      <c r="I393">
        <v>13.395122004504191</v>
      </c>
      <c r="J393">
        <v>1.2339177581792704E-3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22.988826496509038</v>
      </c>
      <c r="C395">
        <v>8.7168665589003425</v>
      </c>
      <c r="D395">
        <v>2058.3178714563555</v>
      </c>
      <c r="E395">
        <v>-1700.8239225878895</v>
      </c>
      <c r="F395">
        <v>700.5891684280823</v>
      </c>
      <c r="G395">
        <v>0.13563649558117832</v>
      </c>
      <c r="H395">
        <v>2.8598770989796063</v>
      </c>
      <c r="I395">
        <v>0.5529128562331711</v>
      </c>
      <c r="J395">
        <v>0.75846666623285786</v>
      </c>
    </row>
    <row r="396" spans="1:10" x14ac:dyDescent="0.25">
      <c r="A396" t="s">
        <v>166</v>
      </c>
      <c r="B396">
        <v>-16.029767689436305</v>
      </c>
      <c r="C396">
        <v>-55.429971410422041</v>
      </c>
      <c r="D396">
        <v>1777.4533944273487</v>
      </c>
      <c r="E396">
        <v>-1632.7621741624714</v>
      </c>
      <c r="F396">
        <v>614.80443855822773</v>
      </c>
      <c r="G396">
        <v>0.3400688919748549</v>
      </c>
      <c r="H396">
        <v>3.4263911337066877</v>
      </c>
      <c r="I396">
        <v>4.4790524648583405</v>
      </c>
      <c r="J396">
        <v>0.10650895291576346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19.200675383042888</v>
      </c>
      <c r="C398">
        <v>15.456632417078225</v>
      </c>
      <c r="D398">
        <v>395.58671172581614</v>
      </c>
      <c r="E398">
        <v>-258.67671692836007</v>
      </c>
      <c r="F398">
        <v>113.67261303976194</v>
      </c>
      <c r="G398">
        <v>0.22915087670623319</v>
      </c>
      <c r="H398">
        <v>3.3749672064225025</v>
      </c>
      <c r="I398">
        <v>2.516617206879741</v>
      </c>
      <c r="J398">
        <v>0.28413420391519817</v>
      </c>
    </row>
    <row r="399" spans="1:10" x14ac:dyDescent="0.25">
      <c r="A399" t="s">
        <v>166</v>
      </c>
      <c r="B399">
        <v>-3.3611767823060443</v>
      </c>
      <c r="C399">
        <v>-5.9897249273193509</v>
      </c>
      <c r="D399">
        <v>267.15131193461639</v>
      </c>
      <c r="E399">
        <v>-223.85330841079249</v>
      </c>
      <c r="F399">
        <v>83.944993550388617</v>
      </c>
      <c r="G399">
        <v>0.47126456615159562</v>
      </c>
      <c r="H399">
        <v>3.6603783137966173</v>
      </c>
      <c r="I399">
        <v>9.0877965858545942</v>
      </c>
      <c r="J399">
        <v>1.0631879483177009E-2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9.0908583334663895</v>
      </c>
      <c r="C401">
        <v>4.6744413293247646</v>
      </c>
      <c r="D401">
        <v>616.28852345461337</v>
      </c>
      <c r="E401">
        <v>-455.5812725098682</v>
      </c>
      <c r="F401">
        <v>160.59804338977776</v>
      </c>
      <c r="G401">
        <v>0.50785192500661114</v>
      </c>
      <c r="H401">
        <v>4.8279533179616356</v>
      </c>
      <c r="I401">
        <v>29.884159260077102</v>
      </c>
      <c r="J401">
        <v>3.2414346362585889E-7</v>
      </c>
    </row>
    <row r="402" spans="1:10" x14ac:dyDescent="0.25">
      <c r="A402" t="s">
        <v>166</v>
      </c>
      <c r="B402">
        <v>-10.229679407351936</v>
      </c>
      <c r="C402">
        <v>-25.36743184214518</v>
      </c>
      <c r="D402">
        <v>563.60963068583305</v>
      </c>
      <c r="E402">
        <v>-494.27676168182745</v>
      </c>
      <c r="F402">
        <v>175.33739673838423</v>
      </c>
      <c r="G402">
        <v>0.68224453718583145</v>
      </c>
      <c r="H402">
        <v>4.2091874846477157</v>
      </c>
      <c r="I402">
        <v>22.579024812574104</v>
      </c>
      <c r="J402">
        <v>1.2503369296146261E-5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170.21031261487758</v>
      </c>
      <c r="C404">
        <v>40.910998797947002</v>
      </c>
      <c r="D404">
        <v>8619.5532967969302</v>
      </c>
      <c r="E404">
        <v>-5556.5117617810038</v>
      </c>
      <c r="F404">
        <v>2270.4743650247569</v>
      </c>
      <c r="G404">
        <v>0.78290708554675104</v>
      </c>
      <c r="H404">
        <v>5.523536852061925</v>
      </c>
      <c r="I404">
        <v>59.652316256926611</v>
      </c>
      <c r="J404">
        <v>1.113553693699032E-13</v>
      </c>
    </row>
    <row r="405" spans="1:10" x14ac:dyDescent="0.25">
      <c r="A405" t="s">
        <v>166</v>
      </c>
      <c r="B405">
        <v>-219.72794566199676</v>
      </c>
      <c r="C405">
        <v>-321.98305683400463</v>
      </c>
      <c r="D405">
        <v>4081.8609151259075</v>
      </c>
      <c r="E405">
        <v>-5261.7905547819555</v>
      </c>
      <c r="F405">
        <v>1586.4464518691238</v>
      </c>
      <c r="G405">
        <v>-7.2562932370451014E-2</v>
      </c>
      <c r="H405">
        <v>4.1237498536592723</v>
      </c>
      <c r="I405">
        <v>9.0928883512968568</v>
      </c>
      <c r="J405">
        <v>1.0604846391049971E-2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54.187456864247771</v>
      </c>
      <c r="C407">
        <v>33.539108636077799</v>
      </c>
      <c r="D407">
        <v>1533.9528041737917</v>
      </c>
      <c r="E407">
        <v>-1180.9491907539068</v>
      </c>
      <c r="F407">
        <v>471.86735596520202</v>
      </c>
      <c r="G407">
        <v>0.25552114608837573</v>
      </c>
      <c r="H407">
        <v>3.5724355175180409</v>
      </c>
      <c r="I407">
        <v>4.1941898395790895</v>
      </c>
      <c r="J407">
        <v>0.12281269123505567</v>
      </c>
    </row>
    <row r="408" spans="1:10" x14ac:dyDescent="0.25">
      <c r="A408" t="s">
        <v>166</v>
      </c>
      <c r="B408">
        <v>-21.280901854581899</v>
      </c>
      <c r="C408">
        <v>-17.45214301376722</v>
      </c>
      <c r="D408">
        <v>1104.2868907458717</v>
      </c>
      <c r="E408">
        <v>-923.24899676661141</v>
      </c>
      <c r="F408">
        <v>391.34104368698752</v>
      </c>
      <c r="G408">
        <v>0.28005868744504248</v>
      </c>
      <c r="H408">
        <v>3.3527579624917068</v>
      </c>
      <c r="I408">
        <v>3.0809406539413859</v>
      </c>
      <c r="J408">
        <v>0.21428029592060249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102.41893101103987</v>
      </c>
      <c r="C410">
        <v>-6.6984308365383072</v>
      </c>
      <c r="D410">
        <v>5799.1971970513769</v>
      </c>
      <c r="E410">
        <v>-2188.0078908747705</v>
      </c>
      <c r="F410">
        <v>1099.9351050118651</v>
      </c>
      <c r="G410">
        <v>1.2460532948281169</v>
      </c>
      <c r="H410">
        <v>6.9633557839727169</v>
      </c>
      <c r="I410">
        <v>147.04303525454736</v>
      </c>
      <c r="J410">
        <v>0</v>
      </c>
    </row>
    <row r="411" spans="1:10" x14ac:dyDescent="0.25">
      <c r="A411" t="s">
        <v>166</v>
      </c>
      <c r="B411">
        <v>-143.7624531632986</v>
      </c>
      <c r="C411">
        <v>-378.6171935886664</v>
      </c>
      <c r="D411">
        <v>4547.1340512467705</v>
      </c>
      <c r="E411">
        <v>-5143.1259928993877</v>
      </c>
      <c r="F411">
        <v>1421.4642096673251</v>
      </c>
      <c r="G411">
        <v>0.37202355075271937</v>
      </c>
      <c r="H411">
        <v>4.1710162287420385</v>
      </c>
      <c r="I411">
        <v>13.342727684007167</v>
      </c>
      <c r="J411">
        <v>1.2666700346293247E-3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142.84792402539799</v>
      </c>
      <c r="C413">
        <v>356.65488925415457</v>
      </c>
      <c r="D413">
        <v>2929.4202934227424</v>
      </c>
      <c r="E413">
        <v>-3035.0131478842045</v>
      </c>
      <c r="F413">
        <v>1322.3564804870523</v>
      </c>
      <c r="G413">
        <v>-0.27690129178513395</v>
      </c>
      <c r="H413">
        <v>2.3549132584200954</v>
      </c>
      <c r="I413">
        <v>4.4575627957908575</v>
      </c>
      <c r="J413">
        <v>0.1076595443788807</v>
      </c>
    </row>
    <row r="414" spans="1:10" x14ac:dyDescent="0.25">
      <c r="A414" t="s">
        <v>166</v>
      </c>
      <c r="B414">
        <v>-68.224724638420042</v>
      </c>
      <c r="C414">
        <v>-165.27762569519624</v>
      </c>
      <c r="D414">
        <v>5927.4372433091849</v>
      </c>
      <c r="E414">
        <v>-6277.7456562306443</v>
      </c>
      <c r="F414">
        <v>1876.2710404260613</v>
      </c>
      <c r="G414">
        <v>0.32951821229213951</v>
      </c>
      <c r="H414">
        <v>3.9344817829621945</v>
      </c>
      <c r="I414">
        <v>9.1355574703680809</v>
      </c>
      <c r="J414">
        <v>1.0380993061206878E-2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209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210</v>
      </c>
      <c r="C4">
        <v>2.4340651357887726</v>
      </c>
      <c r="D4">
        <v>8.6727018334574861</v>
      </c>
      <c r="E4">
        <v>18.304954598647971</v>
      </c>
    </row>
    <row r="5" spans="1:9" x14ac:dyDescent="0.25">
      <c r="A5" t="s">
        <v>14</v>
      </c>
      <c r="B5" t="s">
        <v>210</v>
      </c>
      <c r="C5">
        <v>2.4340651357887726</v>
      </c>
      <c r="D5">
        <v>2.7068927016715145</v>
      </c>
      <c r="E5">
        <v>18.138416681443289</v>
      </c>
    </row>
    <row r="6" spans="1:9" x14ac:dyDescent="0.25">
      <c r="A6" t="s">
        <v>15</v>
      </c>
      <c r="B6" t="s">
        <v>210</v>
      </c>
      <c r="C6">
        <v>2.4340651357887726</v>
      </c>
      <c r="D6">
        <v>4.7722680443535133</v>
      </c>
      <c r="E6">
        <v>11.69246664013756</v>
      </c>
    </row>
    <row r="7" spans="1:9" x14ac:dyDescent="0.25">
      <c r="A7" t="s">
        <v>16</v>
      </c>
      <c r="B7" t="s">
        <v>210</v>
      </c>
      <c r="C7">
        <v>2.4340651357887726</v>
      </c>
      <c r="D7">
        <v>7.5797848629089568</v>
      </c>
      <c r="E7">
        <v>7.0138912731929777</v>
      </c>
    </row>
    <row r="8" spans="1:9" x14ac:dyDescent="0.25">
      <c r="A8" t="s">
        <v>17</v>
      </c>
      <c r="B8" t="s">
        <v>210</v>
      </c>
      <c r="C8">
        <v>2.4340651357887726</v>
      </c>
      <c r="D8">
        <v>0.86350768443022086</v>
      </c>
      <c r="E8">
        <v>8.1695191078898635</v>
      </c>
    </row>
    <row r="9" spans="1:9" x14ac:dyDescent="0.25">
      <c r="A9" t="s">
        <v>18</v>
      </c>
      <c r="B9" t="s">
        <v>210</v>
      </c>
      <c r="C9">
        <v>2.4340651357887726</v>
      </c>
      <c r="D9">
        <v>22.368765242315405</v>
      </c>
      <c r="E9">
        <v>6.138144039325673</v>
      </c>
    </row>
    <row r="10" spans="1:9" x14ac:dyDescent="0.25">
      <c r="A10" t="s">
        <v>19</v>
      </c>
      <c r="B10" t="s">
        <v>210</v>
      </c>
      <c r="C10">
        <v>2.4340651357887726</v>
      </c>
      <c r="D10">
        <v>3.8211932667487942</v>
      </c>
      <c r="E10">
        <v>10.2328790093622</v>
      </c>
    </row>
    <row r="11" spans="1:9" x14ac:dyDescent="0.25">
      <c r="A11" t="s">
        <v>20</v>
      </c>
      <c r="B11" t="s">
        <v>210</v>
      </c>
      <c r="C11">
        <v>2.4340651357887726</v>
      </c>
      <c r="D11">
        <v>4.6456415079553546</v>
      </c>
      <c r="E11">
        <v>17.089414110317179</v>
      </c>
    </row>
    <row r="12" spans="1:9" x14ac:dyDescent="0.25">
      <c r="A12" t="s">
        <v>21</v>
      </c>
      <c r="B12" t="s">
        <v>210</v>
      </c>
      <c r="C12">
        <v>2.4340651357887726</v>
      </c>
      <c r="D12">
        <v>8.2743322301570856</v>
      </c>
      <c r="E12">
        <v>13.848420563127283</v>
      </c>
    </row>
    <row r="13" spans="1:9" x14ac:dyDescent="0.25">
      <c r="A13" t="s">
        <v>22</v>
      </c>
      <c r="B13" t="s">
        <v>210</v>
      </c>
      <c r="C13">
        <v>2.4340651357887726</v>
      </c>
      <c r="D13">
        <v>5.8049886443246068</v>
      </c>
      <c r="E13">
        <v>4.9979076689316235</v>
      </c>
    </row>
    <row r="14" spans="1:9" x14ac:dyDescent="0.25">
      <c r="A14" t="s">
        <v>23</v>
      </c>
      <c r="B14" t="s">
        <v>210</v>
      </c>
      <c r="C14">
        <v>2.4340651357887726</v>
      </c>
      <c r="D14">
        <v>6.1390217128224558</v>
      </c>
      <c r="E14">
        <v>10.500275021800485</v>
      </c>
    </row>
    <row r="15" spans="1:9" x14ac:dyDescent="0.25">
      <c r="A15" t="s">
        <v>24</v>
      </c>
      <c r="B15" t="s">
        <v>210</v>
      </c>
      <c r="C15">
        <v>2.4340651357887726</v>
      </c>
      <c r="D15">
        <v>8.7654775653034651</v>
      </c>
      <c r="E15">
        <v>8.4483551013411802</v>
      </c>
    </row>
    <row r="16" spans="1:9" x14ac:dyDescent="0.25">
      <c r="A16" t="s">
        <v>25</v>
      </c>
      <c r="B16" t="s">
        <v>210</v>
      </c>
      <c r="C16">
        <v>2.4340651357887726</v>
      </c>
      <c r="D16">
        <v>6.3187435220574208</v>
      </c>
      <c r="E16">
        <v>14.560212481797164</v>
      </c>
    </row>
    <row r="17" spans="1:5" x14ac:dyDescent="0.25">
      <c r="A17" t="s">
        <v>26</v>
      </c>
      <c r="B17" t="s">
        <v>210</v>
      </c>
      <c r="C17">
        <v>2.4340651357887726</v>
      </c>
      <c r="D17">
        <v>6.4810358920808371</v>
      </c>
      <c r="E17">
        <v>10.406839957674659</v>
      </c>
    </row>
    <row r="18" spans="1:5" x14ac:dyDescent="0.25">
      <c r="A18" t="s">
        <v>27</v>
      </c>
      <c r="B18" t="s">
        <v>210</v>
      </c>
      <c r="C18">
        <v>2.4340651357887726</v>
      </c>
      <c r="D18">
        <v>2.2040342049030821</v>
      </c>
      <c r="E18">
        <v>8.0799501319116036</v>
      </c>
    </row>
    <row r="19" spans="1:5" x14ac:dyDescent="0.25">
      <c r="A19" t="s">
        <v>28</v>
      </c>
      <c r="B19" t="s">
        <v>210</v>
      </c>
      <c r="C19">
        <v>2.4340651357887726</v>
      </c>
      <c r="D19">
        <v>4.158031355602132</v>
      </c>
      <c r="E19">
        <v>11.138660332950705</v>
      </c>
    </row>
    <row r="20" spans="1:5" x14ac:dyDescent="0.25">
      <c r="A20" t="s">
        <v>29</v>
      </c>
      <c r="B20" t="s">
        <v>210</v>
      </c>
      <c r="C20">
        <v>2.4340651357887726</v>
      </c>
      <c r="D20">
        <v>4.6578410405977584</v>
      </c>
      <c r="E20">
        <v>11.645871719854474</v>
      </c>
    </row>
    <row r="21" spans="1:5" x14ac:dyDescent="0.25">
      <c r="A21" t="s">
        <v>30</v>
      </c>
      <c r="B21" t="s">
        <v>210</v>
      </c>
      <c r="C21">
        <v>2.4340651357887726</v>
      </c>
      <c r="D21">
        <v>5.4462894358179739</v>
      </c>
      <c r="E21">
        <v>16.039740477502779</v>
      </c>
    </row>
    <row r="22" spans="1:5" x14ac:dyDescent="0.25">
      <c r="A22" t="s">
        <v>31</v>
      </c>
      <c r="B22" t="s">
        <v>210</v>
      </c>
      <c r="C22">
        <v>2.4340651357887726</v>
      </c>
      <c r="D22">
        <v>3.6098674797124328</v>
      </c>
      <c r="E22">
        <v>6.2598687355688112</v>
      </c>
    </row>
    <row r="23" spans="1:5" x14ac:dyDescent="0.25">
      <c r="A23" t="s">
        <v>32</v>
      </c>
      <c r="B23" t="s">
        <v>210</v>
      </c>
      <c r="C23">
        <v>2.4340651357887726</v>
      </c>
      <c r="D23">
        <v>8.1083469342461783</v>
      </c>
      <c r="E23">
        <v>13.118328983904446</v>
      </c>
    </row>
    <row r="24" spans="1:5" x14ac:dyDescent="0.25">
      <c r="A24" t="s">
        <v>33</v>
      </c>
      <c r="B24" t="s">
        <v>210</v>
      </c>
      <c r="C24">
        <v>2.4340651357887726</v>
      </c>
      <c r="D24">
        <v>3.4770044010670831</v>
      </c>
      <c r="E24">
        <v>17.38019654122003</v>
      </c>
    </row>
    <row r="25" spans="1:5" x14ac:dyDescent="0.25">
      <c r="A25" t="s">
        <v>34</v>
      </c>
      <c r="B25" t="s">
        <v>210</v>
      </c>
      <c r="C25">
        <v>2.4340651357887726</v>
      </c>
      <c r="D25">
        <v>5.9491234307894088</v>
      </c>
      <c r="E25">
        <v>12.171368617362759</v>
      </c>
    </row>
    <row r="26" spans="1:5" x14ac:dyDescent="0.25">
      <c r="A26" t="s">
        <v>35</v>
      </c>
      <c r="B26" t="s">
        <v>210</v>
      </c>
      <c r="C26">
        <v>2.4340651357887726</v>
      </c>
      <c r="D26">
        <v>13.099004393591548</v>
      </c>
      <c r="E26">
        <v>9.5254365346354462</v>
      </c>
    </row>
    <row r="27" spans="1:5" x14ac:dyDescent="0.25">
      <c r="A27" t="s">
        <v>36</v>
      </c>
      <c r="B27" t="s">
        <v>210</v>
      </c>
      <c r="C27">
        <v>2.4340651357887726</v>
      </c>
      <c r="D27">
        <v>8.604153012002774</v>
      </c>
      <c r="E27">
        <v>17.63276675261109</v>
      </c>
    </row>
    <row r="28" spans="1:5" x14ac:dyDescent="0.25">
      <c r="A28" t="s">
        <v>37</v>
      </c>
      <c r="B28" t="s">
        <v>210</v>
      </c>
      <c r="C28">
        <v>2.4340651357887726</v>
      </c>
      <c r="D28">
        <v>6.9724424733031265</v>
      </c>
      <c r="E28">
        <v>7.5098429090387473</v>
      </c>
    </row>
    <row r="29" spans="1:5" x14ac:dyDescent="0.25">
      <c r="A29" t="s">
        <v>38</v>
      </c>
      <c r="B29" t="s">
        <v>210</v>
      </c>
      <c r="C29">
        <v>2.4340651357887726</v>
      </c>
      <c r="D29">
        <v>4.5500107363067777</v>
      </c>
      <c r="E29">
        <v>9.0211590807583057</v>
      </c>
    </row>
    <row r="30" spans="1:5" x14ac:dyDescent="0.25">
      <c r="A30" t="s">
        <v>39</v>
      </c>
      <c r="B30" t="s">
        <v>210</v>
      </c>
      <c r="C30">
        <v>2.4340651357887726</v>
      </c>
      <c r="D30">
        <v>10.008407921088454</v>
      </c>
      <c r="E30">
        <v>15.232251357745849</v>
      </c>
    </row>
    <row r="31" spans="1:5" x14ac:dyDescent="0.25">
      <c r="A31" t="s">
        <v>40</v>
      </c>
      <c r="B31" t="s">
        <v>210</v>
      </c>
      <c r="C31">
        <v>2.4340651357887726</v>
      </c>
      <c r="D31">
        <v>5.589862553791118</v>
      </c>
      <c r="E31">
        <v>10.681914151581363</v>
      </c>
    </row>
    <row r="32" spans="1:5" x14ac:dyDescent="0.25">
      <c r="A32" t="s">
        <v>41</v>
      </c>
      <c r="B32" t="s">
        <v>210</v>
      </c>
      <c r="C32">
        <v>2.4340651357887726</v>
      </c>
      <c r="D32">
        <v>0.44086970456203239</v>
      </c>
      <c r="E32">
        <v>6.1711673798033946</v>
      </c>
    </row>
    <row r="33" spans="1:5" x14ac:dyDescent="0.25">
      <c r="A33" t="s">
        <v>42</v>
      </c>
      <c r="B33" t="s">
        <v>210</v>
      </c>
      <c r="C33">
        <v>2.4340651357887726</v>
      </c>
      <c r="D33">
        <v>4.9983542873691453</v>
      </c>
      <c r="E33">
        <v>11.947014589167184</v>
      </c>
    </row>
    <row r="34" spans="1:5" x14ac:dyDescent="0.25">
      <c r="A34" t="s">
        <v>43</v>
      </c>
      <c r="B34" t="s">
        <v>210</v>
      </c>
      <c r="C34">
        <v>2.4340651357887726</v>
      </c>
      <c r="D34">
        <v>2.0880037513199952</v>
      </c>
      <c r="E34">
        <v>21.944647257767969</v>
      </c>
    </row>
    <row r="35" spans="1:5" x14ac:dyDescent="0.25">
      <c r="A35" t="s">
        <v>44</v>
      </c>
      <c r="B35" t="s">
        <v>210</v>
      </c>
      <c r="C35">
        <v>2.4340651357887726</v>
      </c>
      <c r="D35">
        <v>5.5096939770175055</v>
      </c>
      <c r="E35">
        <v>17.033673351980728</v>
      </c>
    </row>
    <row r="36" spans="1:5" x14ac:dyDescent="0.25">
      <c r="A36" t="s">
        <v>45</v>
      </c>
      <c r="B36" t="s">
        <v>210</v>
      </c>
      <c r="C36">
        <v>2.4340651357887726</v>
      </c>
      <c r="D36">
        <v>8.4918541551427946</v>
      </c>
      <c r="E36">
        <v>11.899060836813186</v>
      </c>
    </row>
    <row r="37" spans="1:5" x14ac:dyDescent="0.25">
      <c r="A37" t="s">
        <v>46</v>
      </c>
      <c r="B37" t="s">
        <v>210</v>
      </c>
      <c r="C37">
        <v>2.4340651357887726</v>
      </c>
      <c r="D37">
        <v>10.975099684809889</v>
      </c>
      <c r="E37">
        <v>7.7220442158057399</v>
      </c>
    </row>
    <row r="38" spans="1:5" x14ac:dyDescent="0.25">
      <c r="A38" t="s">
        <v>47</v>
      </c>
      <c r="B38" t="s">
        <v>210</v>
      </c>
      <c r="C38">
        <v>2.4340651357887726</v>
      </c>
      <c r="D38">
        <v>5.1040710608235962</v>
      </c>
      <c r="E38">
        <v>16.174318548276286</v>
      </c>
    </row>
    <row r="39" spans="1:5" x14ac:dyDescent="0.25">
      <c r="A39" t="s">
        <v>48</v>
      </c>
      <c r="B39" t="s">
        <v>210</v>
      </c>
      <c r="C39">
        <v>2.4340651357887726</v>
      </c>
      <c r="D39">
        <v>8.7970815896169405</v>
      </c>
      <c r="E39">
        <v>8.2581961251404508</v>
      </c>
    </row>
    <row r="40" spans="1:5" x14ac:dyDescent="0.25">
      <c r="A40" t="s">
        <v>49</v>
      </c>
      <c r="B40" t="s">
        <v>210</v>
      </c>
      <c r="C40">
        <v>2.4340651357887726</v>
      </c>
      <c r="D40">
        <v>6.7286597004957187</v>
      </c>
      <c r="E40">
        <v>7.0640012606518967</v>
      </c>
    </row>
    <row r="41" spans="1:5" x14ac:dyDescent="0.25">
      <c r="A41" t="s">
        <v>50</v>
      </c>
      <c r="B41" t="s">
        <v>210</v>
      </c>
      <c r="C41">
        <v>2.4340651357887726</v>
      </c>
      <c r="D41">
        <v>5.862611216109312</v>
      </c>
      <c r="E41">
        <v>6.3356694326253935</v>
      </c>
    </row>
    <row r="42" spans="1:5" x14ac:dyDescent="0.25">
      <c r="A42" t="s">
        <v>51</v>
      </c>
      <c r="B42" t="s">
        <v>210</v>
      </c>
      <c r="C42">
        <v>2.4340651357887726</v>
      </c>
      <c r="D42">
        <v>4.3215249441177921</v>
      </c>
      <c r="E42">
        <v>5.8027741307492668</v>
      </c>
    </row>
    <row r="43" spans="1:5" x14ac:dyDescent="0.25">
      <c r="A43" t="s">
        <v>52</v>
      </c>
      <c r="B43" t="s">
        <v>210</v>
      </c>
      <c r="C43">
        <v>2.4340651357887726</v>
      </c>
      <c r="D43">
        <v>6.3521302757698823</v>
      </c>
      <c r="E43">
        <v>11.295835498796308</v>
      </c>
    </row>
    <row r="44" spans="1:5" x14ac:dyDescent="0.25">
      <c r="A44" t="s">
        <v>53</v>
      </c>
      <c r="B44" t="s">
        <v>210</v>
      </c>
      <c r="C44">
        <v>2.4340651357887726</v>
      </c>
      <c r="D44">
        <v>8.4432291641798933</v>
      </c>
      <c r="E44">
        <v>19.520532367707137</v>
      </c>
    </row>
    <row r="45" spans="1:5" x14ac:dyDescent="0.25">
      <c r="A45" t="s">
        <v>54</v>
      </c>
      <c r="B45" t="s">
        <v>210</v>
      </c>
      <c r="C45">
        <v>2.4340651357887726</v>
      </c>
      <c r="D45">
        <v>5.8898730238435295</v>
      </c>
      <c r="E45">
        <v>16.857678455571303</v>
      </c>
    </row>
    <row r="46" spans="1:5" x14ac:dyDescent="0.25">
      <c r="A46" t="s">
        <v>55</v>
      </c>
      <c r="B46" t="s">
        <v>210</v>
      </c>
      <c r="C46">
        <v>2.4340651357887726</v>
      </c>
      <c r="D46">
        <v>7.0325599603647291</v>
      </c>
      <c r="E46">
        <v>9.5670476896294296</v>
      </c>
    </row>
    <row r="47" spans="1:5" x14ac:dyDescent="0.25">
      <c r="A47" t="s">
        <v>56</v>
      </c>
      <c r="B47" t="s">
        <v>210</v>
      </c>
      <c r="C47">
        <v>2.4340651357887726</v>
      </c>
      <c r="D47">
        <v>7.8752940022523932</v>
      </c>
      <c r="E47">
        <v>11.628004344525776</v>
      </c>
    </row>
    <row r="48" spans="1:5" x14ac:dyDescent="0.25">
      <c r="A48" t="s">
        <v>57</v>
      </c>
      <c r="B48" t="s">
        <v>210</v>
      </c>
      <c r="C48">
        <v>2.4340651357887726</v>
      </c>
      <c r="D48">
        <v>5.7115807445883098</v>
      </c>
      <c r="E48">
        <v>6.6754067057483377</v>
      </c>
    </row>
    <row r="49" spans="1:5" x14ac:dyDescent="0.25">
      <c r="A49" t="s">
        <v>58</v>
      </c>
      <c r="B49" t="s">
        <v>210</v>
      </c>
      <c r="C49">
        <v>2.4340651357887726</v>
      </c>
      <c r="D49">
        <v>3.3607611768305832</v>
      </c>
      <c r="E49">
        <v>9.7638682864372264</v>
      </c>
    </row>
    <row r="50" spans="1:5" x14ac:dyDescent="0.25">
      <c r="A50" t="s">
        <v>59</v>
      </c>
      <c r="B50" t="s">
        <v>210</v>
      </c>
      <c r="C50">
        <v>2.4340651357887726</v>
      </c>
      <c r="D50">
        <v>9.6269771745996344</v>
      </c>
      <c r="E50">
        <v>14.385566042996798</v>
      </c>
    </row>
    <row r="51" spans="1:5" x14ac:dyDescent="0.25">
      <c r="A51" t="s">
        <v>60</v>
      </c>
      <c r="B51" t="s">
        <v>210</v>
      </c>
      <c r="C51">
        <v>2.4340651357887726</v>
      </c>
      <c r="D51">
        <v>6.8311914882134861</v>
      </c>
      <c r="E51">
        <v>11.973746538544907</v>
      </c>
    </row>
    <row r="52" spans="1:5" x14ac:dyDescent="0.25">
      <c r="A52" t="s">
        <v>61</v>
      </c>
      <c r="B52" t="s">
        <v>210</v>
      </c>
      <c r="C52">
        <v>2.4340651357887726</v>
      </c>
      <c r="D52">
        <v>7.3797561771738804</v>
      </c>
      <c r="E52">
        <v>31.942629156974633</v>
      </c>
    </row>
    <row r="53" spans="1:5" x14ac:dyDescent="0.25">
      <c r="A53" t="s">
        <v>62</v>
      </c>
      <c r="B53" t="s">
        <v>210</v>
      </c>
      <c r="C53">
        <v>2.4340651357887726</v>
      </c>
      <c r="D53">
        <v>6.2275780738064164</v>
      </c>
      <c r="E53">
        <v>8.7929552868823375</v>
      </c>
    </row>
    <row r="54" spans="1:5" x14ac:dyDescent="0.25">
      <c r="A54" t="s">
        <v>63</v>
      </c>
      <c r="B54" t="s">
        <v>210</v>
      </c>
      <c r="C54">
        <v>2.4340651357887726</v>
      </c>
      <c r="D54">
        <v>3.7299533477896536</v>
      </c>
      <c r="E54">
        <v>4.081416018387924</v>
      </c>
    </row>
    <row r="55" spans="1:5" x14ac:dyDescent="0.25">
      <c r="A55" t="s">
        <v>64</v>
      </c>
      <c r="B55" t="s">
        <v>210</v>
      </c>
      <c r="C55">
        <v>2.4340651357887726</v>
      </c>
      <c r="D55">
        <v>12.998449009054506</v>
      </c>
      <c r="E55">
        <v>10.699987578053127</v>
      </c>
    </row>
    <row r="56" spans="1:5" x14ac:dyDescent="0.25">
      <c r="A56" t="s">
        <v>65</v>
      </c>
      <c r="B56" t="s">
        <v>210</v>
      </c>
      <c r="C56">
        <v>2.4340651357887726</v>
      </c>
      <c r="D56">
        <v>8.6994152433364818</v>
      </c>
      <c r="E56">
        <v>3.677654682389158</v>
      </c>
    </row>
    <row r="57" spans="1:5" x14ac:dyDescent="0.25">
      <c r="A57" t="s">
        <v>66</v>
      </c>
      <c r="B57" t="s">
        <v>210</v>
      </c>
      <c r="C57">
        <v>2.4340651357887726</v>
      </c>
      <c r="D57">
        <v>10.547342718914999</v>
      </c>
      <c r="E57">
        <v>7.9817843702187528</v>
      </c>
    </row>
    <row r="58" spans="1:5" x14ac:dyDescent="0.25">
      <c r="A58" t="s">
        <v>67</v>
      </c>
      <c r="B58" t="s">
        <v>210</v>
      </c>
      <c r="C58">
        <v>2.4340651357887726</v>
      </c>
      <c r="D58">
        <v>12.454605877515862</v>
      </c>
      <c r="E58">
        <v>20.504943327525883</v>
      </c>
    </row>
    <row r="59" spans="1:5" x14ac:dyDescent="0.25">
      <c r="A59" t="s">
        <v>68</v>
      </c>
      <c r="B59" t="s">
        <v>210</v>
      </c>
      <c r="C59">
        <v>2.4340651357887726</v>
      </c>
      <c r="D59">
        <v>4.5444719193978464</v>
      </c>
      <c r="E59">
        <v>8.835893591506121</v>
      </c>
    </row>
    <row r="60" spans="1:5" x14ac:dyDescent="0.25">
      <c r="A60" t="s">
        <v>69</v>
      </c>
      <c r="B60" t="s">
        <v>210</v>
      </c>
      <c r="C60">
        <v>2.4340651357887726</v>
      </c>
      <c r="D60">
        <v>4.9415115076335034</v>
      </c>
      <c r="E60">
        <v>11.810994391369919</v>
      </c>
    </row>
    <row r="61" spans="1:5" x14ac:dyDescent="0.25">
      <c r="A61" t="s">
        <v>70</v>
      </c>
      <c r="B61" t="s">
        <v>210</v>
      </c>
      <c r="C61">
        <v>2.4340651357887726</v>
      </c>
      <c r="D61">
        <v>1.5215649486514904</v>
      </c>
      <c r="E61">
        <v>17.620741663590096</v>
      </c>
    </row>
    <row r="62" spans="1:5" x14ac:dyDescent="0.25">
      <c r="A62" t="s">
        <v>71</v>
      </c>
      <c r="B62" t="s">
        <v>210</v>
      </c>
      <c r="C62">
        <v>2.4340651357887726</v>
      </c>
      <c r="D62">
        <v>2.2269076190677963</v>
      </c>
      <c r="E62">
        <v>7.6319497159894327</v>
      </c>
    </row>
    <row r="63" spans="1:5" x14ac:dyDescent="0.25">
      <c r="A63" t="s">
        <v>72</v>
      </c>
      <c r="B63" t="s">
        <v>210</v>
      </c>
      <c r="C63">
        <v>2.4340651357887726</v>
      </c>
      <c r="D63">
        <v>3.5976171166428621</v>
      </c>
      <c r="E63">
        <v>8.4909846680746348</v>
      </c>
    </row>
    <row r="64" spans="1:5" x14ac:dyDescent="0.25">
      <c r="A64" t="s">
        <v>73</v>
      </c>
      <c r="B64" t="s">
        <v>210</v>
      </c>
      <c r="C64">
        <v>2.4340651357887726</v>
      </c>
      <c r="D64">
        <v>3.4025694539301621</v>
      </c>
      <c r="E64">
        <v>4.2725989312926371</v>
      </c>
    </row>
    <row r="65" spans="1:5" x14ac:dyDescent="0.25">
      <c r="A65" t="s">
        <v>74</v>
      </c>
      <c r="B65" t="s">
        <v>210</v>
      </c>
      <c r="C65">
        <v>2.4340651357887726</v>
      </c>
      <c r="D65">
        <v>2.5946132987298474</v>
      </c>
      <c r="E65">
        <v>11.1739824566996</v>
      </c>
    </row>
    <row r="66" spans="1:5" x14ac:dyDescent="0.25">
      <c r="A66" t="s">
        <v>75</v>
      </c>
      <c r="B66" t="s">
        <v>210</v>
      </c>
      <c r="C66">
        <v>2.4340651357887726</v>
      </c>
      <c r="D66">
        <v>3.2786223821457043</v>
      </c>
      <c r="E66">
        <v>10.016313775091774</v>
      </c>
    </row>
    <row r="67" spans="1:5" x14ac:dyDescent="0.25">
      <c r="A67" t="s">
        <v>76</v>
      </c>
      <c r="B67" t="s">
        <v>210</v>
      </c>
      <c r="C67">
        <v>2.4340651357887726</v>
      </c>
      <c r="D67">
        <v>4.4043162161930836</v>
      </c>
      <c r="E67">
        <v>9.0674183513024165</v>
      </c>
    </row>
    <row r="68" spans="1:5" x14ac:dyDescent="0.25">
      <c r="A68" t="s">
        <v>77</v>
      </c>
      <c r="B68" t="s">
        <v>210</v>
      </c>
      <c r="C68">
        <v>2.4340651357887726</v>
      </c>
      <c r="D68">
        <v>3.8957411141116034</v>
      </c>
      <c r="E68">
        <v>4.4024776069023028</v>
      </c>
    </row>
    <row r="69" spans="1:5" x14ac:dyDescent="0.25">
      <c r="A69" t="s">
        <v>78</v>
      </c>
      <c r="B69" t="s">
        <v>210</v>
      </c>
      <c r="C69">
        <v>2.4340651357887726</v>
      </c>
      <c r="D69">
        <v>4.0567445132300604</v>
      </c>
      <c r="E69">
        <v>11.3224040462964</v>
      </c>
    </row>
    <row r="70" spans="1:5" x14ac:dyDescent="0.25">
      <c r="A70" t="s">
        <v>79</v>
      </c>
      <c r="B70" t="s">
        <v>210</v>
      </c>
      <c r="C70">
        <v>2.4340651357887726</v>
      </c>
      <c r="D70">
        <v>1.6596412146844302</v>
      </c>
      <c r="E70">
        <v>5.8053054878127224</v>
      </c>
    </row>
    <row r="71" spans="1:5" x14ac:dyDescent="0.25">
      <c r="A71" t="s">
        <v>80</v>
      </c>
      <c r="B71" t="s">
        <v>210</v>
      </c>
      <c r="C71">
        <v>2.4340651357887726</v>
      </c>
      <c r="D71">
        <v>4.8853333194201181</v>
      </c>
      <c r="E71">
        <v>11.767242665387071</v>
      </c>
    </row>
    <row r="72" spans="1:5" x14ac:dyDescent="0.25">
      <c r="A72" t="s">
        <v>81</v>
      </c>
      <c r="B72" t="s">
        <v>210</v>
      </c>
      <c r="C72">
        <v>2.4340651357887726</v>
      </c>
      <c r="D72">
        <v>7.8056179322855064</v>
      </c>
      <c r="E72">
        <v>10.763811111749437</v>
      </c>
    </row>
    <row r="73" spans="1:5" x14ac:dyDescent="0.25">
      <c r="A73" t="s">
        <v>82</v>
      </c>
      <c r="B73" t="s">
        <v>210</v>
      </c>
      <c r="C73">
        <v>2.4340651357887726</v>
      </c>
      <c r="D73">
        <v>8.3314306499452577</v>
      </c>
      <c r="E73">
        <v>8.126869312579494</v>
      </c>
    </row>
    <row r="74" spans="1:5" x14ac:dyDescent="0.25">
      <c r="A74" t="s">
        <v>83</v>
      </c>
      <c r="B74" t="s">
        <v>210</v>
      </c>
      <c r="C74">
        <v>2.4340651357887726</v>
      </c>
      <c r="D74">
        <v>2.4869541644144744</v>
      </c>
      <c r="E74">
        <v>4.1299154931512261</v>
      </c>
    </row>
    <row r="75" spans="1:5" x14ac:dyDescent="0.25">
      <c r="A75" t="s">
        <v>84</v>
      </c>
      <c r="B75" t="s">
        <v>210</v>
      </c>
      <c r="C75">
        <v>2.4340651357887726</v>
      </c>
      <c r="D75">
        <v>12.097129640781121</v>
      </c>
      <c r="E75">
        <v>9.57969358180444</v>
      </c>
    </row>
    <row r="76" spans="1:5" x14ac:dyDescent="0.25">
      <c r="A76" t="s">
        <v>85</v>
      </c>
      <c r="B76" t="s">
        <v>210</v>
      </c>
      <c r="C76">
        <v>2.4340651357887726</v>
      </c>
      <c r="D76">
        <v>10.943493482193865</v>
      </c>
      <c r="E76">
        <v>6.8986930093128205</v>
      </c>
    </row>
    <row r="77" spans="1:5" x14ac:dyDescent="0.25">
      <c r="A77" t="s">
        <v>86</v>
      </c>
      <c r="B77" t="s">
        <v>210</v>
      </c>
      <c r="C77">
        <v>2.4340651357887726</v>
      </c>
      <c r="D77">
        <v>3.8128935882988606</v>
      </c>
      <c r="E77">
        <v>8.3568559151689961</v>
      </c>
    </row>
    <row r="78" spans="1:5" x14ac:dyDescent="0.25">
      <c r="A78" t="s">
        <v>87</v>
      </c>
      <c r="B78" t="s">
        <v>210</v>
      </c>
      <c r="C78">
        <v>2.4340651357887726</v>
      </c>
      <c r="D78">
        <v>4.1361560495340726</v>
      </c>
      <c r="E78">
        <v>2.4498498497026318</v>
      </c>
    </row>
    <row r="79" spans="1:5" x14ac:dyDescent="0.25">
      <c r="A79" t="s">
        <v>88</v>
      </c>
      <c r="B79" t="s">
        <v>210</v>
      </c>
      <c r="C79">
        <v>2.4340651357887726</v>
      </c>
      <c r="D79">
        <v>5.2176213808837506</v>
      </c>
      <c r="E79">
        <v>1.0607973355346003</v>
      </c>
    </row>
    <row r="80" spans="1:5" x14ac:dyDescent="0.25">
      <c r="A80" t="s">
        <v>89</v>
      </c>
      <c r="B80" t="s">
        <v>210</v>
      </c>
      <c r="C80">
        <v>2.4340651357887726</v>
      </c>
      <c r="D80">
        <v>3.9124830046055608</v>
      </c>
      <c r="E80">
        <v>11.803386846841407</v>
      </c>
    </row>
    <row r="81" spans="1:5" x14ac:dyDescent="0.25">
      <c r="A81" t="s">
        <v>90</v>
      </c>
      <c r="B81" t="s">
        <v>210</v>
      </c>
      <c r="C81">
        <v>2.4340651357887726</v>
      </c>
      <c r="D81">
        <v>4.0186867576445193</v>
      </c>
      <c r="E81">
        <v>10.757710813245582</v>
      </c>
    </row>
    <row r="82" spans="1:5" x14ac:dyDescent="0.25">
      <c r="A82" t="s">
        <v>91</v>
      </c>
      <c r="B82" t="s">
        <v>210</v>
      </c>
      <c r="C82">
        <v>2.4340651357887726</v>
      </c>
      <c r="D82">
        <v>2.903893424566458</v>
      </c>
      <c r="E82">
        <v>5.2715363951738352</v>
      </c>
    </row>
    <row r="83" spans="1:5" x14ac:dyDescent="0.25">
      <c r="A83" t="s">
        <v>92</v>
      </c>
      <c r="B83" t="s">
        <v>210</v>
      </c>
      <c r="C83">
        <v>2.4340651357887726</v>
      </c>
      <c r="D83">
        <v>1.8997113482931738</v>
      </c>
      <c r="E83">
        <v>7.9137218665833649</v>
      </c>
    </row>
    <row r="84" spans="1:5" x14ac:dyDescent="0.25">
      <c r="A84" t="s">
        <v>93</v>
      </c>
      <c r="B84" t="s">
        <v>210</v>
      </c>
      <c r="C84">
        <v>2.4340651357887726</v>
      </c>
      <c r="D84">
        <v>7.6259176121117687</v>
      </c>
      <c r="E84">
        <v>14.613948973970757</v>
      </c>
    </row>
    <row r="85" spans="1:5" x14ac:dyDescent="0.25">
      <c r="A85" t="s">
        <v>94</v>
      </c>
      <c r="B85" t="s">
        <v>210</v>
      </c>
      <c r="C85">
        <v>2.4340651357887726</v>
      </c>
      <c r="D85">
        <v>1.8514869983744873</v>
      </c>
      <c r="E85">
        <v>3.7775635760291624</v>
      </c>
    </row>
    <row r="86" spans="1:5" x14ac:dyDescent="0.25">
      <c r="A86" t="s">
        <v>95</v>
      </c>
      <c r="B86" t="s">
        <v>210</v>
      </c>
      <c r="C86">
        <v>2.4340651357887726</v>
      </c>
      <c r="D86">
        <v>8.6883196702926409</v>
      </c>
      <c r="E86">
        <v>12.388885812938796</v>
      </c>
    </row>
    <row r="87" spans="1:5" x14ac:dyDescent="0.25">
      <c r="A87" t="s">
        <v>96</v>
      </c>
      <c r="B87" t="s">
        <v>210</v>
      </c>
      <c r="C87">
        <v>2.4340651357887726</v>
      </c>
      <c r="D87">
        <v>19.533776349661323</v>
      </c>
      <c r="E87">
        <v>10.822452736048222</v>
      </c>
    </row>
    <row r="88" spans="1:5" x14ac:dyDescent="0.25">
      <c r="A88" t="s">
        <v>97</v>
      </c>
      <c r="B88" t="s">
        <v>210</v>
      </c>
      <c r="C88">
        <v>2.4340651357887726</v>
      </c>
      <c r="D88">
        <v>11.149251701478963</v>
      </c>
      <c r="E88">
        <v>9.5459352998474234</v>
      </c>
    </row>
    <row r="89" spans="1:5" x14ac:dyDescent="0.25">
      <c r="A89" t="s">
        <v>98</v>
      </c>
      <c r="B89" t="s">
        <v>210</v>
      </c>
      <c r="C89">
        <v>2.4340651357887726</v>
      </c>
      <c r="D89">
        <v>2.7972451041124109</v>
      </c>
      <c r="E89">
        <v>3.4917846141046089</v>
      </c>
    </row>
    <row r="90" spans="1:5" x14ac:dyDescent="0.25">
      <c r="A90" t="s">
        <v>99</v>
      </c>
      <c r="B90" t="s">
        <v>210</v>
      </c>
      <c r="C90">
        <v>2.4340651357887726</v>
      </c>
      <c r="D90">
        <v>14.968306242213673</v>
      </c>
      <c r="E90">
        <v>12.885880722083236</v>
      </c>
    </row>
    <row r="91" spans="1:5" x14ac:dyDescent="0.25">
      <c r="A91" t="s">
        <v>100</v>
      </c>
      <c r="B91" t="s">
        <v>210</v>
      </c>
      <c r="C91">
        <v>2.4340651357887726</v>
      </c>
      <c r="D91">
        <v>3.6108963015100763</v>
      </c>
      <c r="E91">
        <v>9.3660711415057847</v>
      </c>
    </row>
    <row r="92" spans="1:5" x14ac:dyDescent="0.25">
      <c r="A92" t="s">
        <v>101</v>
      </c>
      <c r="B92" t="s">
        <v>210</v>
      </c>
      <c r="C92">
        <v>2.4340651357887726</v>
      </c>
      <c r="D92">
        <v>7.506955642178494</v>
      </c>
      <c r="E92">
        <v>14.083189264545979</v>
      </c>
    </row>
    <row r="93" spans="1:5" x14ac:dyDescent="0.25">
      <c r="A93" t="s">
        <v>102</v>
      </c>
      <c r="B93" t="s">
        <v>210</v>
      </c>
      <c r="C93">
        <v>2.4340651357887726</v>
      </c>
      <c r="D93">
        <v>8.6582822434690385</v>
      </c>
      <c r="E93">
        <v>9.3553037443280029</v>
      </c>
    </row>
    <row r="94" spans="1:5" x14ac:dyDescent="0.25">
      <c r="A94" t="s">
        <v>103</v>
      </c>
      <c r="B94" t="s">
        <v>210</v>
      </c>
      <c r="C94">
        <v>2.4340651357887726</v>
      </c>
      <c r="D94">
        <v>9.2716230443695533</v>
      </c>
      <c r="E94">
        <v>23.007668080204013</v>
      </c>
    </row>
    <row r="95" spans="1:5" x14ac:dyDescent="0.25">
      <c r="A95" t="s">
        <v>104</v>
      </c>
      <c r="B95" t="s">
        <v>210</v>
      </c>
      <c r="C95">
        <v>2.4340651357887726</v>
      </c>
      <c r="D95">
        <v>6.3316696543069391</v>
      </c>
      <c r="E95">
        <v>10.472608145964902</v>
      </c>
    </row>
    <row r="96" spans="1:5" x14ac:dyDescent="0.25">
      <c r="A96" t="s">
        <v>105</v>
      </c>
      <c r="B96" t="s">
        <v>210</v>
      </c>
      <c r="C96">
        <v>2.4340651357887726</v>
      </c>
      <c r="D96">
        <v>10.891124121681981</v>
      </c>
      <c r="E96">
        <v>12.622218697211441</v>
      </c>
    </row>
    <row r="97" spans="1:5" x14ac:dyDescent="0.25">
      <c r="A97" t="s">
        <v>106</v>
      </c>
      <c r="B97" t="s">
        <v>210</v>
      </c>
      <c r="C97">
        <v>2.4340651357887726</v>
      </c>
      <c r="D97">
        <v>8.3660069749881032</v>
      </c>
      <c r="E97">
        <v>6.6314281085230569</v>
      </c>
    </row>
    <row r="98" spans="1:5" x14ac:dyDescent="0.25">
      <c r="A98" t="s">
        <v>107</v>
      </c>
      <c r="B98" t="s">
        <v>210</v>
      </c>
      <c r="C98">
        <v>2.4340651357887726</v>
      </c>
      <c r="D98">
        <v>12.514247484418558</v>
      </c>
      <c r="E98">
        <v>14.106626236320681</v>
      </c>
    </row>
    <row r="99" spans="1:5" x14ac:dyDescent="0.25">
      <c r="A99" t="s">
        <v>108</v>
      </c>
      <c r="B99" t="s">
        <v>210</v>
      </c>
      <c r="C99">
        <v>2.4340651357887726</v>
      </c>
      <c r="D99">
        <v>7.5502780980252631</v>
      </c>
      <c r="E99">
        <v>19.342512751091455</v>
      </c>
    </row>
    <row r="100" spans="1:5" x14ac:dyDescent="0.25">
      <c r="A100" t="s">
        <v>109</v>
      </c>
      <c r="B100" t="s">
        <v>210</v>
      </c>
      <c r="C100">
        <v>2.4340651357887726</v>
      </c>
      <c r="D100">
        <v>6.5603081166497637</v>
      </c>
      <c r="E100">
        <v>12.47999947144722</v>
      </c>
    </row>
    <row r="101" spans="1:5" x14ac:dyDescent="0.25">
      <c r="A101" t="s">
        <v>110</v>
      </c>
      <c r="B101" t="s">
        <v>210</v>
      </c>
      <c r="C101">
        <v>2.4340651357887726</v>
      </c>
      <c r="D101">
        <v>4.9725326540573809</v>
      </c>
      <c r="E101">
        <v>1.4272215499868914</v>
      </c>
    </row>
    <row r="102" spans="1:5" x14ac:dyDescent="0.25">
      <c r="A102" t="s">
        <v>111</v>
      </c>
      <c r="B102" t="s">
        <v>210</v>
      </c>
      <c r="C102">
        <v>2.4340651357887726</v>
      </c>
      <c r="D102">
        <v>9.7845926446937757</v>
      </c>
      <c r="E102">
        <v>5.43019382047882</v>
      </c>
    </row>
    <row r="103" spans="1:5" x14ac:dyDescent="0.25">
      <c r="A103" t="s">
        <v>112</v>
      </c>
      <c r="B103" t="s">
        <v>210</v>
      </c>
      <c r="C103">
        <v>2.4340651357887726</v>
      </c>
      <c r="D103">
        <v>4.2849004091204996</v>
      </c>
      <c r="E103">
        <v>13.759237608416635</v>
      </c>
    </row>
    <row r="104" spans="1:5" x14ac:dyDescent="0.25">
      <c r="A104" t="s">
        <v>113</v>
      </c>
      <c r="B104" t="s">
        <v>210</v>
      </c>
      <c r="C104">
        <v>2.4340651357887726</v>
      </c>
      <c r="D104">
        <v>4.6381269341412681</v>
      </c>
      <c r="E104">
        <v>20.228251657828398</v>
      </c>
    </row>
    <row r="105" spans="1:5" x14ac:dyDescent="0.25">
      <c r="A105" t="s">
        <v>114</v>
      </c>
      <c r="B105" t="s">
        <v>210</v>
      </c>
      <c r="C105">
        <v>2.4340651357887726</v>
      </c>
      <c r="D105">
        <v>6.3299971838721412</v>
      </c>
      <c r="E105">
        <v>12.241189303328003</v>
      </c>
    </row>
    <row r="106" spans="1:5" x14ac:dyDescent="0.25">
      <c r="A106" t="s">
        <v>115</v>
      </c>
      <c r="B106" t="s">
        <v>210</v>
      </c>
      <c r="C106">
        <v>2.4340651357887726</v>
      </c>
      <c r="D106">
        <v>4.7101608005775271</v>
      </c>
      <c r="E106">
        <v>10.478812120121207</v>
      </c>
    </row>
    <row r="107" spans="1:5" x14ac:dyDescent="0.25">
      <c r="A107" t="s">
        <v>116</v>
      </c>
      <c r="B107" t="s">
        <v>210</v>
      </c>
      <c r="C107">
        <v>2.4340651357887726</v>
      </c>
      <c r="D107">
        <v>6.9504488543218965</v>
      </c>
      <c r="E107">
        <v>16.707400602339373</v>
      </c>
    </row>
    <row r="108" spans="1:5" x14ac:dyDescent="0.25">
      <c r="A108" t="s">
        <v>117</v>
      </c>
      <c r="B108" t="s">
        <v>210</v>
      </c>
      <c r="C108">
        <v>2.4340651357887726</v>
      </c>
      <c r="D108">
        <v>8.2268759204841988</v>
      </c>
      <c r="E108">
        <v>8.2876762820129333</v>
      </c>
    </row>
    <row r="109" spans="1:5" x14ac:dyDescent="0.25">
      <c r="A109" t="s">
        <v>118</v>
      </c>
      <c r="B109" t="s">
        <v>210</v>
      </c>
      <c r="C109">
        <v>2.4340651357887726</v>
      </c>
      <c r="D109">
        <v>5.4923802386538805</v>
      </c>
      <c r="E109">
        <v>9.6757657185343167</v>
      </c>
    </row>
    <row r="110" spans="1:5" x14ac:dyDescent="0.25">
      <c r="A110" t="s">
        <v>119</v>
      </c>
      <c r="B110" t="s">
        <v>210</v>
      </c>
      <c r="C110">
        <v>2.4340651357887726</v>
      </c>
      <c r="D110">
        <v>4.5733316051628101</v>
      </c>
      <c r="E110">
        <v>13.949618611000229</v>
      </c>
    </row>
    <row r="111" spans="1:5" x14ac:dyDescent="0.25">
      <c r="A111" t="s">
        <v>120</v>
      </c>
      <c r="B111" t="s">
        <v>210</v>
      </c>
      <c r="C111">
        <v>2.4340651357887726</v>
      </c>
      <c r="D111">
        <v>6.6080940916457189</v>
      </c>
      <c r="E111">
        <v>14.34806953201789</v>
      </c>
    </row>
    <row r="112" spans="1:5" x14ac:dyDescent="0.25">
      <c r="A112" t="s">
        <v>121</v>
      </c>
      <c r="B112" t="s">
        <v>210</v>
      </c>
      <c r="C112">
        <v>2.4340651357887726</v>
      </c>
      <c r="D112">
        <v>13.798090027932457</v>
      </c>
      <c r="E112">
        <v>13.695102877373865</v>
      </c>
    </row>
    <row r="113" spans="1:5" x14ac:dyDescent="0.25">
      <c r="A113" t="s">
        <v>122</v>
      </c>
      <c r="B113" t="s">
        <v>210</v>
      </c>
      <c r="C113">
        <v>2.4340651357887726</v>
      </c>
      <c r="D113">
        <v>7.2747623690433434</v>
      </c>
      <c r="E113">
        <v>0.55635555083897203</v>
      </c>
    </row>
    <row r="114" spans="1:5" x14ac:dyDescent="0.25">
      <c r="A114" t="s">
        <v>123</v>
      </c>
      <c r="B114" t="s">
        <v>210</v>
      </c>
      <c r="C114">
        <v>2.4340651357887726</v>
      </c>
      <c r="D114">
        <v>18.080882000526884</v>
      </c>
      <c r="E114">
        <v>12.893291404549956</v>
      </c>
    </row>
    <row r="115" spans="1:5" x14ac:dyDescent="0.25">
      <c r="A115" t="s">
        <v>124</v>
      </c>
      <c r="B115" t="s">
        <v>210</v>
      </c>
      <c r="C115">
        <v>2.4340651357887726</v>
      </c>
      <c r="D115">
        <v>16.479927157120642</v>
      </c>
      <c r="E115">
        <v>8.3259506102164362</v>
      </c>
    </row>
    <row r="116" spans="1:5" x14ac:dyDescent="0.25">
      <c r="A116" t="s">
        <v>125</v>
      </c>
      <c r="B116" t="s">
        <v>210</v>
      </c>
      <c r="C116">
        <v>2.4340651357887726</v>
      </c>
      <c r="D116">
        <v>18.708778307812963</v>
      </c>
      <c r="E116">
        <v>17.039205674458085</v>
      </c>
    </row>
    <row r="117" spans="1:5" x14ac:dyDescent="0.25">
      <c r="A117" t="s">
        <v>126</v>
      </c>
      <c r="B117" t="s">
        <v>210</v>
      </c>
      <c r="C117">
        <v>2.4340651357887726</v>
      </c>
      <c r="D117">
        <v>2.437928805105352</v>
      </c>
      <c r="E117">
        <v>7.8115393839672826</v>
      </c>
    </row>
    <row r="118" spans="1:5" x14ac:dyDescent="0.25">
      <c r="A118" t="s">
        <v>127</v>
      </c>
      <c r="B118" t="s">
        <v>210</v>
      </c>
      <c r="C118">
        <v>2.4340651357887726</v>
      </c>
      <c r="D118">
        <v>6.2460816170822753</v>
      </c>
      <c r="E118">
        <v>10.451885221847832</v>
      </c>
    </row>
    <row r="119" spans="1:5" x14ac:dyDescent="0.25">
      <c r="A119" t="s">
        <v>128</v>
      </c>
      <c r="B119" t="s">
        <v>210</v>
      </c>
      <c r="C119">
        <v>2.4340651357887726</v>
      </c>
      <c r="D119">
        <v>7.9795990530852778</v>
      </c>
      <c r="E119">
        <v>7.1392066970756716</v>
      </c>
    </row>
    <row r="120" spans="1:5" x14ac:dyDescent="0.25">
      <c r="A120" t="s">
        <v>129</v>
      </c>
      <c r="B120" t="s">
        <v>210</v>
      </c>
      <c r="C120">
        <v>2.4340651357887726</v>
      </c>
      <c r="D120">
        <v>24.679944522892505</v>
      </c>
      <c r="E120">
        <v>4.0579142749045625</v>
      </c>
    </row>
    <row r="121" spans="1:5" x14ac:dyDescent="0.25">
      <c r="A121" t="s">
        <v>130</v>
      </c>
      <c r="B121" t="s">
        <v>210</v>
      </c>
      <c r="C121">
        <v>2.4340651357887726</v>
      </c>
      <c r="D121">
        <v>12.239311029394436</v>
      </c>
      <c r="E121">
        <v>17.122676830617085</v>
      </c>
    </row>
    <row r="122" spans="1:5" x14ac:dyDescent="0.25">
      <c r="A122" t="s">
        <v>131</v>
      </c>
      <c r="B122" t="s">
        <v>210</v>
      </c>
      <c r="C122">
        <v>2.4340651357887726</v>
      </c>
      <c r="D122">
        <v>7.4162670212616266</v>
      </c>
      <c r="E122">
        <v>13.597340282693109</v>
      </c>
    </row>
    <row r="123" spans="1:5" x14ac:dyDescent="0.25">
      <c r="A123" t="s">
        <v>132</v>
      </c>
      <c r="B123" t="s">
        <v>210</v>
      </c>
      <c r="C123">
        <v>2.4340651357887726</v>
      </c>
      <c r="D123">
        <v>4.8584340136519595</v>
      </c>
      <c r="E123">
        <v>9.1775090798145005</v>
      </c>
    </row>
    <row r="124" spans="1:5" x14ac:dyDescent="0.25">
      <c r="A124" t="s">
        <v>133</v>
      </c>
      <c r="B124" t="s">
        <v>210</v>
      </c>
      <c r="C124">
        <v>2.4340651357887726</v>
      </c>
      <c r="D124">
        <v>25.738192300561625</v>
      </c>
      <c r="E124">
        <v>2.7684018792452783</v>
      </c>
    </row>
    <row r="125" spans="1:5" x14ac:dyDescent="0.25">
      <c r="A125" t="s">
        <v>134</v>
      </c>
      <c r="B125" t="s">
        <v>210</v>
      </c>
      <c r="C125">
        <v>2.4340651357887726</v>
      </c>
      <c r="D125">
        <v>6.118952039077401</v>
      </c>
      <c r="E125">
        <v>3.3582846852379049</v>
      </c>
    </row>
    <row r="126" spans="1:5" x14ac:dyDescent="0.25">
      <c r="A126" t="s">
        <v>135</v>
      </c>
      <c r="B126" t="s">
        <v>210</v>
      </c>
      <c r="C126">
        <v>2.4340651357887726</v>
      </c>
      <c r="D126">
        <v>11.020106193574344</v>
      </c>
      <c r="E126">
        <v>8.8794340417039201</v>
      </c>
    </row>
    <row r="127" spans="1:5" x14ac:dyDescent="0.25">
      <c r="A127" t="s">
        <v>136</v>
      </c>
      <c r="B127" t="s">
        <v>210</v>
      </c>
      <c r="C127">
        <v>2.4340651357887726</v>
      </c>
      <c r="D127">
        <v>11.805414797518406</v>
      </c>
      <c r="E127">
        <v>18.769256324400882</v>
      </c>
    </row>
    <row r="128" spans="1:5" x14ac:dyDescent="0.25">
      <c r="A128" t="s">
        <v>137</v>
      </c>
      <c r="B128" t="s">
        <v>210</v>
      </c>
      <c r="C128">
        <v>2.4340651357887726</v>
      </c>
      <c r="D128">
        <v>4.8536074408953365</v>
      </c>
      <c r="E128">
        <v>17.506398362484749</v>
      </c>
    </row>
    <row r="129" spans="1:5" x14ac:dyDescent="0.25">
      <c r="A129" t="s">
        <v>138</v>
      </c>
      <c r="B129" t="s">
        <v>210</v>
      </c>
      <c r="C129">
        <v>2.4340651357887726</v>
      </c>
      <c r="D129">
        <v>6.4237958259534373</v>
      </c>
      <c r="E129">
        <v>14.705931300601064</v>
      </c>
    </row>
    <row r="130" spans="1:5" x14ac:dyDescent="0.25">
      <c r="A130" t="s">
        <v>139</v>
      </c>
      <c r="B130" t="s">
        <v>210</v>
      </c>
      <c r="C130">
        <v>2.4340651357887726</v>
      </c>
      <c r="D130">
        <v>5.0506355390502629</v>
      </c>
      <c r="E130">
        <v>4.1894786572271041</v>
      </c>
    </row>
    <row r="131" spans="1:5" x14ac:dyDescent="0.25">
      <c r="A131" t="s">
        <v>140</v>
      </c>
      <c r="B131" t="s">
        <v>210</v>
      </c>
      <c r="C131">
        <v>2.4340651357887726</v>
      </c>
      <c r="D131">
        <v>3.3454292585152618</v>
      </c>
      <c r="E131">
        <v>13.347411637161446</v>
      </c>
    </row>
    <row r="132" spans="1:5" x14ac:dyDescent="0.25">
      <c r="A132" t="s">
        <v>141</v>
      </c>
      <c r="B132" t="s">
        <v>210</v>
      </c>
      <c r="C132">
        <v>2.4340651357887726</v>
      </c>
      <c r="D132">
        <v>4.6747315238520954</v>
      </c>
      <c r="E132">
        <v>7.7656676758291194</v>
      </c>
    </row>
    <row r="133" spans="1:5" x14ac:dyDescent="0.25">
      <c r="A133" t="s">
        <v>142</v>
      </c>
      <c r="B133" t="s">
        <v>210</v>
      </c>
      <c r="C133">
        <v>2.4340651357887726</v>
      </c>
      <c r="D133">
        <v>7.0440251638795361</v>
      </c>
      <c r="E133">
        <v>12.775208682047602</v>
      </c>
    </row>
    <row r="134" spans="1:5" x14ac:dyDescent="0.25">
      <c r="A134" t="s">
        <v>143</v>
      </c>
      <c r="B134" t="s">
        <v>210</v>
      </c>
      <c r="C134">
        <v>2.4340651357887726</v>
      </c>
      <c r="D134">
        <v>6.5154197915497694</v>
      </c>
      <c r="E134">
        <v>13.75354427254555</v>
      </c>
    </row>
    <row r="135" spans="1:5" x14ac:dyDescent="0.25">
      <c r="A135" t="s">
        <v>144</v>
      </c>
      <c r="B135" t="s">
        <v>210</v>
      </c>
      <c r="C135">
        <v>2.4340651357887726</v>
      </c>
      <c r="D135">
        <v>3.2745788183761264</v>
      </c>
      <c r="E135">
        <v>7.1502619765593547</v>
      </c>
    </row>
    <row r="136" spans="1:5" x14ac:dyDescent="0.25">
      <c r="A136" t="s">
        <v>145</v>
      </c>
      <c r="B136" t="s">
        <v>210</v>
      </c>
      <c r="C136">
        <v>2.4340651357887726</v>
      </c>
      <c r="D136">
        <v>8.6734714226806364</v>
      </c>
      <c r="E136">
        <v>9.7838849312638381</v>
      </c>
    </row>
    <row r="137" spans="1:5" x14ac:dyDescent="0.25">
      <c r="A137" t="s">
        <v>146</v>
      </c>
      <c r="B137" t="s">
        <v>210</v>
      </c>
      <c r="C137">
        <v>2.4340651357887726</v>
      </c>
      <c r="D137">
        <v>9.9856036046318248</v>
      </c>
      <c r="E137">
        <v>6.2483082397738983</v>
      </c>
    </row>
    <row r="138" spans="1:5" x14ac:dyDescent="0.25">
      <c r="A138" t="s">
        <v>147</v>
      </c>
      <c r="B138" t="s">
        <v>210</v>
      </c>
      <c r="C138">
        <v>2.4340651357887726</v>
      </c>
      <c r="D138">
        <v>5.9974582044485949</v>
      </c>
      <c r="E138">
        <v>14.614687178363711</v>
      </c>
    </row>
    <row r="139" spans="1:5" x14ac:dyDescent="0.25">
      <c r="A139" t="s">
        <v>148</v>
      </c>
      <c r="B139" t="s">
        <v>210</v>
      </c>
      <c r="C139">
        <v>2.4340651357887726</v>
      </c>
      <c r="D139">
        <v>8.784519598385419</v>
      </c>
      <c r="E139">
        <v>9.3870116503277483</v>
      </c>
    </row>
    <row r="140" spans="1:5" x14ac:dyDescent="0.25">
      <c r="A140" t="s">
        <v>149</v>
      </c>
      <c r="B140" t="s">
        <v>210</v>
      </c>
      <c r="C140">
        <v>2.4340651357887726</v>
      </c>
      <c r="D140">
        <v>4.3175467321577967</v>
      </c>
      <c r="E140">
        <v>14.110882170527312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211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212</v>
      </c>
      <c r="C4">
        <v>9.6176294590859301E-2</v>
      </c>
      <c r="D4">
        <v>5.0140040236538272E-2</v>
      </c>
    </row>
    <row r="5" spans="1:4" x14ac:dyDescent="0.25">
      <c r="A5" t="s">
        <v>13</v>
      </c>
      <c r="B5" t="s">
        <v>213</v>
      </c>
      <c r="C5">
        <v>2.0609167465097673E-2</v>
      </c>
      <c r="D5">
        <v>2.330805798924257E-2</v>
      </c>
    </row>
    <row r="6" spans="1:4" x14ac:dyDescent="0.25">
      <c r="A6" t="s">
        <v>13</v>
      </c>
      <c r="B6" t="s">
        <v>214</v>
      </c>
      <c r="C6">
        <v>4.6666753886947223</v>
      </c>
      <c r="D6">
        <v>2.1511890977652253</v>
      </c>
    </row>
    <row r="7" spans="1:4" x14ac:dyDescent="0.25">
      <c r="A7" t="s">
        <v>13</v>
      </c>
      <c r="B7" t="s">
        <v>215</v>
      </c>
      <c r="C7">
        <v>2.0031985440978863E-2</v>
      </c>
      <c r="D7">
        <v>1.8005923466797039E-2</v>
      </c>
    </row>
    <row r="8" spans="1:4" x14ac:dyDescent="0.25">
      <c r="A8" t="s">
        <v>13</v>
      </c>
      <c r="B8" t="s">
        <v>216</v>
      </c>
      <c r="C8">
        <v>4.80113640628523</v>
      </c>
      <c r="D8">
        <v>2.784641416975731</v>
      </c>
    </row>
    <row r="9" spans="1:4" x14ac:dyDescent="0.25">
      <c r="A9" t="s">
        <v>13</v>
      </c>
      <c r="B9" t="s">
        <v>217</v>
      </c>
      <c r="C9">
        <v>1.8923253323807177E-2</v>
      </c>
      <c r="D9">
        <v>1.9538023488820767E-2</v>
      </c>
    </row>
    <row r="10" spans="1:4" x14ac:dyDescent="0.25">
      <c r="A10" t="s">
        <v>13</v>
      </c>
      <c r="B10" t="s">
        <v>218</v>
      </c>
      <c r="C10">
        <v>5.0824397340736738</v>
      </c>
      <c r="D10">
        <v>2.5662800674401542</v>
      </c>
    </row>
    <row r="11" spans="1:4" x14ac:dyDescent="0.25">
      <c r="A11" t="s">
        <v>14</v>
      </c>
      <c r="B11" t="s">
        <v>212</v>
      </c>
      <c r="C11">
        <v>9.3659303380222519E-2</v>
      </c>
      <c r="D11">
        <v>0.12855478149633076</v>
      </c>
    </row>
    <row r="12" spans="1:4" x14ac:dyDescent="0.25">
      <c r="A12" t="s">
        <v>14</v>
      </c>
      <c r="B12" t="s">
        <v>213</v>
      </c>
      <c r="C12">
        <v>9.8917983401998165E-3</v>
      </c>
      <c r="D12">
        <v>1.5103104552423863E-2</v>
      </c>
    </row>
    <row r="13" spans="1:4" x14ac:dyDescent="0.25">
      <c r="A13" t="s">
        <v>14</v>
      </c>
      <c r="B13" t="s">
        <v>214</v>
      </c>
      <c r="C13">
        <v>9.4683797787906165</v>
      </c>
      <c r="D13">
        <v>8.5118116642911872</v>
      </c>
    </row>
    <row r="14" spans="1:4" x14ac:dyDescent="0.25">
      <c r="A14" t="s">
        <v>14</v>
      </c>
      <c r="B14" t="s">
        <v>215</v>
      </c>
      <c r="C14">
        <v>8.2915725672350546E-3</v>
      </c>
      <c r="D14">
        <v>2.0084300902568315E-2</v>
      </c>
    </row>
    <row r="15" spans="1:4" x14ac:dyDescent="0.25">
      <c r="A15" t="s">
        <v>14</v>
      </c>
      <c r="B15" t="s">
        <v>216</v>
      </c>
      <c r="C15">
        <v>11.295722569000512</v>
      </c>
      <c r="D15">
        <v>6.4007595843125209</v>
      </c>
    </row>
    <row r="16" spans="1:4" x14ac:dyDescent="0.25">
      <c r="A16" t="s">
        <v>14</v>
      </c>
      <c r="B16" t="s">
        <v>217</v>
      </c>
      <c r="C16">
        <v>9.6490241218783017E-3</v>
      </c>
      <c r="D16">
        <v>2.3378620951816205E-2</v>
      </c>
    </row>
    <row r="17" spans="1:4" x14ac:dyDescent="0.25">
      <c r="A17" t="s">
        <v>14</v>
      </c>
      <c r="B17" t="s">
        <v>218</v>
      </c>
      <c r="C17">
        <v>9.7066088961119288</v>
      </c>
      <c r="D17">
        <v>5.4988179910733264</v>
      </c>
    </row>
    <row r="18" spans="1:4" x14ac:dyDescent="0.25">
      <c r="A18" t="s">
        <v>15</v>
      </c>
      <c r="B18" t="s">
        <v>212</v>
      </c>
      <c r="C18">
        <v>4.2124591411458884E-3</v>
      </c>
      <c r="D18">
        <v>3.3901167647810817E-3</v>
      </c>
    </row>
    <row r="19" spans="1:4" x14ac:dyDescent="0.25">
      <c r="A19" t="s">
        <v>15</v>
      </c>
      <c r="B19" t="s">
        <v>213</v>
      </c>
      <c r="C19">
        <v>2.5659970672242873E-3</v>
      </c>
      <c r="D19">
        <v>3.266598477459031E-3</v>
      </c>
    </row>
    <row r="20" spans="1:4" x14ac:dyDescent="0.25">
      <c r="A20" t="s">
        <v>15</v>
      </c>
      <c r="B20" t="s">
        <v>214</v>
      </c>
      <c r="C20">
        <v>1.6416461246008462</v>
      </c>
      <c r="D20">
        <v>1.0378125099164717</v>
      </c>
    </row>
    <row r="21" spans="1:4" x14ac:dyDescent="0.25">
      <c r="A21" t="s">
        <v>15</v>
      </c>
      <c r="B21" t="s">
        <v>215</v>
      </c>
      <c r="C21">
        <v>2.4363889158112114E-3</v>
      </c>
      <c r="D21">
        <v>3.4519374346305806E-3</v>
      </c>
    </row>
    <row r="22" spans="1:4" x14ac:dyDescent="0.25">
      <c r="A22" t="s">
        <v>15</v>
      </c>
      <c r="B22" t="s">
        <v>216</v>
      </c>
      <c r="C22">
        <v>1.7289764839302444</v>
      </c>
      <c r="D22">
        <v>0.98209102249962565</v>
      </c>
    </row>
    <row r="23" spans="1:4" x14ac:dyDescent="0.25">
      <c r="A23" t="s">
        <v>15</v>
      </c>
      <c r="B23" t="s">
        <v>217</v>
      </c>
      <c r="C23">
        <v>2.7003159127347042E-3</v>
      </c>
      <c r="D23">
        <v>3.5627970850824423E-3</v>
      </c>
    </row>
    <row r="24" spans="1:4" x14ac:dyDescent="0.25">
      <c r="A24" t="s">
        <v>15</v>
      </c>
      <c r="B24" t="s">
        <v>218</v>
      </c>
      <c r="C24">
        <v>1.5599875263778984</v>
      </c>
      <c r="D24">
        <v>0.95153237297055748</v>
      </c>
    </row>
    <row r="25" spans="1:4" x14ac:dyDescent="0.25">
      <c r="A25" t="s">
        <v>16</v>
      </c>
      <c r="B25" t="s">
        <v>212</v>
      </c>
      <c r="C25">
        <v>1.640917995673697E-2</v>
      </c>
      <c r="D25">
        <v>4.910676929822981E-2</v>
      </c>
    </row>
    <row r="26" spans="1:4" x14ac:dyDescent="0.25">
      <c r="A26" t="s">
        <v>16</v>
      </c>
      <c r="B26" t="s">
        <v>213</v>
      </c>
      <c r="C26">
        <v>5.4597819558919788E-3</v>
      </c>
      <c r="D26">
        <v>7.4614511182319009E-3</v>
      </c>
    </row>
    <row r="27" spans="1:4" x14ac:dyDescent="0.25">
      <c r="A27" t="s">
        <v>16</v>
      </c>
      <c r="B27" t="s">
        <v>214</v>
      </c>
      <c r="C27">
        <v>3.0054643370929561</v>
      </c>
      <c r="D27">
        <v>6.5813966372088721</v>
      </c>
    </row>
    <row r="28" spans="1:4" x14ac:dyDescent="0.25">
      <c r="A28" t="s">
        <v>16</v>
      </c>
      <c r="B28" t="s">
        <v>215</v>
      </c>
      <c r="C28">
        <v>5.2891274201884138E-3</v>
      </c>
      <c r="D28">
        <v>7.0845778889215708E-3</v>
      </c>
    </row>
    <row r="29" spans="1:4" x14ac:dyDescent="0.25">
      <c r="A29" t="s">
        <v>16</v>
      </c>
      <c r="B29" t="s">
        <v>216</v>
      </c>
      <c r="C29">
        <v>3.1024361209570612</v>
      </c>
      <c r="D29">
        <v>6.9315024929036309</v>
      </c>
    </row>
    <row r="30" spans="1:4" x14ac:dyDescent="0.25">
      <c r="A30" t="s">
        <v>16</v>
      </c>
      <c r="B30" t="s">
        <v>217</v>
      </c>
      <c r="C30">
        <v>5.8036028423581552E-3</v>
      </c>
      <c r="D30">
        <v>8.0440557203459908E-3</v>
      </c>
    </row>
    <row r="31" spans="1:4" x14ac:dyDescent="0.25">
      <c r="A31" t="s">
        <v>16</v>
      </c>
      <c r="B31" t="s">
        <v>218</v>
      </c>
      <c r="C31">
        <v>2.8274126266830302</v>
      </c>
      <c r="D31">
        <v>6.1047276405635875</v>
      </c>
    </row>
    <row r="32" spans="1:4" x14ac:dyDescent="0.25">
      <c r="A32" t="s">
        <v>17</v>
      </c>
      <c r="B32" t="s">
        <v>212</v>
      </c>
      <c r="C32">
        <v>7.8622916847214319E-4</v>
      </c>
      <c r="D32">
        <v>3.3960348020732499E-3</v>
      </c>
    </row>
    <row r="33" spans="1:4" x14ac:dyDescent="0.25">
      <c r="A33" t="s">
        <v>17</v>
      </c>
      <c r="B33" t="s">
        <v>213</v>
      </c>
      <c r="C33">
        <v>1.2265703445884272E-3</v>
      </c>
      <c r="D33">
        <v>2.5002377133001318E-3</v>
      </c>
    </row>
    <row r="34" spans="1:4" x14ac:dyDescent="0.25">
      <c r="A34" t="s">
        <v>17</v>
      </c>
      <c r="B34" t="s">
        <v>214</v>
      </c>
      <c r="C34">
        <v>0.64099802505494341</v>
      </c>
      <c r="D34">
        <v>1.3582847678874226</v>
      </c>
    </row>
    <row r="35" spans="1:4" x14ac:dyDescent="0.25">
      <c r="A35" t="s">
        <v>17</v>
      </c>
      <c r="B35" t="s">
        <v>215</v>
      </c>
      <c r="C35">
        <v>7.21150848502172E-4</v>
      </c>
      <c r="D35">
        <v>3.1770015083072947E-3</v>
      </c>
    </row>
    <row r="36" spans="1:4" x14ac:dyDescent="0.25">
      <c r="A36" t="s">
        <v>17</v>
      </c>
      <c r="B36" t="s">
        <v>216</v>
      </c>
      <c r="C36">
        <v>1.0902423121391851</v>
      </c>
      <c r="D36">
        <v>1.0689434025112112</v>
      </c>
    </row>
    <row r="37" spans="1:4" x14ac:dyDescent="0.25">
      <c r="A37" t="s">
        <v>17</v>
      </c>
      <c r="B37" t="s">
        <v>217</v>
      </c>
      <c r="C37">
        <v>7.185354585248616E-4</v>
      </c>
      <c r="D37">
        <v>3.9144879072855075E-3</v>
      </c>
    </row>
    <row r="38" spans="1:4" x14ac:dyDescent="0.25">
      <c r="A38" t="s">
        <v>17</v>
      </c>
      <c r="B38" t="s">
        <v>218</v>
      </c>
      <c r="C38">
        <v>1.0942106741485735</v>
      </c>
      <c r="D38">
        <v>0.86755531821995646</v>
      </c>
    </row>
    <row r="39" spans="1:4" x14ac:dyDescent="0.25">
      <c r="A39" t="s">
        <v>18</v>
      </c>
      <c r="B39" t="s">
        <v>212</v>
      </c>
      <c r="C39">
        <v>1.827465105875867E-3</v>
      </c>
      <c r="D39">
        <v>1.98475855748761E-3</v>
      </c>
    </row>
    <row r="40" spans="1:4" x14ac:dyDescent="0.25">
      <c r="A40" t="s">
        <v>18</v>
      </c>
      <c r="B40" t="s">
        <v>213</v>
      </c>
      <c r="C40">
        <v>5.9407784996008412E-4</v>
      </c>
      <c r="D40">
        <v>1.3924187973666741E-3</v>
      </c>
    </row>
    <row r="41" spans="1:4" x14ac:dyDescent="0.25">
      <c r="A41" t="s">
        <v>18</v>
      </c>
      <c r="B41" t="s">
        <v>214</v>
      </c>
      <c r="C41">
        <v>3.0761374220544559</v>
      </c>
      <c r="D41">
        <v>1.4254034499111632</v>
      </c>
    </row>
    <row r="42" spans="1:4" x14ac:dyDescent="0.25">
      <c r="A42" t="s">
        <v>18</v>
      </c>
      <c r="B42" t="s">
        <v>215</v>
      </c>
      <c r="C42">
        <v>5.4899688926992771E-4</v>
      </c>
      <c r="D42">
        <v>7.8172633576467057E-4</v>
      </c>
    </row>
    <row r="43" spans="1:4" x14ac:dyDescent="0.25">
      <c r="A43" t="s">
        <v>18</v>
      </c>
      <c r="B43" t="s">
        <v>216</v>
      </c>
      <c r="C43">
        <v>3.3287349010412139</v>
      </c>
      <c r="D43">
        <v>2.5389429352487594</v>
      </c>
    </row>
    <row r="44" spans="1:4" x14ac:dyDescent="0.25">
      <c r="A44" t="s">
        <v>18</v>
      </c>
      <c r="B44" t="s">
        <v>217</v>
      </c>
      <c r="C44">
        <v>5.0372830762559974E-4</v>
      </c>
      <c r="D44">
        <v>8.3855793316659594E-4</v>
      </c>
    </row>
    <row r="45" spans="1:4" x14ac:dyDescent="0.25">
      <c r="A45" t="s">
        <v>18</v>
      </c>
      <c r="B45" t="s">
        <v>218</v>
      </c>
      <c r="C45">
        <v>3.6278785174688766</v>
      </c>
      <c r="D45">
        <v>2.3668711236118005</v>
      </c>
    </row>
    <row r="46" spans="1:4" x14ac:dyDescent="0.25">
      <c r="A46" t="s">
        <v>19</v>
      </c>
      <c r="B46" t="s">
        <v>212</v>
      </c>
      <c r="C46">
        <v>0.15267263528266137</v>
      </c>
      <c r="D46">
        <v>0.19013739119753939</v>
      </c>
    </row>
    <row r="47" spans="1:4" x14ac:dyDescent="0.25">
      <c r="A47" t="s">
        <v>19</v>
      </c>
      <c r="B47" t="s">
        <v>213</v>
      </c>
      <c r="C47">
        <v>1.2861670422899839E-2</v>
      </c>
      <c r="D47">
        <v>1.5708470836460871E-2</v>
      </c>
    </row>
    <row r="48" spans="1:4" x14ac:dyDescent="0.25">
      <c r="A48" t="s">
        <v>19</v>
      </c>
      <c r="B48" t="s">
        <v>214</v>
      </c>
      <c r="C48">
        <v>11.870358224296595</v>
      </c>
      <c r="D48">
        <v>12.10413115172307</v>
      </c>
    </row>
    <row r="49" spans="1:4" x14ac:dyDescent="0.25">
      <c r="A49" t="s">
        <v>19</v>
      </c>
      <c r="B49" t="s">
        <v>215</v>
      </c>
      <c r="C49">
        <v>1.6081250204368638E-2</v>
      </c>
      <c r="D49">
        <v>1.8402498602633141E-2</v>
      </c>
    </row>
    <row r="50" spans="1:4" x14ac:dyDescent="0.25">
      <c r="A50" t="s">
        <v>19</v>
      </c>
      <c r="B50" t="s">
        <v>216</v>
      </c>
      <c r="C50">
        <v>9.493828734857086</v>
      </c>
      <c r="D50">
        <v>10.33215082925388</v>
      </c>
    </row>
    <row r="51" spans="1:4" x14ac:dyDescent="0.25">
      <c r="A51" t="s">
        <v>19</v>
      </c>
      <c r="B51" t="s">
        <v>217</v>
      </c>
      <c r="C51">
        <v>1.5642097009767968E-2</v>
      </c>
      <c r="D51">
        <v>1.7580938041091024E-2</v>
      </c>
    </row>
    <row r="52" spans="1:4" x14ac:dyDescent="0.25">
      <c r="A52" t="s">
        <v>19</v>
      </c>
      <c r="B52" t="s">
        <v>218</v>
      </c>
      <c r="C52">
        <v>9.7603687783883704</v>
      </c>
      <c r="D52">
        <v>10.814974192681928</v>
      </c>
    </row>
    <row r="53" spans="1:4" x14ac:dyDescent="0.25">
      <c r="A53" t="s">
        <v>20</v>
      </c>
      <c r="B53" t="s">
        <v>212</v>
      </c>
      <c r="C53">
        <v>7.0904012572453479E-3</v>
      </c>
      <c r="D53">
        <v>5.0740782690617582E-3</v>
      </c>
    </row>
    <row r="54" spans="1:4" x14ac:dyDescent="0.25">
      <c r="A54" t="s">
        <v>20</v>
      </c>
      <c r="B54" t="s">
        <v>213</v>
      </c>
      <c r="C54">
        <v>1.9524184097387475E-3</v>
      </c>
      <c r="D54">
        <v>1.8537935232888893E-3</v>
      </c>
    </row>
    <row r="55" spans="1:4" x14ac:dyDescent="0.25">
      <c r="A55" t="s">
        <v>20</v>
      </c>
      <c r="B55" t="s">
        <v>214</v>
      </c>
      <c r="C55">
        <v>3.6315992626775695</v>
      </c>
      <c r="D55">
        <v>2.7371323749473637</v>
      </c>
    </row>
    <row r="56" spans="1:4" x14ac:dyDescent="0.25">
      <c r="A56" t="s">
        <v>20</v>
      </c>
      <c r="B56" t="s">
        <v>215</v>
      </c>
      <c r="C56">
        <v>1.7527415246663461E-3</v>
      </c>
      <c r="D56">
        <v>2.1549588393426147E-3</v>
      </c>
    </row>
    <row r="57" spans="1:4" x14ac:dyDescent="0.25">
      <c r="A57" t="s">
        <v>20</v>
      </c>
      <c r="B57" t="s">
        <v>216</v>
      </c>
      <c r="C57">
        <v>4.0453205207168725</v>
      </c>
      <c r="D57">
        <v>2.3546056548391623</v>
      </c>
    </row>
    <row r="58" spans="1:4" x14ac:dyDescent="0.25">
      <c r="A58" t="s">
        <v>20</v>
      </c>
      <c r="B58" t="s">
        <v>217</v>
      </c>
      <c r="C58">
        <v>1.8575349442771488E-3</v>
      </c>
      <c r="D58">
        <v>2.4472450421856584E-3</v>
      </c>
    </row>
    <row r="59" spans="1:4" x14ac:dyDescent="0.25">
      <c r="A59" t="s">
        <v>20</v>
      </c>
      <c r="B59" t="s">
        <v>218</v>
      </c>
      <c r="C59">
        <v>3.8171024879451436</v>
      </c>
      <c r="D59">
        <v>2.0733838179645669</v>
      </c>
    </row>
    <row r="60" spans="1:4" x14ac:dyDescent="0.25">
      <c r="A60" t="s">
        <v>21</v>
      </c>
      <c r="B60" t="s">
        <v>212</v>
      </c>
      <c r="C60">
        <v>2.7368859693225778E-2</v>
      </c>
      <c r="D60">
        <v>2.6747235647775452E-2</v>
      </c>
    </row>
    <row r="61" spans="1:4" x14ac:dyDescent="0.25">
      <c r="A61" t="s">
        <v>21</v>
      </c>
      <c r="B61" t="s">
        <v>213</v>
      </c>
      <c r="C61">
        <v>3.836100445822777E-3</v>
      </c>
      <c r="D61">
        <v>7.0611036567113051E-3</v>
      </c>
    </row>
    <row r="62" spans="1:4" x14ac:dyDescent="0.25">
      <c r="A62" t="s">
        <v>21</v>
      </c>
      <c r="B62" t="s">
        <v>214</v>
      </c>
      <c r="C62">
        <v>7.1345524132529938</v>
      </c>
      <c r="D62">
        <v>3.7879681347480636</v>
      </c>
    </row>
    <row r="63" spans="1:4" x14ac:dyDescent="0.25">
      <c r="A63" t="s">
        <v>21</v>
      </c>
      <c r="B63" t="s">
        <v>215</v>
      </c>
      <c r="C63">
        <v>3.4864212613546159E-3</v>
      </c>
      <c r="D63">
        <v>8.7004218089324521E-3</v>
      </c>
    </row>
    <row r="64" spans="1:4" x14ac:dyDescent="0.25">
      <c r="A64" t="s">
        <v>21</v>
      </c>
      <c r="B64" t="s">
        <v>216</v>
      </c>
      <c r="C64">
        <v>7.850129872886292</v>
      </c>
      <c r="D64">
        <v>3.074245850967237</v>
      </c>
    </row>
    <row r="65" spans="1:4" x14ac:dyDescent="0.25">
      <c r="A65" t="s">
        <v>21</v>
      </c>
      <c r="B65" t="s">
        <v>217</v>
      </c>
      <c r="C65">
        <v>2.9640644388846736E-3</v>
      </c>
      <c r="D65">
        <v>8.9967713207979149E-3</v>
      </c>
    </row>
    <row r="66" spans="1:4" x14ac:dyDescent="0.25">
      <c r="A66" t="s">
        <v>21</v>
      </c>
      <c r="B66" t="s">
        <v>218</v>
      </c>
      <c r="C66">
        <v>9.2335575887561365</v>
      </c>
      <c r="D66">
        <v>2.9729816057393426</v>
      </c>
    </row>
    <row r="67" spans="1:4" x14ac:dyDescent="0.25">
      <c r="A67" t="s">
        <v>22</v>
      </c>
      <c r="B67" t="s">
        <v>212</v>
      </c>
      <c r="C67">
        <v>1.2928176047032015E-3</v>
      </c>
      <c r="D67">
        <v>4.8937330670602739E-3</v>
      </c>
    </row>
    <row r="68" spans="1:4" x14ac:dyDescent="0.25">
      <c r="A68" t="s">
        <v>22</v>
      </c>
      <c r="B68" t="s">
        <v>213</v>
      </c>
      <c r="C68">
        <v>2.1842088358374244E-3</v>
      </c>
      <c r="D68">
        <v>2.2882992469638965E-3</v>
      </c>
    </row>
    <row r="69" spans="1:4" x14ac:dyDescent="0.25">
      <c r="A69" t="s">
        <v>22</v>
      </c>
      <c r="B69" t="s">
        <v>214</v>
      </c>
      <c r="C69">
        <v>0.59189285543180947</v>
      </c>
      <c r="D69">
        <v>2.1385896418719068</v>
      </c>
    </row>
    <row r="70" spans="1:4" x14ac:dyDescent="0.25">
      <c r="A70" t="s">
        <v>22</v>
      </c>
      <c r="B70" t="s">
        <v>215</v>
      </c>
      <c r="C70">
        <v>2.509452306091761E-3</v>
      </c>
      <c r="D70">
        <v>1.976280967390609E-3</v>
      </c>
    </row>
    <row r="71" spans="1:4" x14ac:dyDescent="0.25">
      <c r="A71" t="s">
        <v>22</v>
      </c>
      <c r="B71" t="s">
        <v>216</v>
      </c>
      <c r="C71">
        <v>0.51517918932543683</v>
      </c>
      <c r="D71">
        <v>2.4762334646787272</v>
      </c>
    </row>
    <row r="72" spans="1:4" x14ac:dyDescent="0.25">
      <c r="A72" t="s">
        <v>22</v>
      </c>
      <c r="B72" t="s">
        <v>217</v>
      </c>
      <c r="C72">
        <v>2.565064306403967E-3</v>
      </c>
      <c r="D72">
        <v>1.8832536256311787E-3</v>
      </c>
    </row>
    <row r="73" spans="1:4" x14ac:dyDescent="0.25">
      <c r="A73" t="s">
        <v>22</v>
      </c>
      <c r="B73" t="s">
        <v>218</v>
      </c>
      <c r="C73">
        <v>0.50400982208342271</v>
      </c>
      <c r="D73">
        <v>2.5985523141738933</v>
      </c>
    </row>
    <row r="74" spans="1:4" x14ac:dyDescent="0.25">
      <c r="A74" t="s">
        <v>23</v>
      </c>
      <c r="B74" t="s">
        <v>212</v>
      </c>
      <c r="C74">
        <v>4.555878391522699E-2</v>
      </c>
      <c r="D74">
        <v>6.2847930087318843E-2</v>
      </c>
    </row>
    <row r="75" spans="1:4" x14ac:dyDescent="0.25">
      <c r="A75" t="s">
        <v>23</v>
      </c>
      <c r="B75" t="s">
        <v>213</v>
      </c>
      <c r="C75">
        <v>5.6549053758024187E-3</v>
      </c>
      <c r="D75">
        <v>7.3758423298845039E-3</v>
      </c>
    </row>
    <row r="76" spans="1:4" x14ac:dyDescent="0.25">
      <c r="A76" t="s">
        <v>23</v>
      </c>
      <c r="B76" t="s">
        <v>214</v>
      </c>
      <c r="C76">
        <v>8.0565068533551365</v>
      </c>
      <c r="D76">
        <v>8.5207800379191347</v>
      </c>
    </row>
    <row r="77" spans="1:4" x14ac:dyDescent="0.25">
      <c r="A77" t="s">
        <v>23</v>
      </c>
      <c r="B77" t="s">
        <v>215</v>
      </c>
      <c r="C77">
        <v>5.0627335877532252E-3</v>
      </c>
      <c r="D77">
        <v>8.3190215288291777E-3</v>
      </c>
    </row>
    <row r="78" spans="1:4" x14ac:dyDescent="0.25">
      <c r="A78" t="s">
        <v>23</v>
      </c>
      <c r="B78" t="s">
        <v>216</v>
      </c>
      <c r="C78">
        <v>8.9988507444740691</v>
      </c>
      <c r="D78">
        <v>7.5547262222512943</v>
      </c>
    </row>
    <row r="79" spans="1:4" x14ac:dyDescent="0.25">
      <c r="A79" t="s">
        <v>23</v>
      </c>
      <c r="B79" t="s">
        <v>217</v>
      </c>
      <c r="C79">
        <v>4.6200041509357002E-3</v>
      </c>
      <c r="D79">
        <v>9.2035949971622927E-3</v>
      </c>
    </row>
    <row r="80" spans="1:4" x14ac:dyDescent="0.25">
      <c r="A80" t="s">
        <v>23</v>
      </c>
      <c r="B80" t="s">
        <v>218</v>
      </c>
      <c r="C80">
        <v>9.8611997796581772</v>
      </c>
      <c r="D80">
        <v>6.8286283899602811</v>
      </c>
    </row>
    <row r="81" spans="1:4" x14ac:dyDescent="0.25">
      <c r="A81" t="s">
        <v>24</v>
      </c>
      <c r="B81" t="s">
        <v>212</v>
      </c>
      <c r="C81">
        <v>1.7088754008918808E-2</v>
      </c>
      <c r="D81">
        <v>1.1306642881663276E-2</v>
      </c>
    </row>
    <row r="82" spans="1:4" x14ac:dyDescent="0.25">
      <c r="A82" t="s">
        <v>24</v>
      </c>
      <c r="B82" t="s">
        <v>213</v>
      </c>
      <c r="C82">
        <v>7.6222868732631613E-3</v>
      </c>
      <c r="D82">
        <v>8.6872755582597019E-3</v>
      </c>
    </row>
    <row r="83" spans="1:4" x14ac:dyDescent="0.25">
      <c r="A83" t="s">
        <v>24</v>
      </c>
      <c r="B83" t="s">
        <v>214</v>
      </c>
      <c r="C83">
        <v>2.2419457956720774</v>
      </c>
      <c r="D83">
        <v>1.3015176974457923</v>
      </c>
    </row>
    <row r="84" spans="1:4" x14ac:dyDescent="0.25">
      <c r="A84" t="s">
        <v>24</v>
      </c>
      <c r="B84" t="s">
        <v>215</v>
      </c>
      <c r="C84">
        <v>8.5317812781641016E-3</v>
      </c>
      <c r="D84">
        <v>8.3713757846928596E-3</v>
      </c>
    </row>
    <row r="85" spans="1:4" x14ac:dyDescent="0.25">
      <c r="A85" t="s">
        <v>24</v>
      </c>
      <c r="B85" t="s">
        <v>216</v>
      </c>
      <c r="C85">
        <v>2.0029526603846581</v>
      </c>
      <c r="D85">
        <v>1.3506313863412487</v>
      </c>
    </row>
    <row r="86" spans="1:4" x14ac:dyDescent="0.25">
      <c r="A86" t="s">
        <v>24</v>
      </c>
      <c r="B86" t="s">
        <v>217</v>
      </c>
      <c r="C86">
        <v>1.0175666960040915E-2</v>
      </c>
      <c r="D86">
        <v>7.6667751809882285E-3</v>
      </c>
    </row>
    <row r="87" spans="1:4" x14ac:dyDescent="0.25">
      <c r="A87" t="s">
        <v>24</v>
      </c>
      <c r="B87" t="s">
        <v>218</v>
      </c>
      <c r="C87">
        <v>1.6793743423428724</v>
      </c>
      <c r="D87">
        <v>1.4747586325083655</v>
      </c>
    </row>
    <row r="88" spans="1:4" x14ac:dyDescent="0.25">
      <c r="A88" t="s">
        <v>25</v>
      </c>
      <c r="B88" t="s">
        <v>212</v>
      </c>
      <c r="C88">
        <v>0.16260343826559498</v>
      </c>
      <c r="D88">
        <v>0.20527044112866166</v>
      </c>
    </row>
    <row r="89" spans="1:4" x14ac:dyDescent="0.25">
      <c r="A89" t="s">
        <v>25</v>
      </c>
      <c r="B89" t="s">
        <v>213</v>
      </c>
      <c r="C89">
        <v>1.5143472792634513E-2</v>
      </c>
      <c r="D89">
        <v>2.1105595085392628E-2</v>
      </c>
    </row>
    <row r="90" spans="1:4" x14ac:dyDescent="0.25">
      <c r="A90" t="s">
        <v>25</v>
      </c>
      <c r="B90" t="s">
        <v>214</v>
      </c>
      <c r="C90">
        <v>10.737526358199824</v>
      </c>
      <c r="D90">
        <v>9.7258779152231138</v>
      </c>
    </row>
    <row r="91" spans="1:4" x14ac:dyDescent="0.25">
      <c r="A91" t="s">
        <v>25</v>
      </c>
      <c r="B91" t="s">
        <v>215</v>
      </c>
      <c r="C91">
        <v>1.5535830525148616E-2</v>
      </c>
      <c r="D91">
        <v>1.9382316206652372E-2</v>
      </c>
    </row>
    <row r="92" spans="1:4" x14ac:dyDescent="0.25">
      <c r="A92" t="s">
        <v>25</v>
      </c>
      <c r="B92" t="s">
        <v>216</v>
      </c>
      <c r="C92">
        <v>10.466349900147325</v>
      </c>
      <c r="D92">
        <v>10.59060428795445</v>
      </c>
    </row>
    <row r="93" spans="1:4" x14ac:dyDescent="0.25">
      <c r="A93" t="s">
        <v>25</v>
      </c>
      <c r="B93" t="s">
        <v>217</v>
      </c>
      <c r="C93">
        <v>1.5917077041768958E-2</v>
      </c>
      <c r="D93">
        <v>2.2236892262888643E-2</v>
      </c>
    </row>
    <row r="94" spans="1:4" x14ac:dyDescent="0.25">
      <c r="A94" t="s">
        <v>25</v>
      </c>
      <c r="B94" t="s">
        <v>218</v>
      </c>
      <c r="C94">
        <v>10.215659435391155</v>
      </c>
      <c r="D94">
        <v>9.2310759391158008</v>
      </c>
    </row>
    <row r="95" spans="1:4" x14ac:dyDescent="0.25">
      <c r="A95" t="s">
        <v>26</v>
      </c>
      <c r="B95" t="s">
        <v>212</v>
      </c>
      <c r="C95">
        <v>0.13833331269216792</v>
      </c>
      <c r="D95">
        <v>8.2288385879044371E-2</v>
      </c>
    </row>
    <row r="96" spans="1:4" x14ac:dyDescent="0.25">
      <c r="A96" t="s">
        <v>26</v>
      </c>
      <c r="B96" t="s">
        <v>213</v>
      </c>
      <c r="C96">
        <v>1.8693391351075766E-2</v>
      </c>
      <c r="D96">
        <v>1.5820483182611436E-2</v>
      </c>
    </row>
    <row r="97" spans="1:4" x14ac:dyDescent="0.25">
      <c r="A97" t="s">
        <v>26</v>
      </c>
      <c r="B97" t="s">
        <v>214</v>
      </c>
      <c r="C97">
        <v>7.4001185817043904</v>
      </c>
      <c r="D97">
        <v>5.2013825955384814</v>
      </c>
    </row>
    <row r="98" spans="1:4" x14ac:dyDescent="0.25">
      <c r="A98" t="s">
        <v>26</v>
      </c>
      <c r="B98" t="s">
        <v>215</v>
      </c>
      <c r="C98">
        <v>1.743846902185503E-2</v>
      </c>
      <c r="D98">
        <v>1.5889998969135295E-2</v>
      </c>
    </row>
    <row r="99" spans="1:4" x14ac:dyDescent="0.25">
      <c r="A99" t="s">
        <v>26</v>
      </c>
      <c r="B99" t="s">
        <v>216</v>
      </c>
      <c r="C99">
        <v>7.9326523744027968</v>
      </c>
      <c r="D99">
        <v>5.1786275152617174</v>
      </c>
    </row>
    <row r="100" spans="1:4" x14ac:dyDescent="0.25">
      <c r="A100" t="s">
        <v>26</v>
      </c>
      <c r="B100" t="s">
        <v>217</v>
      </c>
      <c r="C100">
        <v>1.586963695527142E-2</v>
      </c>
      <c r="D100">
        <v>1.5666579251259392E-2</v>
      </c>
    </row>
    <row r="101" spans="1:4" x14ac:dyDescent="0.25">
      <c r="A101" t="s">
        <v>26</v>
      </c>
      <c r="B101" t="s">
        <v>218</v>
      </c>
      <c r="C101">
        <v>8.7168542722218803</v>
      </c>
      <c r="D101">
        <v>5.2524794697878567</v>
      </c>
    </row>
    <row r="102" spans="1:4" x14ac:dyDescent="0.25">
      <c r="A102" t="s">
        <v>27</v>
      </c>
      <c r="B102" t="s">
        <v>212</v>
      </c>
      <c r="C102">
        <v>0.11561105263675309</v>
      </c>
      <c r="D102">
        <v>0.1059137119595582</v>
      </c>
    </row>
    <row r="103" spans="1:4" x14ac:dyDescent="0.25">
      <c r="A103" t="s">
        <v>27</v>
      </c>
      <c r="B103" t="s">
        <v>213</v>
      </c>
      <c r="C103">
        <v>1.6807110406676182E-2</v>
      </c>
      <c r="D103">
        <v>3.9212307437081241E-2</v>
      </c>
    </row>
    <row r="104" spans="1:4" x14ac:dyDescent="0.25">
      <c r="A104" t="s">
        <v>27</v>
      </c>
      <c r="B104" t="s">
        <v>214</v>
      </c>
      <c r="C104">
        <v>6.8786989458241221</v>
      </c>
      <c r="D104">
        <v>2.7010323768756481</v>
      </c>
    </row>
    <row r="105" spans="1:4" x14ac:dyDescent="0.25">
      <c r="A105" t="s">
        <v>27</v>
      </c>
      <c r="B105" t="s">
        <v>215</v>
      </c>
      <c r="C105">
        <v>2.6561402919857393E-2</v>
      </c>
      <c r="D105">
        <v>3.5389530419957425E-2</v>
      </c>
    </row>
    <row r="106" spans="1:4" x14ac:dyDescent="0.25">
      <c r="A106" t="s">
        <v>27</v>
      </c>
      <c r="B106" t="s">
        <v>216</v>
      </c>
      <c r="C106">
        <v>4.3525958694870699</v>
      </c>
      <c r="D106">
        <v>2.9927978897349163</v>
      </c>
    </row>
    <row r="107" spans="1:4" x14ac:dyDescent="0.25">
      <c r="A107" t="s">
        <v>27</v>
      </c>
      <c r="B107" t="s">
        <v>217</v>
      </c>
      <c r="C107">
        <v>2.7800052225834045E-2</v>
      </c>
      <c r="D107">
        <v>3.252051788475406E-2</v>
      </c>
    </row>
    <row r="108" spans="1:4" x14ac:dyDescent="0.25">
      <c r="A108" t="s">
        <v>27</v>
      </c>
      <c r="B108" t="s">
        <v>218</v>
      </c>
      <c r="C108">
        <v>4.1586631455792018</v>
      </c>
      <c r="D108">
        <v>3.2568273461970789</v>
      </c>
    </row>
    <row r="109" spans="1:4" x14ac:dyDescent="0.25">
      <c r="A109" t="s">
        <v>28</v>
      </c>
      <c r="B109" t="s">
        <v>212</v>
      </c>
      <c r="C109">
        <v>0.23609891360240481</v>
      </c>
      <c r="D109">
        <v>0.28315659815685024</v>
      </c>
    </row>
    <row r="110" spans="1:4" x14ac:dyDescent="0.25">
      <c r="A110" t="s">
        <v>28</v>
      </c>
      <c r="B110" t="s">
        <v>213</v>
      </c>
      <c r="C110">
        <v>2.243447611229285E-2</v>
      </c>
      <c r="D110">
        <v>2.9777645850981065E-2</v>
      </c>
    </row>
    <row r="111" spans="1:4" x14ac:dyDescent="0.25">
      <c r="A111" t="s">
        <v>28</v>
      </c>
      <c r="B111" t="s">
        <v>214</v>
      </c>
      <c r="C111">
        <v>10.523932559006166</v>
      </c>
      <c r="D111">
        <v>9.5090323652136952</v>
      </c>
    </row>
    <row r="112" spans="1:4" x14ac:dyDescent="0.25">
      <c r="A112" t="s">
        <v>28</v>
      </c>
      <c r="B112" t="s">
        <v>215</v>
      </c>
      <c r="C112">
        <v>2.2261283001316644E-2</v>
      </c>
      <c r="D112">
        <v>3.3984858876441183E-2</v>
      </c>
    </row>
    <row r="113" spans="1:4" x14ac:dyDescent="0.25">
      <c r="A113" t="s">
        <v>28</v>
      </c>
      <c r="B113" t="s">
        <v>216</v>
      </c>
      <c r="C113">
        <v>10.605808909955492</v>
      </c>
      <c r="D113">
        <v>8.3318456370916003</v>
      </c>
    </row>
    <row r="114" spans="1:4" x14ac:dyDescent="0.25">
      <c r="A114" t="s">
        <v>28</v>
      </c>
      <c r="B114" t="s">
        <v>217</v>
      </c>
      <c r="C114">
        <v>2.0889153181915188E-2</v>
      </c>
      <c r="D114">
        <v>3.7050369633721443E-2</v>
      </c>
    </row>
    <row r="115" spans="1:4" x14ac:dyDescent="0.25">
      <c r="A115" t="s">
        <v>28</v>
      </c>
      <c r="B115" t="s">
        <v>218</v>
      </c>
      <c r="C115">
        <v>11.302464563609393</v>
      </c>
      <c r="D115">
        <v>7.6424770105163775</v>
      </c>
    </row>
    <row r="116" spans="1:4" x14ac:dyDescent="0.25">
      <c r="A116" t="s">
        <v>29</v>
      </c>
      <c r="B116" t="s">
        <v>212</v>
      </c>
      <c r="C116">
        <v>6.7378172594808796E-3</v>
      </c>
      <c r="D116">
        <v>2.1638095239822217E-2</v>
      </c>
    </row>
    <row r="117" spans="1:4" x14ac:dyDescent="0.25">
      <c r="A117" t="s">
        <v>29</v>
      </c>
      <c r="B117" t="s">
        <v>213</v>
      </c>
      <c r="C117">
        <v>7.0668744286207672E-3</v>
      </c>
      <c r="D117">
        <v>8.7545811448874258E-3</v>
      </c>
    </row>
    <row r="118" spans="1:4" x14ac:dyDescent="0.25">
      <c r="A118" t="s">
        <v>29</v>
      </c>
      <c r="B118" t="s">
        <v>214</v>
      </c>
      <c r="C118">
        <v>0.95343667522841358</v>
      </c>
      <c r="D118">
        <v>2.4716311245180034</v>
      </c>
    </row>
    <row r="119" spans="1:4" x14ac:dyDescent="0.25">
      <c r="A119" t="s">
        <v>29</v>
      </c>
      <c r="B119" t="s">
        <v>215</v>
      </c>
      <c r="C119">
        <v>5.8618311434101272E-3</v>
      </c>
      <c r="D119">
        <v>1.1398951066619084E-2</v>
      </c>
    </row>
    <row r="120" spans="1:4" x14ac:dyDescent="0.25">
      <c r="A120" t="s">
        <v>29</v>
      </c>
      <c r="B120" t="s">
        <v>216</v>
      </c>
      <c r="C120">
        <v>1.1494389883706453</v>
      </c>
      <c r="D120">
        <v>1.898253191312282</v>
      </c>
    </row>
    <row r="121" spans="1:4" x14ac:dyDescent="0.25">
      <c r="A121" t="s">
        <v>29</v>
      </c>
      <c r="B121" t="s">
        <v>217</v>
      </c>
      <c r="C121">
        <v>5.0704300047065519E-3</v>
      </c>
      <c r="D121">
        <v>1.1970313326020067E-2</v>
      </c>
    </row>
    <row r="122" spans="1:4" x14ac:dyDescent="0.25">
      <c r="A122" t="s">
        <v>29</v>
      </c>
      <c r="B122" t="s">
        <v>218</v>
      </c>
      <c r="C122">
        <v>1.328845335252947</v>
      </c>
      <c r="D122">
        <v>1.8076465210636663</v>
      </c>
    </row>
    <row r="123" spans="1:4" x14ac:dyDescent="0.25">
      <c r="A123" t="s">
        <v>30</v>
      </c>
      <c r="B123" t="s">
        <v>212</v>
      </c>
      <c r="C123">
        <v>3.3889332040476644E-2</v>
      </c>
      <c r="D123">
        <v>4.8476890649006288E-2</v>
      </c>
    </row>
    <row r="124" spans="1:4" x14ac:dyDescent="0.25">
      <c r="A124" t="s">
        <v>30</v>
      </c>
      <c r="B124" t="s">
        <v>213</v>
      </c>
      <c r="C124">
        <v>7.4559060675477894E-3</v>
      </c>
      <c r="D124">
        <v>1.0087916034337192E-2</v>
      </c>
    </row>
    <row r="125" spans="1:4" x14ac:dyDescent="0.25">
      <c r="A125" t="s">
        <v>30</v>
      </c>
      <c r="B125" t="s">
        <v>214</v>
      </c>
      <c r="C125">
        <v>4.5453002939484026</v>
      </c>
      <c r="D125">
        <v>4.8054415286567531</v>
      </c>
    </row>
    <row r="126" spans="1:4" x14ac:dyDescent="0.25">
      <c r="A126" t="s">
        <v>30</v>
      </c>
      <c r="B126" t="s">
        <v>215</v>
      </c>
      <c r="C126">
        <v>7.4690138484245815E-3</v>
      </c>
      <c r="D126">
        <v>9.9494346033294871E-3</v>
      </c>
    </row>
    <row r="127" spans="1:4" x14ac:dyDescent="0.25">
      <c r="A127" t="s">
        <v>30</v>
      </c>
      <c r="B127" t="s">
        <v>216</v>
      </c>
      <c r="C127">
        <v>4.537323497883837</v>
      </c>
      <c r="D127">
        <v>4.8723261754777445</v>
      </c>
    </row>
    <row r="128" spans="1:4" x14ac:dyDescent="0.25">
      <c r="A128" t="s">
        <v>30</v>
      </c>
      <c r="B128" t="s">
        <v>217</v>
      </c>
      <c r="C128">
        <v>6.7649368628593795E-3</v>
      </c>
      <c r="D128">
        <v>1.1244084556133301E-2</v>
      </c>
    </row>
    <row r="129" spans="1:4" x14ac:dyDescent="0.25">
      <c r="A129" t="s">
        <v>30</v>
      </c>
      <c r="B129" t="s">
        <v>218</v>
      </c>
      <c r="C129">
        <v>5.0095562940926577</v>
      </c>
      <c r="D129">
        <v>4.3113239149881384</v>
      </c>
    </row>
    <row r="130" spans="1:4" x14ac:dyDescent="0.25">
      <c r="A130" t="s">
        <v>31</v>
      </c>
      <c r="B130" t="s">
        <v>212</v>
      </c>
      <c r="C130">
        <v>0.21604454983403401</v>
      </c>
      <c r="D130">
        <v>0.28924258651473878</v>
      </c>
    </row>
    <row r="131" spans="1:4" x14ac:dyDescent="0.25">
      <c r="A131" t="s">
        <v>31</v>
      </c>
      <c r="B131" t="s">
        <v>213</v>
      </c>
      <c r="C131">
        <v>2.1691561955492412E-2</v>
      </c>
      <c r="D131">
        <v>3.4742716524833434E-2</v>
      </c>
    </row>
    <row r="132" spans="1:4" x14ac:dyDescent="0.25">
      <c r="A132" t="s">
        <v>31</v>
      </c>
      <c r="B132" t="s">
        <v>214</v>
      </c>
      <c r="C132">
        <v>9.9598429231293988</v>
      </c>
      <c r="D132">
        <v>8.3252726167222324</v>
      </c>
    </row>
    <row r="133" spans="1:4" x14ac:dyDescent="0.25">
      <c r="A133" t="s">
        <v>31</v>
      </c>
      <c r="B133" t="s">
        <v>215</v>
      </c>
      <c r="C133">
        <v>1.8003934053590555E-2</v>
      </c>
      <c r="D133">
        <v>3.5663244782093088E-2</v>
      </c>
    </row>
    <row r="134" spans="1:4" x14ac:dyDescent="0.25">
      <c r="A134" t="s">
        <v>31</v>
      </c>
      <c r="B134" t="s">
        <v>216</v>
      </c>
      <c r="C134">
        <v>11.999852320662544</v>
      </c>
      <c r="D134">
        <v>8.1103833451512148</v>
      </c>
    </row>
    <row r="135" spans="1:4" x14ac:dyDescent="0.25">
      <c r="A135" t="s">
        <v>31</v>
      </c>
      <c r="B135" t="s">
        <v>217</v>
      </c>
      <c r="C135">
        <v>1.595209988266573E-2</v>
      </c>
      <c r="D135">
        <v>4.1916126557282149E-2</v>
      </c>
    </row>
    <row r="136" spans="1:4" x14ac:dyDescent="0.25">
      <c r="A136" t="s">
        <v>31</v>
      </c>
      <c r="B136" t="s">
        <v>218</v>
      </c>
      <c r="C136">
        <v>13.543329807557045</v>
      </c>
      <c r="D136">
        <v>6.9005084742136855</v>
      </c>
    </row>
    <row r="137" spans="1:4" x14ac:dyDescent="0.25">
      <c r="A137" t="s">
        <v>32</v>
      </c>
      <c r="B137" t="s">
        <v>212</v>
      </c>
      <c r="C137">
        <v>0.1734344914613454</v>
      </c>
      <c r="D137">
        <v>0.11326318568846987</v>
      </c>
    </row>
    <row r="138" spans="1:4" x14ac:dyDescent="0.25">
      <c r="A138" t="s">
        <v>32</v>
      </c>
      <c r="B138" t="s">
        <v>213</v>
      </c>
      <c r="C138">
        <v>1.9049982990229371E-2</v>
      </c>
      <c r="D138">
        <v>2.3779039029582363E-2</v>
      </c>
    </row>
    <row r="139" spans="1:4" x14ac:dyDescent="0.25">
      <c r="A139" t="s">
        <v>32</v>
      </c>
      <c r="B139" t="s">
        <v>214</v>
      </c>
      <c r="C139">
        <v>9.1041809092585009</v>
      </c>
      <c r="D139">
        <v>4.7631523522697687</v>
      </c>
    </row>
    <row r="140" spans="1:4" x14ac:dyDescent="0.25">
      <c r="A140" t="s">
        <v>32</v>
      </c>
      <c r="B140" t="s">
        <v>215</v>
      </c>
      <c r="C140">
        <v>1.6226513635826008E-2</v>
      </c>
      <c r="D140">
        <v>2.527253767904511E-2</v>
      </c>
    </row>
    <row r="141" spans="1:4" x14ac:dyDescent="0.25">
      <c r="A141" t="s">
        <v>32</v>
      </c>
      <c r="B141" t="s">
        <v>216</v>
      </c>
      <c r="C141">
        <v>10.688339797060587</v>
      </c>
      <c r="D141">
        <v>4.4816704648691763</v>
      </c>
    </row>
    <row r="142" spans="1:4" x14ac:dyDescent="0.25">
      <c r="A142" t="s">
        <v>32</v>
      </c>
      <c r="B142" t="s">
        <v>217</v>
      </c>
      <c r="C142">
        <v>1.6568405310015355E-2</v>
      </c>
      <c r="D142">
        <v>2.6199020200251395E-2</v>
      </c>
    </row>
    <row r="143" spans="1:4" x14ac:dyDescent="0.25">
      <c r="A143" t="s">
        <v>32</v>
      </c>
      <c r="B143" t="s">
        <v>218</v>
      </c>
      <c r="C143">
        <v>10.467784208327329</v>
      </c>
      <c r="D143">
        <v>4.3231840283623679</v>
      </c>
    </row>
    <row r="144" spans="1:4" x14ac:dyDescent="0.25">
      <c r="A144" t="s">
        <v>33</v>
      </c>
      <c r="B144" t="s">
        <v>212</v>
      </c>
      <c r="C144">
        <v>0.40399158319576373</v>
      </c>
      <c r="D144">
        <v>0.50831535262268646</v>
      </c>
    </row>
    <row r="145" spans="1:4" x14ac:dyDescent="0.25">
      <c r="A145" t="s">
        <v>33</v>
      </c>
      <c r="B145" t="s">
        <v>213</v>
      </c>
      <c r="C145">
        <v>4.6170823984529014E-2</v>
      </c>
      <c r="D145">
        <v>6.7355566063574873E-2</v>
      </c>
    </row>
    <row r="146" spans="1:4" x14ac:dyDescent="0.25">
      <c r="A146" t="s">
        <v>33</v>
      </c>
      <c r="B146" t="s">
        <v>214</v>
      </c>
      <c r="C146">
        <v>8.749932280418772</v>
      </c>
      <c r="D146">
        <v>7.546746057228634</v>
      </c>
    </row>
    <row r="147" spans="1:4" x14ac:dyDescent="0.25">
      <c r="A147" t="s">
        <v>33</v>
      </c>
      <c r="B147" t="s">
        <v>215</v>
      </c>
      <c r="C147">
        <v>4.3022688965656024E-2</v>
      </c>
      <c r="D147">
        <v>7.6376988337997512E-2</v>
      </c>
    </row>
    <row r="148" spans="1:4" x14ac:dyDescent="0.25">
      <c r="A148" t="s">
        <v>33</v>
      </c>
      <c r="B148" t="s">
        <v>216</v>
      </c>
      <c r="C148">
        <v>9.3901983559944497</v>
      </c>
      <c r="D148">
        <v>6.6553469007339716</v>
      </c>
    </row>
    <row r="149" spans="1:4" x14ac:dyDescent="0.25">
      <c r="A149" t="s">
        <v>33</v>
      </c>
      <c r="B149" t="s">
        <v>217</v>
      </c>
      <c r="C149">
        <v>4.6645009601863213E-2</v>
      </c>
      <c r="D149">
        <v>7.5205390156591334E-2</v>
      </c>
    </row>
    <row r="150" spans="1:4" x14ac:dyDescent="0.25">
      <c r="A150" t="s">
        <v>33</v>
      </c>
      <c r="B150" t="s">
        <v>218</v>
      </c>
      <c r="C150">
        <v>8.6609818851795559</v>
      </c>
      <c r="D150">
        <v>6.7590281968390995</v>
      </c>
    </row>
    <row r="151" spans="1:4" x14ac:dyDescent="0.25">
      <c r="A151" t="s">
        <v>34</v>
      </c>
      <c r="B151" t="s">
        <v>212</v>
      </c>
      <c r="C151">
        <v>0.2835561770111294</v>
      </c>
      <c r="D151">
        <v>0.18318188704963614</v>
      </c>
    </row>
    <row r="152" spans="1:4" x14ac:dyDescent="0.25">
      <c r="A152" t="s">
        <v>34</v>
      </c>
      <c r="B152" t="s">
        <v>213</v>
      </c>
      <c r="C152">
        <v>3.6824572646270641E-2</v>
      </c>
      <c r="D152">
        <v>6.1855531971944017E-2</v>
      </c>
    </row>
    <row r="153" spans="1:4" x14ac:dyDescent="0.25">
      <c r="A153" t="s">
        <v>34</v>
      </c>
      <c r="B153" t="s">
        <v>214</v>
      </c>
      <c r="C153">
        <v>7.7001892115602368</v>
      </c>
      <c r="D153">
        <v>2.9614471205699511</v>
      </c>
    </row>
    <row r="154" spans="1:4" x14ac:dyDescent="0.25">
      <c r="A154" t="s">
        <v>34</v>
      </c>
      <c r="B154" t="s">
        <v>215</v>
      </c>
      <c r="C154">
        <v>3.1926943040089605E-2</v>
      </c>
      <c r="D154">
        <v>5.7054662339631551E-2</v>
      </c>
    </row>
    <row r="155" spans="1:4" x14ac:dyDescent="0.25">
      <c r="A155" t="s">
        <v>34</v>
      </c>
      <c r="B155" t="s">
        <v>216</v>
      </c>
      <c r="C155">
        <v>8.8814070503109956</v>
      </c>
      <c r="D155">
        <v>3.2106383516775905</v>
      </c>
    </row>
    <row r="156" spans="1:4" x14ac:dyDescent="0.25">
      <c r="A156" t="s">
        <v>34</v>
      </c>
      <c r="B156" t="s">
        <v>217</v>
      </c>
      <c r="C156">
        <v>2.8613487439499697E-2</v>
      </c>
      <c r="D156">
        <v>6.5692964323373557E-2</v>
      </c>
    </row>
    <row r="157" spans="1:4" x14ac:dyDescent="0.25">
      <c r="A157" t="s">
        <v>34</v>
      </c>
      <c r="B157" t="s">
        <v>218</v>
      </c>
      <c r="C157">
        <v>9.9098782562132648</v>
      </c>
      <c r="D157">
        <v>2.7884551859758293</v>
      </c>
    </row>
    <row r="158" spans="1:4" x14ac:dyDescent="0.25">
      <c r="A158" t="s">
        <v>35</v>
      </c>
      <c r="B158" t="s">
        <v>212</v>
      </c>
      <c r="C158">
        <v>8.3941935361515355E-2</v>
      </c>
      <c r="D158">
        <v>3.8190998683690476E-2</v>
      </c>
    </row>
    <row r="159" spans="1:4" x14ac:dyDescent="0.25">
      <c r="A159" t="s">
        <v>35</v>
      </c>
      <c r="B159" t="s">
        <v>213</v>
      </c>
      <c r="C159">
        <v>1.2223768827453668E-2</v>
      </c>
      <c r="D159">
        <v>1.4547525688426917E-2</v>
      </c>
    </row>
    <row r="160" spans="1:4" x14ac:dyDescent="0.25">
      <c r="A160" t="s">
        <v>35</v>
      </c>
      <c r="B160" t="s">
        <v>214</v>
      </c>
      <c r="C160">
        <v>6.8671075628482168</v>
      </c>
      <c r="D160">
        <v>2.6252573462766109</v>
      </c>
    </row>
    <row r="161" spans="1:4" x14ac:dyDescent="0.25">
      <c r="A161" t="s">
        <v>35</v>
      </c>
      <c r="B161" t="s">
        <v>215</v>
      </c>
      <c r="C161">
        <v>1.0775385838987869E-2</v>
      </c>
      <c r="D161">
        <v>1.4920758727059343E-2</v>
      </c>
    </row>
    <row r="162" spans="1:4" x14ac:dyDescent="0.25">
      <c r="A162" t="s">
        <v>35</v>
      </c>
      <c r="B162" t="s">
        <v>216</v>
      </c>
      <c r="C162">
        <v>7.7901558808032449</v>
      </c>
      <c r="D162">
        <v>2.5595882476425076</v>
      </c>
    </row>
    <row r="163" spans="1:4" x14ac:dyDescent="0.25">
      <c r="A163" t="s">
        <v>35</v>
      </c>
      <c r="B163" t="s">
        <v>217</v>
      </c>
      <c r="C163">
        <v>1.1390707746692428E-2</v>
      </c>
      <c r="D163">
        <v>1.6762700180410067E-2</v>
      </c>
    </row>
    <row r="164" spans="1:4" x14ac:dyDescent="0.25">
      <c r="A164" t="s">
        <v>35</v>
      </c>
      <c r="B164" t="s">
        <v>218</v>
      </c>
      <c r="C164">
        <v>7.3693344810720784</v>
      </c>
      <c r="D164">
        <v>2.2783321465310733</v>
      </c>
    </row>
    <row r="165" spans="1:4" x14ac:dyDescent="0.25">
      <c r="A165" t="s">
        <v>36</v>
      </c>
      <c r="B165" t="s">
        <v>212</v>
      </c>
      <c r="C165">
        <v>0.14324897235289422</v>
      </c>
      <c r="D165">
        <v>0.10251713672815607</v>
      </c>
    </row>
    <row r="166" spans="1:4" x14ac:dyDescent="0.25">
      <c r="A166" t="s">
        <v>36</v>
      </c>
      <c r="B166" t="s">
        <v>213</v>
      </c>
      <c r="C166">
        <v>5.27122452931243E-2</v>
      </c>
      <c r="D166">
        <v>7.1136705189872279E-2</v>
      </c>
    </row>
    <row r="167" spans="1:4" x14ac:dyDescent="0.25">
      <c r="A167" t="s">
        <v>36</v>
      </c>
      <c r="B167" t="s">
        <v>214</v>
      </c>
      <c r="C167">
        <v>2.7175653694186193</v>
      </c>
      <c r="D167">
        <v>1.4411285489611265</v>
      </c>
    </row>
    <row r="168" spans="1:4" x14ac:dyDescent="0.25">
      <c r="A168" t="s">
        <v>36</v>
      </c>
      <c r="B168" t="s">
        <v>215</v>
      </c>
      <c r="C168">
        <v>4.1390169455958463E-2</v>
      </c>
      <c r="D168">
        <v>7.6823728030490313E-2</v>
      </c>
    </row>
    <row r="169" spans="1:4" x14ac:dyDescent="0.25">
      <c r="A169" t="s">
        <v>36</v>
      </c>
      <c r="B169" t="s">
        <v>216</v>
      </c>
      <c r="C169">
        <v>3.4609419153337706</v>
      </c>
      <c r="D169">
        <v>1.3344462623249471</v>
      </c>
    </row>
    <row r="170" spans="1:4" x14ac:dyDescent="0.25">
      <c r="A170" t="s">
        <v>36</v>
      </c>
      <c r="B170" t="s">
        <v>217</v>
      </c>
      <c r="C170">
        <v>4.6772293770255262E-2</v>
      </c>
      <c r="D170">
        <v>8.8833802528462055E-2</v>
      </c>
    </row>
    <row r="171" spans="1:4" x14ac:dyDescent="0.25">
      <c r="A171" t="s">
        <v>36</v>
      </c>
      <c r="B171" t="s">
        <v>218</v>
      </c>
      <c r="C171">
        <v>3.0626886305070009</v>
      </c>
      <c r="D171">
        <v>1.1540329672965415</v>
      </c>
    </row>
    <row r="172" spans="1:4" x14ac:dyDescent="0.25">
      <c r="A172" t="s">
        <v>37</v>
      </c>
      <c r="B172" t="s">
        <v>212</v>
      </c>
      <c r="C172">
        <v>4.3904234897769873E-3</v>
      </c>
      <c r="D172">
        <v>0.19830082478992719</v>
      </c>
    </row>
    <row r="173" spans="1:4" x14ac:dyDescent="0.25">
      <c r="A173" t="s">
        <v>37</v>
      </c>
      <c r="B173" t="s">
        <v>213</v>
      </c>
      <c r="C173">
        <v>3.1955758875284228E-2</v>
      </c>
      <c r="D173">
        <v>5.319864279478688E-2</v>
      </c>
    </row>
    <row r="174" spans="1:4" x14ac:dyDescent="0.25">
      <c r="A174" t="s">
        <v>37</v>
      </c>
      <c r="B174" t="s">
        <v>214</v>
      </c>
      <c r="C174">
        <v>0.13739068150162767</v>
      </c>
      <c r="D174">
        <v>3.7275542076302628</v>
      </c>
    </row>
    <row r="175" spans="1:4" x14ac:dyDescent="0.25">
      <c r="A175" t="s">
        <v>37</v>
      </c>
      <c r="B175" t="s">
        <v>215</v>
      </c>
      <c r="C175">
        <v>2.9550319174712451E-2</v>
      </c>
      <c r="D175">
        <v>6.5503711796416245E-2</v>
      </c>
    </row>
    <row r="176" spans="1:4" x14ac:dyDescent="0.25">
      <c r="A176" t="s">
        <v>37</v>
      </c>
      <c r="B176" t="s">
        <v>216</v>
      </c>
      <c r="C176">
        <v>0.1485744862456197</v>
      </c>
      <c r="D176">
        <v>3.027321954002252</v>
      </c>
    </row>
    <row r="177" spans="1:4" x14ac:dyDescent="0.25">
      <c r="A177" t="s">
        <v>37</v>
      </c>
      <c r="B177" t="s">
        <v>217</v>
      </c>
      <c r="C177">
        <v>3.1033798633995108E-2</v>
      </c>
      <c r="D177">
        <v>6.4352446185374196E-2</v>
      </c>
    </row>
    <row r="178" spans="1:4" x14ac:dyDescent="0.25">
      <c r="A178" t="s">
        <v>37</v>
      </c>
      <c r="B178" t="s">
        <v>218</v>
      </c>
      <c r="C178">
        <v>0.14147231995530254</v>
      </c>
      <c r="D178">
        <v>3.0814807601672229</v>
      </c>
    </row>
    <row r="179" spans="1:4" x14ac:dyDescent="0.25">
      <c r="A179" t="s">
        <v>38</v>
      </c>
      <c r="B179" t="s">
        <v>212</v>
      </c>
      <c r="C179">
        <v>3.5362396995629646E-2</v>
      </c>
      <c r="D179">
        <v>5.6358943714633847E-2</v>
      </c>
    </row>
    <row r="180" spans="1:4" x14ac:dyDescent="0.25">
      <c r="A180" t="s">
        <v>38</v>
      </c>
      <c r="B180" t="s">
        <v>213</v>
      </c>
      <c r="C180">
        <v>7.7462116376090309E-3</v>
      </c>
      <c r="D180">
        <v>9.8985066841116263E-3</v>
      </c>
    </row>
    <row r="181" spans="1:4" x14ac:dyDescent="0.25">
      <c r="A181" t="s">
        <v>38</v>
      </c>
      <c r="B181" t="s">
        <v>214</v>
      </c>
      <c r="C181">
        <v>4.5651214619466183</v>
      </c>
      <c r="D181">
        <v>5.6936814322808091</v>
      </c>
    </row>
    <row r="182" spans="1:4" x14ac:dyDescent="0.25">
      <c r="A182" t="s">
        <v>38</v>
      </c>
      <c r="B182" t="s">
        <v>215</v>
      </c>
      <c r="C182">
        <v>7.9595479273322986E-3</v>
      </c>
      <c r="D182">
        <v>1.4789152360287225E-2</v>
      </c>
    </row>
    <row r="183" spans="1:4" x14ac:dyDescent="0.25">
      <c r="A183" t="s">
        <v>38</v>
      </c>
      <c r="B183" t="s">
        <v>216</v>
      </c>
      <c r="C183">
        <v>4.4427645035214471</v>
      </c>
      <c r="D183">
        <v>3.8108298800120877</v>
      </c>
    </row>
    <row r="184" spans="1:4" x14ac:dyDescent="0.25">
      <c r="A184" t="s">
        <v>38</v>
      </c>
      <c r="B184" t="s">
        <v>217</v>
      </c>
      <c r="C184">
        <v>7.5135717221783693E-3</v>
      </c>
      <c r="D184">
        <v>1.4844359541561322E-2</v>
      </c>
    </row>
    <row r="185" spans="1:4" x14ac:dyDescent="0.25">
      <c r="A185" t="s">
        <v>38</v>
      </c>
      <c r="B185" t="s">
        <v>218</v>
      </c>
      <c r="C185">
        <v>4.7064696130134518</v>
      </c>
      <c r="D185">
        <v>3.7966571448798283</v>
      </c>
    </row>
    <row r="186" spans="1:4" x14ac:dyDescent="0.25">
      <c r="A186" t="s">
        <v>39</v>
      </c>
      <c r="B186" t="s">
        <v>212</v>
      </c>
      <c r="C186">
        <v>0.41958780568387555</v>
      </c>
      <c r="D186">
        <v>0.23330787363022049</v>
      </c>
    </row>
    <row r="187" spans="1:4" x14ac:dyDescent="0.25">
      <c r="A187" t="s">
        <v>39</v>
      </c>
      <c r="B187" t="s">
        <v>213</v>
      </c>
      <c r="C187">
        <v>4.0942195267907322E-2</v>
      </c>
      <c r="D187">
        <v>6.3529598389888434E-2</v>
      </c>
    </row>
    <row r="188" spans="1:4" x14ac:dyDescent="0.25">
      <c r="A188" t="s">
        <v>39</v>
      </c>
      <c r="B188" t="s">
        <v>214</v>
      </c>
      <c r="C188">
        <v>10.248297702120796</v>
      </c>
      <c r="D188">
        <v>3.6724279633940591</v>
      </c>
    </row>
    <row r="189" spans="1:4" x14ac:dyDescent="0.25">
      <c r="A189" t="s">
        <v>39</v>
      </c>
      <c r="B189" t="s">
        <v>215</v>
      </c>
      <c r="C189">
        <v>3.4578556915522501E-2</v>
      </c>
      <c r="D189">
        <v>7.2467868138128222E-2</v>
      </c>
    </row>
    <row r="190" spans="1:4" x14ac:dyDescent="0.25">
      <c r="A190" t="s">
        <v>39</v>
      </c>
      <c r="B190" t="s">
        <v>216</v>
      </c>
      <c r="C190">
        <v>12.134335354391851</v>
      </c>
      <c r="D190">
        <v>3.2194664976969007</v>
      </c>
    </row>
    <row r="191" spans="1:4" x14ac:dyDescent="0.25">
      <c r="A191" t="s">
        <v>39</v>
      </c>
      <c r="B191" t="s">
        <v>217</v>
      </c>
      <c r="C191">
        <v>2.7256444444398859E-2</v>
      </c>
      <c r="D191">
        <v>8.5044473942255727E-2</v>
      </c>
    </row>
    <row r="192" spans="1:4" x14ac:dyDescent="0.25">
      <c r="A192" t="s">
        <v>39</v>
      </c>
      <c r="B192" t="s">
        <v>218</v>
      </c>
      <c r="C192">
        <v>15.394077042579923</v>
      </c>
      <c r="D192">
        <v>2.7433631230247131</v>
      </c>
    </row>
    <row r="193" spans="1:4" x14ac:dyDescent="0.25">
      <c r="A193" t="s">
        <v>40</v>
      </c>
      <c r="B193" t="s">
        <v>212</v>
      </c>
      <c r="C193">
        <v>8.5782401954792767E-2</v>
      </c>
      <c r="D193">
        <v>7.9626833107501835E-2</v>
      </c>
    </row>
    <row r="194" spans="1:4" x14ac:dyDescent="0.25">
      <c r="A194" t="s">
        <v>40</v>
      </c>
      <c r="B194" t="s">
        <v>213</v>
      </c>
      <c r="C194">
        <v>1.7167934903128172E-2</v>
      </c>
      <c r="D194">
        <v>2.1559350773465252E-2</v>
      </c>
    </row>
    <row r="195" spans="1:4" x14ac:dyDescent="0.25">
      <c r="A195" t="s">
        <v>40</v>
      </c>
      <c r="B195" t="s">
        <v>214</v>
      </c>
      <c r="C195">
        <v>4.9966639807774635</v>
      </c>
      <c r="D195">
        <v>3.6933780587449179</v>
      </c>
    </row>
    <row r="196" spans="1:4" x14ac:dyDescent="0.25">
      <c r="A196" t="s">
        <v>40</v>
      </c>
      <c r="B196" t="s">
        <v>215</v>
      </c>
      <c r="C196">
        <v>1.7506255613436987E-2</v>
      </c>
      <c r="D196">
        <v>2.3095521863737315E-2</v>
      </c>
    </row>
    <row r="197" spans="1:4" x14ac:dyDescent="0.25">
      <c r="A197" t="s">
        <v>40</v>
      </c>
      <c r="B197" t="s">
        <v>216</v>
      </c>
      <c r="C197">
        <v>4.9000999327891792</v>
      </c>
      <c r="D197">
        <v>3.4477174223339513</v>
      </c>
    </row>
    <row r="198" spans="1:4" x14ac:dyDescent="0.25">
      <c r="A198" t="s">
        <v>40</v>
      </c>
      <c r="B198" t="s">
        <v>217</v>
      </c>
      <c r="C198">
        <v>2.0498166110907521E-2</v>
      </c>
      <c r="D198">
        <v>2.6098842913413987E-2</v>
      </c>
    </row>
    <row r="199" spans="1:4" x14ac:dyDescent="0.25">
      <c r="A199" t="s">
        <v>40</v>
      </c>
      <c r="B199" t="s">
        <v>218</v>
      </c>
      <c r="C199">
        <v>4.1848817836023917</v>
      </c>
      <c r="D199">
        <v>3.0509717757094945</v>
      </c>
    </row>
    <row r="200" spans="1:4" x14ac:dyDescent="0.25">
      <c r="A200" t="s">
        <v>41</v>
      </c>
      <c r="B200" t="s">
        <v>212</v>
      </c>
      <c r="C200">
        <v>8.4845093638049887E-2</v>
      </c>
      <c r="D200">
        <v>2.9301927829425582E-2</v>
      </c>
    </row>
    <row r="201" spans="1:4" x14ac:dyDescent="0.25">
      <c r="A201" t="s">
        <v>41</v>
      </c>
      <c r="B201" t="s">
        <v>213</v>
      </c>
      <c r="C201">
        <v>1.6698112247968088E-2</v>
      </c>
      <c r="D201">
        <v>1.3527364783584966E-2</v>
      </c>
    </row>
    <row r="202" spans="1:4" x14ac:dyDescent="0.25">
      <c r="A202" t="s">
        <v>41</v>
      </c>
      <c r="B202" t="s">
        <v>214</v>
      </c>
      <c r="C202">
        <v>5.0811188940458987</v>
      </c>
      <c r="D202">
        <v>2.1661223969492238</v>
      </c>
    </row>
    <row r="203" spans="1:4" x14ac:dyDescent="0.25">
      <c r="A203" t="s">
        <v>41</v>
      </c>
      <c r="B203" t="s">
        <v>215</v>
      </c>
      <c r="C203">
        <v>2.0651911171489203E-2</v>
      </c>
      <c r="D203">
        <v>1.546920873411042E-2</v>
      </c>
    </row>
    <row r="204" spans="1:4" x14ac:dyDescent="0.25">
      <c r="A204" t="s">
        <v>41</v>
      </c>
      <c r="B204" t="s">
        <v>216</v>
      </c>
      <c r="C204">
        <v>4.1083410118082417</v>
      </c>
      <c r="D204">
        <v>1.8942098676846533</v>
      </c>
    </row>
    <row r="205" spans="1:4" x14ac:dyDescent="0.25">
      <c r="A205" t="s">
        <v>41</v>
      </c>
      <c r="B205" t="s">
        <v>217</v>
      </c>
      <c r="C205">
        <v>2.1027136125210993E-2</v>
      </c>
      <c r="D205">
        <v>1.276127717602289E-2</v>
      </c>
    </row>
    <row r="206" spans="1:4" x14ac:dyDescent="0.25">
      <c r="A206" t="s">
        <v>41</v>
      </c>
      <c r="B206" t="s">
        <v>218</v>
      </c>
      <c r="C206">
        <v>4.0350285047293157</v>
      </c>
      <c r="D206">
        <v>2.2961595007497251</v>
      </c>
    </row>
    <row r="207" spans="1:4" x14ac:dyDescent="0.25">
      <c r="A207" t="s">
        <v>42</v>
      </c>
      <c r="B207" t="s">
        <v>212</v>
      </c>
      <c r="C207">
        <v>7.7123854440798223E-2</v>
      </c>
      <c r="D207">
        <v>4.1178570996184161E-2</v>
      </c>
    </row>
    <row r="208" spans="1:4" x14ac:dyDescent="0.25">
      <c r="A208" t="s">
        <v>42</v>
      </c>
      <c r="B208" t="s">
        <v>213</v>
      </c>
      <c r="C208">
        <v>1.7584265426517136E-2</v>
      </c>
      <c r="D208">
        <v>1.5625675279564225E-2</v>
      </c>
    </row>
    <row r="209" spans="1:4" x14ac:dyDescent="0.25">
      <c r="A209" t="s">
        <v>42</v>
      </c>
      <c r="B209" t="s">
        <v>214</v>
      </c>
      <c r="C209">
        <v>4.385958274065584</v>
      </c>
      <c r="D209">
        <v>2.6353146510115222</v>
      </c>
    </row>
    <row r="210" spans="1:4" x14ac:dyDescent="0.25">
      <c r="A210" t="s">
        <v>42</v>
      </c>
      <c r="B210" t="s">
        <v>215</v>
      </c>
      <c r="C210">
        <v>1.3137182592823267E-2</v>
      </c>
      <c r="D210">
        <v>1.9479201314925722E-2</v>
      </c>
    </row>
    <row r="211" spans="1:4" x14ac:dyDescent="0.25">
      <c r="A211" t="s">
        <v>42</v>
      </c>
      <c r="B211" t="s">
        <v>216</v>
      </c>
      <c r="C211">
        <v>5.8706540687750159</v>
      </c>
      <c r="D211">
        <v>2.1139763551101831</v>
      </c>
    </row>
    <row r="212" spans="1:4" x14ac:dyDescent="0.25">
      <c r="A212" t="s">
        <v>42</v>
      </c>
      <c r="B212" t="s">
        <v>217</v>
      </c>
      <c r="C212">
        <v>1.5670972056328256E-2</v>
      </c>
      <c r="D212">
        <v>2.2218531343705827E-2</v>
      </c>
    </row>
    <row r="213" spans="1:4" x14ac:dyDescent="0.25">
      <c r="A213" t="s">
        <v>42</v>
      </c>
      <c r="B213" t="s">
        <v>218</v>
      </c>
      <c r="C213">
        <v>4.9214467464801617</v>
      </c>
      <c r="D213">
        <v>1.8533435157877536</v>
      </c>
    </row>
    <row r="214" spans="1:4" x14ac:dyDescent="0.25">
      <c r="A214" t="s">
        <v>43</v>
      </c>
      <c r="B214" t="s">
        <v>212</v>
      </c>
      <c r="C214">
        <v>9.0304247189936404E-2</v>
      </c>
      <c r="D214">
        <v>9.9284221493797106E-2</v>
      </c>
    </row>
    <row r="215" spans="1:4" x14ac:dyDescent="0.25">
      <c r="A215" t="s">
        <v>43</v>
      </c>
      <c r="B215" t="s">
        <v>213</v>
      </c>
      <c r="C215">
        <v>1.4738095253426852E-2</v>
      </c>
      <c r="D215">
        <v>1.8068099999369695E-2</v>
      </c>
    </row>
    <row r="216" spans="1:4" x14ac:dyDescent="0.25">
      <c r="A216" t="s">
        <v>43</v>
      </c>
      <c r="B216" t="s">
        <v>214</v>
      </c>
      <c r="C216">
        <v>6.1272671696798247</v>
      </c>
      <c r="D216">
        <v>5.4950006640023377</v>
      </c>
    </row>
    <row r="217" spans="1:4" x14ac:dyDescent="0.25">
      <c r="A217" t="s">
        <v>43</v>
      </c>
      <c r="B217" t="s">
        <v>215</v>
      </c>
      <c r="C217">
        <v>1.2011889860194672E-2</v>
      </c>
      <c r="D217">
        <v>1.8326819014959802E-2</v>
      </c>
    </row>
    <row r="218" spans="1:4" x14ac:dyDescent="0.25">
      <c r="A218" t="s">
        <v>43</v>
      </c>
      <c r="B218" t="s">
        <v>216</v>
      </c>
      <c r="C218">
        <v>7.5179050291818843</v>
      </c>
      <c r="D218">
        <v>5.4174279460474537</v>
      </c>
    </row>
    <row r="219" spans="1:4" x14ac:dyDescent="0.25">
      <c r="A219" t="s">
        <v>43</v>
      </c>
      <c r="B219" t="s">
        <v>217</v>
      </c>
      <c r="C219">
        <v>1.0835435117858913E-2</v>
      </c>
      <c r="D219">
        <v>1.8784796305669166E-2</v>
      </c>
    </row>
    <row r="220" spans="1:4" x14ac:dyDescent="0.25">
      <c r="A220" t="s">
        <v>43</v>
      </c>
      <c r="B220" t="s">
        <v>218</v>
      </c>
      <c r="C220">
        <v>8.3341597460260157</v>
      </c>
      <c r="D220">
        <v>5.28534991161089</v>
      </c>
    </row>
    <row r="221" spans="1:4" x14ac:dyDescent="0.25">
      <c r="A221" t="s">
        <v>44</v>
      </c>
      <c r="B221" t="s">
        <v>212</v>
      </c>
      <c r="C221">
        <v>0.70671004015666239</v>
      </c>
      <c r="D221">
        <v>0.40885124131059425</v>
      </c>
    </row>
    <row r="222" spans="1:4" x14ac:dyDescent="0.25">
      <c r="A222" t="s">
        <v>44</v>
      </c>
      <c r="B222" t="s">
        <v>213</v>
      </c>
      <c r="C222">
        <v>4.4150131479816335E-2</v>
      </c>
      <c r="D222">
        <v>8.5293563719878451E-2</v>
      </c>
    </row>
    <row r="223" spans="1:4" x14ac:dyDescent="0.25">
      <c r="A223" t="s">
        <v>44</v>
      </c>
      <c r="B223" t="s">
        <v>214</v>
      </c>
      <c r="C223">
        <v>16.006974757928905</v>
      </c>
      <c r="D223">
        <v>4.7934594766534264</v>
      </c>
    </row>
    <row r="224" spans="1:4" x14ac:dyDescent="0.25">
      <c r="A224" t="s">
        <v>44</v>
      </c>
      <c r="B224" t="s">
        <v>215</v>
      </c>
      <c r="C224">
        <v>4.8436436030384236E-2</v>
      </c>
      <c r="D224">
        <v>8.3917713826440934E-2</v>
      </c>
    </row>
    <row r="225" spans="1:4" x14ac:dyDescent="0.25">
      <c r="A225" t="s">
        <v>44</v>
      </c>
      <c r="B225" t="s">
        <v>216</v>
      </c>
      <c r="C225">
        <v>14.590463256077353</v>
      </c>
      <c r="D225">
        <v>4.8720493286576252</v>
      </c>
    </row>
    <row r="226" spans="1:4" x14ac:dyDescent="0.25">
      <c r="A226" t="s">
        <v>44</v>
      </c>
      <c r="B226" t="s">
        <v>217</v>
      </c>
      <c r="C226">
        <v>5.2895908754643242E-2</v>
      </c>
      <c r="D226">
        <v>8.883249836948777E-2</v>
      </c>
    </row>
    <row r="227" spans="1:4" x14ac:dyDescent="0.25">
      <c r="A227" t="s">
        <v>44</v>
      </c>
      <c r="B227" t="s">
        <v>218</v>
      </c>
      <c r="C227">
        <v>13.360391319387757</v>
      </c>
      <c r="D227">
        <v>4.6024962577324819</v>
      </c>
    </row>
    <row r="228" spans="1:4" x14ac:dyDescent="0.25">
      <c r="A228" t="s">
        <v>45</v>
      </c>
      <c r="B228" t="s">
        <v>212</v>
      </c>
      <c r="C228">
        <v>3.6133736367620899E-2</v>
      </c>
      <c r="D228">
        <v>2.9669807256796556E-2</v>
      </c>
    </row>
    <row r="229" spans="1:4" x14ac:dyDescent="0.25">
      <c r="A229" t="s">
        <v>45</v>
      </c>
      <c r="B229" t="s">
        <v>213</v>
      </c>
      <c r="C229">
        <v>5.7339630090060198E-3</v>
      </c>
      <c r="D229">
        <v>6.3990731440362819E-3</v>
      </c>
    </row>
    <row r="230" spans="1:4" x14ac:dyDescent="0.25">
      <c r="A230" t="s">
        <v>45</v>
      </c>
      <c r="B230" t="s">
        <v>214</v>
      </c>
      <c r="C230">
        <v>6.3017037798931783</v>
      </c>
      <c r="D230">
        <v>4.6365788589942598</v>
      </c>
    </row>
    <row r="231" spans="1:4" x14ac:dyDescent="0.25">
      <c r="A231" t="s">
        <v>45</v>
      </c>
      <c r="B231" t="s">
        <v>215</v>
      </c>
      <c r="C231">
        <v>5.5781457646866955E-3</v>
      </c>
      <c r="D231">
        <v>7.2095852253662301E-3</v>
      </c>
    </row>
    <row r="232" spans="1:4" x14ac:dyDescent="0.25">
      <c r="A232" t="s">
        <v>45</v>
      </c>
      <c r="B232" t="s">
        <v>216</v>
      </c>
      <c r="C232">
        <v>6.4777325462470055</v>
      </c>
      <c r="D232">
        <v>4.1153279043579651</v>
      </c>
    </row>
    <row r="233" spans="1:4" x14ac:dyDescent="0.25">
      <c r="A233" t="s">
        <v>45</v>
      </c>
      <c r="B233" t="s">
        <v>217</v>
      </c>
      <c r="C233">
        <v>5.7133688666791988E-3</v>
      </c>
      <c r="D233">
        <v>6.8412425219184954E-3</v>
      </c>
    </row>
    <row r="234" spans="1:4" x14ac:dyDescent="0.25">
      <c r="A234" t="s">
        <v>45</v>
      </c>
      <c r="B234" t="s">
        <v>218</v>
      </c>
      <c r="C234">
        <v>6.3244186067445414</v>
      </c>
      <c r="D234">
        <v>4.3369032981564626</v>
      </c>
    </row>
    <row r="235" spans="1:4" x14ac:dyDescent="0.25">
      <c r="A235" t="s">
        <v>46</v>
      </c>
      <c r="B235" t="s">
        <v>212</v>
      </c>
      <c r="C235">
        <v>0.11783956053334636</v>
      </c>
      <c r="D235">
        <v>8.1884982028020983E-2</v>
      </c>
    </row>
    <row r="236" spans="1:4" x14ac:dyDescent="0.25">
      <c r="A236" t="s">
        <v>46</v>
      </c>
      <c r="B236" t="s">
        <v>213</v>
      </c>
      <c r="C236">
        <v>3.3259229326282364E-2</v>
      </c>
      <c r="D236">
        <v>2.6912438262483733E-2</v>
      </c>
    </row>
    <row r="237" spans="1:4" x14ac:dyDescent="0.25">
      <c r="A237" t="s">
        <v>46</v>
      </c>
      <c r="B237" t="s">
        <v>214</v>
      </c>
      <c r="C237">
        <v>3.5430634720157594</v>
      </c>
      <c r="D237">
        <v>3.0426444913454627</v>
      </c>
    </row>
    <row r="238" spans="1:4" x14ac:dyDescent="0.25">
      <c r="A238" t="s">
        <v>46</v>
      </c>
      <c r="B238" t="s">
        <v>215</v>
      </c>
      <c r="C238">
        <v>2.413128184055283E-2</v>
      </c>
      <c r="D238">
        <v>2.9893445457087438E-2</v>
      </c>
    </row>
    <row r="239" spans="1:4" x14ac:dyDescent="0.25">
      <c r="A239" t="s">
        <v>46</v>
      </c>
      <c r="B239" t="s">
        <v>216</v>
      </c>
      <c r="C239">
        <v>4.8832698284314082</v>
      </c>
      <c r="D239">
        <v>2.7392286427995831</v>
      </c>
    </row>
    <row r="240" spans="1:4" x14ac:dyDescent="0.25">
      <c r="A240" t="s">
        <v>46</v>
      </c>
      <c r="B240" t="s">
        <v>217</v>
      </c>
      <c r="C240">
        <v>2.6423282059606003E-2</v>
      </c>
      <c r="D240">
        <v>2.8064513659618009E-2</v>
      </c>
    </row>
    <row r="241" spans="1:4" x14ac:dyDescent="0.25">
      <c r="A241" t="s">
        <v>46</v>
      </c>
      <c r="B241" t="s">
        <v>218</v>
      </c>
      <c r="C241">
        <v>4.4596867363986901</v>
      </c>
      <c r="D241">
        <v>2.9177409956633302</v>
      </c>
    </row>
    <row r="242" spans="1:4" x14ac:dyDescent="0.25">
      <c r="A242" t="s">
        <v>47</v>
      </c>
      <c r="B242" t="s">
        <v>212</v>
      </c>
      <c r="C242">
        <v>3.6283122960145062E-2</v>
      </c>
      <c r="D242">
        <v>3.1337240078562721E-2</v>
      </c>
    </row>
    <row r="243" spans="1:4" x14ac:dyDescent="0.25">
      <c r="A243" t="s">
        <v>47</v>
      </c>
      <c r="B243" t="s">
        <v>213</v>
      </c>
      <c r="C243">
        <v>5.901177955295542E-3</v>
      </c>
      <c r="D243">
        <v>7.8684422324165216E-3</v>
      </c>
    </row>
    <row r="244" spans="1:4" x14ac:dyDescent="0.25">
      <c r="A244" t="s">
        <v>47</v>
      </c>
      <c r="B244" t="s">
        <v>214</v>
      </c>
      <c r="C244">
        <v>6.1484542976009839</v>
      </c>
      <c r="D244">
        <v>3.9826485539233047</v>
      </c>
    </row>
    <row r="245" spans="1:4" x14ac:dyDescent="0.25">
      <c r="A245" t="s">
        <v>47</v>
      </c>
      <c r="B245" t="s">
        <v>215</v>
      </c>
      <c r="C245">
        <v>7.2106943029502267E-3</v>
      </c>
      <c r="D245">
        <v>7.5426978938206756E-3</v>
      </c>
    </row>
    <row r="246" spans="1:4" x14ac:dyDescent="0.25">
      <c r="A246" t="s">
        <v>47</v>
      </c>
      <c r="B246" t="s">
        <v>216</v>
      </c>
      <c r="C246">
        <v>5.0318487285336682</v>
      </c>
      <c r="D246">
        <v>4.1546460589699112</v>
      </c>
    </row>
    <row r="247" spans="1:4" x14ac:dyDescent="0.25">
      <c r="A247" t="s">
        <v>47</v>
      </c>
      <c r="B247" t="s">
        <v>217</v>
      </c>
      <c r="C247">
        <v>6.8928056211417692E-3</v>
      </c>
      <c r="D247">
        <v>7.8124450302249349E-3</v>
      </c>
    </row>
    <row r="248" spans="1:4" x14ac:dyDescent="0.25">
      <c r="A248" t="s">
        <v>47</v>
      </c>
      <c r="B248" t="s">
        <v>218</v>
      </c>
      <c r="C248">
        <v>5.2639121069737769</v>
      </c>
      <c r="D248">
        <v>4.0111949533500226</v>
      </c>
    </row>
    <row r="249" spans="1:4" x14ac:dyDescent="0.25">
      <c r="A249" t="s">
        <v>48</v>
      </c>
      <c r="B249" t="s">
        <v>212</v>
      </c>
      <c r="C249">
        <v>9.8915431907023801E-2</v>
      </c>
      <c r="D249">
        <v>0.10605631208351068</v>
      </c>
    </row>
    <row r="250" spans="1:4" x14ac:dyDescent="0.25">
      <c r="A250" t="s">
        <v>48</v>
      </c>
      <c r="B250" t="s">
        <v>213</v>
      </c>
      <c r="C250">
        <v>1.3181006473292761E-2</v>
      </c>
      <c r="D250">
        <v>1.5202194915419825E-2</v>
      </c>
    </row>
    <row r="251" spans="1:4" x14ac:dyDescent="0.25">
      <c r="A251" t="s">
        <v>48</v>
      </c>
      <c r="B251" t="s">
        <v>214</v>
      </c>
      <c r="C251">
        <v>7.5043914216600509</v>
      </c>
      <c r="D251">
        <v>6.9763815471104174</v>
      </c>
    </row>
    <row r="252" spans="1:4" x14ac:dyDescent="0.25">
      <c r="A252" t="s">
        <v>48</v>
      </c>
      <c r="B252" t="s">
        <v>215</v>
      </c>
      <c r="C252">
        <v>1.3050059854759519E-2</v>
      </c>
      <c r="D252">
        <v>1.6467639651910688E-2</v>
      </c>
    </row>
    <row r="253" spans="1:4" x14ac:dyDescent="0.25">
      <c r="A253" t="s">
        <v>48</v>
      </c>
      <c r="B253" t="s">
        <v>216</v>
      </c>
      <c r="C253">
        <v>7.5796918181143909</v>
      </c>
      <c r="D253">
        <v>6.4402861809770844</v>
      </c>
    </row>
    <row r="254" spans="1:4" x14ac:dyDescent="0.25">
      <c r="A254" t="s">
        <v>48</v>
      </c>
      <c r="B254" t="s">
        <v>217</v>
      </c>
      <c r="C254">
        <v>1.2090664899933639E-2</v>
      </c>
      <c r="D254">
        <v>1.5498586245724682E-2</v>
      </c>
    </row>
    <row r="255" spans="1:4" x14ac:dyDescent="0.25">
      <c r="A255" t="s">
        <v>48</v>
      </c>
      <c r="B255" t="s">
        <v>218</v>
      </c>
      <c r="C255">
        <v>8.1811407995904926</v>
      </c>
      <c r="D255">
        <v>6.8429668617527319</v>
      </c>
    </row>
    <row r="256" spans="1:4" x14ac:dyDescent="0.25">
      <c r="A256" t="s">
        <v>49</v>
      </c>
      <c r="B256" t="s">
        <v>212</v>
      </c>
      <c r="C256">
        <v>0.16338691840974556</v>
      </c>
      <c r="D256">
        <v>0.11866916995417687</v>
      </c>
    </row>
    <row r="257" spans="1:4" x14ac:dyDescent="0.25">
      <c r="A257" t="s">
        <v>49</v>
      </c>
      <c r="B257" t="s">
        <v>213</v>
      </c>
      <c r="C257">
        <v>2.446842756516544E-2</v>
      </c>
      <c r="D257">
        <v>2.5571635404721297E-2</v>
      </c>
    </row>
    <row r="258" spans="1:4" x14ac:dyDescent="0.25">
      <c r="A258" t="s">
        <v>49</v>
      </c>
      <c r="B258" t="s">
        <v>214</v>
      </c>
      <c r="C258">
        <v>6.6774588589563439</v>
      </c>
      <c r="D258">
        <v>4.6406562613616398</v>
      </c>
    </row>
    <row r="259" spans="1:4" x14ac:dyDescent="0.25">
      <c r="A259" t="s">
        <v>49</v>
      </c>
      <c r="B259" t="s">
        <v>215</v>
      </c>
      <c r="C259">
        <v>2.4051113370965459E-2</v>
      </c>
      <c r="D259">
        <v>2.4201226942180389E-2</v>
      </c>
    </row>
    <row r="260" spans="1:4" x14ac:dyDescent="0.25">
      <c r="A260" t="s">
        <v>49</v>
      </c>
      <c r="B260" t="s">
        <v>216</v>
      </c>
      <c r="C260">
        <v>6.7933203710638406</v>
      </c>
      <c r="D260">
        <v>4.9034361041980077</v>
      </c>
    </row>
    <row r="261" spans="1:4" x14ac:dyDescent="0.25">
      <c r="A261" t="s">
        <v>49</v>
      </c>
      <c r="B261" t="s">
        <v>217</v>
      </c>
      <c r="C261">
        <v>2.7392206966120422E-2</v>
      </c>
      <c r="D261">
        <v>2.2098412444963779E-2</v>
      </c>
    </row>
    <row r="262" spans="1:4" x14ac:dyDescent="0.25">
      <c r="A262" t="s">
        <v>49</v>
      </c>
      <c r="B262" t="s">
        <v>218</v>
      </c>
      <c r="C262">
        <v>5.9647226896258436</v>
      </c>
      <c r="D262">
        <v>5.3700314558669362</v>
      </c>
    </row>
    <row r="263" spans="1:4" x14ac:dyDescent="0.25">
      <c r="A263" t="s">
        <v>50</v>
      </c>
      <c r="B263" t="s">
        <v>212</v>
      </c>
      <c r="C263">
        <v>6.9205815594605855E-2</v>
      </c>
      <c r="D263">
        <v>5.7635979331507915E-2</v>
      </c>
    </row>
    <row r="264" spans="1:4" x14ac:dyDescent="0.25">
      <c r="A264" t="s">
        <v>50</v>
      </c>
      <c r="B264" t="s">
        <v>213</v>
      </c>
      <c r="C264">
        <v>1.7050726112099322E-2</v>
      </c>
      <c r="D264">
        <v>1.352601956983232E-2</v>
      </c>
    </row>
    <row r="265" spans="1:4" x14ac:dyDescent="0.25">
      <c r="A265" t="s">
        <v>50</v>
      </c>
      <c r="B265" t="s">
        <v>214</v>
      </c>
      <c r="C265">
        <v>4.0588192631571802</v>
      </c>
      <c r="D265">
        <v>4.2611190257373268</v>
      </c>
    </row>
    <row r="266" spans="1:4" x14ac:dyDescent="0.25">
      <c r="A266" t="s">
        <v>50</v>
      </c>
      <c r="B266" t="s">
        <v>215</v>
      </c>
      <c r="C266">
        <v>1.5949794860910298E-2</v>
      </c>
      <c r="D266">
        <v>1.2736426782353927E-2</v>
      </c>
    </row>
    <row r="267" spans="1:4" x14ac:dyDescent="0.25">
      <c r="A267" t="s">
        <v>50</v>
      </c>
      <c r="B267" t="s">
        <v>216</v>
      </c>
      <c r="C267">
        <v>4.338978413083872</v>
      </c>
      <c r="D267">
        <v>4.5252864336613978</v>
      </c>
    </row>
    <row r="268" spans="1:4" x14ac:dyDescent="0.25">
      <c r="A268" t="s">
        <v>50</v>
      </c>
      <c r="B268" t="s">
        <v>217</v>
      </c>
      <c r="C268">
        <v>1.6201320548470656E-2</v>
      </c>
      <c r="D268">
        <v>1.2423965087394372E-2</v>
      </c>
    </row>
    <row r="269" spans="1:4" x14ac:dyDescent="0.25">
      <c r="A269" t="s">
        <v>50</v>
      </c>
      <c r="B269" t="s">
        <v>218</v>
      </c>
      <c r="C269">
        <v>4.2716157233947589</v>
      </c>
      <c r="D269">
        <v>4.6390970133992608</v>
      </c>
    </row>
    <row r="270" spans="1:4" x14ac:dyDescent="0.25">
      <c r="A270" t="s">
        <v>51</v>
      </c>
      <c r="B270" t="s">
        <v>212</v>
      </c>
      <c r="C270">
        <v>1.8769075854999675E-2</v>
      </c>
      <c r="D270">
        <v>2.3136485942702959E-2</v>
      </c>
    </row>
    <row r="271" spans="1:4" x14ac:dyDescent="0.25">
      <c r="A271" t="s">
        <v>51</v>
      </c>
      <c r="B271" t="s">
        <v>213</v>
      </c>
      <c r="C271">
        <v>9.9786371767847624E-3</v>
      </c>
      <c r="D271">
        <v>8.9023102408510996E-3</v>
      </c>
    </row>
    <row r="272" spans="1:4" x14ac:dyDescent="0.25">
      <c r="A272" t="s">
        <v>51</v>
      </c>
      <c r="B272" t="s">
        <v>214</v>
      </c>
      <c r="C272">
        <v>1.8809257739790173</v>
      </c>
      <c r="D272">
        <v>2.5989305378882204</v>
      </c>
    </row>
    <row r="273" spans="1:4" x14ac:dyDescent="0.25">
      <c r="A273" t="s">
        <v>51</v>
      </c>
      <c r="B273" t="s">
        <v>215</v>
      </c>
      <c r="C273">
        <v>9.853391227657906E-3</v>
      </c>
      <c r="D273">
        <v>7.299234314835785E-3</v>
      </c>
    </row>
    <row r="274" spans="1:4" x14ac:dyDescent="0.25">
      <c r="A274" t="s">
        <v>51</v>
      </c>
      <c r="B274" t="s">
        <v>216</v>
      </c>
      <c r="C274">
        <v>1.9048341247545264</v>
      </c>
      <c r="D274">
        <v>3.1697141021596966</v>
      </c>
    </row>
    <row r="275" spans="1:4" x14ac:dyDescent="0.25">
      <c r="A275" t="s">
        <v>51</v>
      </c>
      <c r="B275" t="s">
        <v>217</v>
      </c>
      <c r="C275">
        <v>1.0598006779235624E-2</v>
      </c>
      <c r="D275">
        <v>6.9593272159671317E-3</v>
      </c>
    </row>
    <row r="276" spans="1:4" x14ac:dyDescent="0.25">
      <c r="A276" t="s">
        <v>51</v>
      </c>
      <c r="B276" t="s">
        <v>218</v>
      </c>
      <c r="C276">
        <v>1.77100055189372</v>
      </c>
      <c r="D276">
        <v>3.3245291139091382</v>
      </c>
    </row>
    <row r="277" spans="1:4" x14ac:dyDescent="0.25">
      <c r="A277" t="s">
        <v>52</v>
      </c>
      <c r="B277" t="s">
        <v>212</v>
      </c>
      <c r="C277">
        <v>0.28827208620616296</v>
      </c>
      <c r="D277">
        <v>0.39084043264399426</v>
      </c>
    </row>
    <row r="278" spans="1:4" x14ac:dyDescent="0.25">
      <c r="A278" t="s">
        <v>52</v>
      </c>
      <c r="B278" t="s">
        <v>213</v>
      </c>
      <c r="C278">
        <v>4.4707528280521727E-2</v>
      </c>
      <c r="D278">
        <v>6.6636394208706096E-2</v>
      </c>
    </row>
    <row r="279" spans="1:4" x14ac:dyDescent="0.25">
      <c r="A279" t="s">
        <v>52</v>
      </c>
      <c r="B279" t="s">
        <v>214</v>
      </c>
      <c r="C279">
        <v>6.4479540089394289</v>
      </c>
      <c r="D279">
        <v>5.8652698316760166</v>
      </c>
    </row>
    <row r="280" spans="1:4" x14ac:dyDescent="0.25">
      <c r="A280" t="s">
        <v>52</v>
      </c>
      <c r="B280" t="s">
        <v>215</v>
      </c>
      <c r="C280">
        <v>3.6064730324758702E-2</v>
      </c>
      <c r="D280">
        <v>5.9529788569494577E-2</v>
      </c>
    </row>
    <row r="281" spans="1:4" x14ac:dyDescent="0.25">
      <c r="A281" t="s">
        <v>52</v>
      </c>
      <c r="B281" t="s">
        <v>216</v>
      </c>
      <c r="C281">
        <v>7.9931856861345238</v>
      </c>
      <c r="D281">
        <v>6.5654597813283075</v>
      </c>
    </row>
    <row r="282" spans="1:4" x14ac:dyDescent="0.25">
      <c r="A282" t="s">
        <v>52</v>
      </c>
      <c r="B282" t="s">
        <v>217</v>
      </c>
      <c r="C282">
        <v>3.2669831016396249E-2</v>
      </c>
      <c r="D282">
        <v>6.6505263275110249E-2</v>
      </c>
    </row>
    <row r="283" spans="1:4" x14ac:dyDescent="0.25">
      <c r="A283" t="s">
        <v>52</v>
      </c>
      <c r="B283" t="s">
        <v>218</v>
      </c>
      <c r="C283">
        <v>8.8238009575710912</v>
      </c>
      <c r="D283">
        <v>5.8768346052133777</v>
      </c>
    </row>
    <row r="284" spans="1:4" x14ac:dyDescent="0.25">
      <c r="A284" t="s">
        <v>53</v>
      </c>
      <c r="B284" t="s">
        <v>212</v>
      </c>
      <c r="C284">
        <v>6.7860870160172393E-2</v>
      </c>
      <c r="D284">
        <v>6.946187110622859E-2</v>
      </c>
    </row>
    <row r="285" spans="1:4" x14ac:dyDescent="0.25">
      <c r="A285" t="s">
        <v>53</v>
      </c>
      <c r="B285" t="s">
        <v>213</v>
      </c>
      <c r="C285">
        <v>1.0538686335766361E-2</v>
      </c>
      <c r="D285">
        <v>1.1695187233281029E-2</v>
      </c>
    </row>
    <row r="286" spans="1:4" x14ac:dyDescent="0.25">
      <c r="A286" t="s">
        <v>53</v>
      </c>
      <c r="B286" t="s">
        <v>214</v>
      </c>
      <c r="C286">
        <v>6.4392152871905006</v>
      </c>
      <c r="D286">
        <v>5.9393551997663394</v>
      </c>
    </row>
    <row r="287" spans="1:4" x14ac:dyDescent="0.25">
      <c r="A287" t="s">
        <v>53</v>
      </c>
      <c r="B287" t="s">
        <v>215</v>
      </c>
      <c r="C287">
        <v>1.4456825503900726E-2</v>
      </c>
      <c r="D287">
        <v>1.435487206080977E-2</v>
      </c>
    </row>
    <row r="288" spans="1:4" x14ac:dyDescent="0.25">
      <c r="A288" t="s">
        <v>53</v>
      </c>
      <c r="B288" t="s">
        <v>216</v>
      </c>
      <c r="C288">
        <v>4.6940367469927784</v>
      </c>
      <c r="D288">
        <v>4.8389056211700012</v>
      </c>
    </row>
    <row r="289" spans="1:4" x14ac:dyDescent="0.25">
      <c r="A289" t="s">
        <v>53</v>
      </c>
      <c r="B289" t="s">
        <v>217</v>
      </c>
      <c r="C289">
        <v>1.3693702304376422E-2</v>
      </c>
      <c r="D289">
        <v>1.487285325193851E-2</v>
      </c>
    </row>
    <row r="290" spans="1:4" x14ac:dyDescent="0.25">
      <c r="A290" t="s">
        <v>53</v>
      </c>
      <c r="B290" t="s">
        <v>218</v>
      </c>
      <c r="C290">
        <v>4.9556262179355599</v>
      </c>
      <c r="D290">
        <v>4.6703796460289162</v>
      </c>
    </row>
    <row r="291" spans="1:4" x14ac:dyDescent="0.25">
      <c r="A291" t="s">
        <v>54</v>
      </c>
      <c r="B291" t="s">
        <v>212</v>
      </c>
      <c r="C291">
        <v>1.0003502082707092E-2</v>
      </c>
      <c r="D291">
        <v>5.581119970259168E-3</v>
      </c>
    </row>
    <row r="292" spans="1:4" x14ac:dyDescent="0.25">
      <c r="A292" t="s">
        <v>54</v>
      </c>
      <c r="B292" t="s">
        <v>213</v>
      </c>
      <c r="C292">
        <v>4.5131426014293711E-3</v>
      </c>
      <c r="D292">
        <v>4.6669827655954179E-3</v>
      </c>
    </row>
    <row r="293" spans="1:4" x14ac:dyDescent="0.25">
      <c r="A293" t="s">
        <v>54</v>
      </c>
      <c r="B293" t="s">
        <v>214</v>
      </c>
      <c r="C293">
        <v>2.2165269228450377</v>
      </c>
      <c r="D293">
        <v>1.1958732762852027</v>
      </c>
    </row>
    <row r="294" spans="1:4" x14ac:dyDescent="0.25">
      <c r="A294" t="s">
        <v>54</v>
      </c>
      <c r="B294" t="s">
        <v>215</v>
      </c>
      <c r="C294">
        <v>5.835011693564162E-3</v>
      </c>
      <c r="D294">
        <v>5.5692806579351051E-3</v>
      </c>
    </row>
    <row r="295" spans="1:4" x14ac:dyDescent="0.25">
      <c r="A295" t="s">
        <v>54</v>
      </c>
      <c r="B295" t="s">
        <v>216</v>
      </c>
      <c r="C295">
        <v>1.7143928081139317</v>
      </c>
      <c r="D295">
        <v>1.0021258243301483</v>
      </c>
    </row>
    <row r="296" spans="1:4" x14ac:dyDescent="0.25">
      <c r="A296" t="s">
        <v>54</v>
      </c>
      <c r="B296" t="s">
        <v>217</v>
      </c>
      <c r="C296">
        <v>6.284833546511665E-3</v>
      </c>
      <c r="D296">
        <v>4.4586730125531797E-3</v>
      </c>
    </row>
    <row r="297" spans="1:4" x14ac:dyDescent="0.25">
      <c r="A297" t="s">
        <v>54</v>
      </c>
      <c r="B297" t="s">
        <v>218</v>
      </c>
      <c r="C297">
        <v>1.5916892641109703</v>
      </c>
      <c r="D297">
        <v>1.2517446232423397</v>
      </c>
    </row>
    <row r="298" spans="1:4" x14ac:dyDescent="0.25">
      <c r="A298" t="s">
        <v>55</v>
      </c>
      <c r="B298" t="s">
        <v>212</v>
      </c>
      <c r="C298">
        <v>0.16166271011964725</v>
      </c>
      <c r="D298">
        <v>0.14835927661353254</v>
      </c>
    </row>
    <row r="299" spans="1:4" x14ac:dyDescent="0.25">
      <c r="A299" t="s">
        <v>55</v>
      </c>
      <c r="B299" t="s">
        <v>213</v>
      </c>
      <c r="C299">
        <v>2.2083172362233464E-2</v>
      </c>
      <c r="D299">
        <v>1.9461023293767369E-2</v>
      </c>
    </row>
    <row r="300" spans="1:4" x14ac:dyDescent="0.25">
      <c r="A300" t="s">
        <v>55</v>
      </c>
      <c r="B300" t="s">
        <v>214</v>
      </c>
      <c r="C300">
        <v>7.3206289145359413</v>
      </c>
      <c r="D300">
        <v>7.6234057363800813</v>
      </c>
    </row>
    <row r="301" spans="1:4" x14ac:dyDescent="0.25">
      <c r="A301" t="s">
        <v>55</v>
      </c>
      <c r="B301" t="s">
        <v>215</v>
      </c>
      <c r="C301">
        <v>2.4095556554047843E-2</v>
      </c>
      <c r="D301">
        <v>2.2509000844386132E-2</v>
      </c>
    </row>
    <row r="302" spans="1:4" x14ac:dyDescent="0.25">
      <c r="A302" t="s">
        <v>55</v>
      </c>
      <c r="B302" t="s">
        <v>216</v>
      </c>
      <c r="C302">
        <v>6.7092332877652217</v>
      </c>
      <c r="D302">
        <v>6.5911089363406443</v>
      </c>
    </row>
    <row r="303" spans="1:4" x14ac:dyDescent="0.25">
      <c r="A303" t="s">
        <v>55</v>
      </c>
      <c r="B303" t="s">
        <v>217</v>
      </c>
      <c r="C303">
        <v>2.468041740637059E-2</v>
      </c>
      <c r="D303">
        <v>2.2412969722546205E-2</v>
      </c>
    </row>
    <row r="304" spans="1:4" x14ac:dyDescent="0.25">
      <c r="A304" t="s">
        <v>55</v>
      </c>
      <c r="B304" t="s">
        <v>218</v>
      </c>
      <c r="C304">
        <v>6.5502421396616395</v>
      </c>
      <c r="D304">
        <v>6.6193493521874229</v>
      </c>
    </row>
    <row r="305" spans="1:4" x14ac:dyDescent="0.25">
      <c r="A305" t="s">
        <v>56</v>
      </c>
      <c r="B305" t="s">
        <v>212</v>
      </c>
      <c r="C305">
        <v>0.34616697063618818</v>
      </c>
      <c r="D305">
        <v>0.61855240172366943</v>
      </c>
    </row>
    <row r="306" spans="1:4" x14ac:dyDescent="0.25">
      <c r="A306" t="s">
        <v>56</v>
      </c>
      <c r="B306" t="s">
        <v>213</v>
      </c>
      <c r="C306">
        <v>6.7353511926633816E-2</v>
      </c>
      <c r="D306">
        <v>7.7031021250547019E-2</v>
      </c>
    </row>
    <row r="307" spans="1:4" x14ac:dyDescent="0.25">
      <c r="A307" t="s">
        <v>56</v>
      </c>
      <c r="B307" t="s">
        <v>214</v>
      </c>
      <c r="C307">
        <v>5.1395533912657383</v>
      </c>
      <c r="D307">
        <v>8.0299130360974793</v>
      </c>
    </row>
    <row r="308" spans="1:4" x14ac:dyDescent="0.25">
      <c r="A308" t="s">
        <v>56</v>
      </c>
      <c r="B308" t="s">
        <v>215</v>
      </c>
      <c r="C308">
        <v>7.3254869423445418E-2</v>
      </c>
      <c r="D308">
        <v>8.9756542618091836E-2</v>
      </c>
    </row>
    <row r="309" spans="1:4" x14ac:dyDescent="0.25">
      <c r="A309" t="s">
        <v>56</v>
      </c>
      <c r="B309" t="s">
        <v>216</v>
      </c>
      <c r="C309">
        <v>4.7255148137005145</v>
      </c>
      <c r="D309">
        <v>6.8914463913295885</v>
      </c>
    </row>
    <row r="310" spans="1:4" x14ac:dyDescent="0.25">
      <c r="A310" t="s">
        <v>56</v>
      </c>
      <c r="B310" t="s">
        <v>217</v>
      </c>
      <c r="C310">
        <v>6.6851770075120609E-2</v>
      </c>
      <c r="D310">
        <v>9.5961721748684128E-2</v>
      </c>
    </row>
    <row r="311" spans="1:4" x14ac:dyDescent="0.25">
      <c r="A311" t="s">
        <v>56</v>
      </c>
      <c r="B311" t="s">
        <v>218</v>
      </c>
      <c r="C311">
        <v>5.1781272245627017</v>
      </c>
      <c r="D311">
        <v>6.4458243396633437</v>
      </c>
    </row>
    <row r="312" spans="1:4" x14ac:dyDescent="0.25">
      <c r="A312" t="s">
        <v>57</v>
      </c>
      <c r="B312" t="s">
        <v>212</v>
      </c>
      <c r="C312">
        <v>7.3400020946279718E-2</v>
      </c>
      <c r="D312">
        <v>6.7333580694166548E-2</v>
      </c>
    </row>
    <row r="313" spans="1:4" x14ac:dyDescent="0.25">
      <c r="A313" t="s">
        <v>57</v>
      </c>
      <c r="B313" t="s">
        <v>213</v>
      </c>
      <c r="C313">
        <v>1.3420845980498341E-2</v>
      </c>
      <c r="D313">
        <v>1.3871463744528516E-2</v>
      </c>
    </row>
    <row r="314" spans="1:4" x14ac:dyDescent="0.25">
      <c r="A314" t="s">
        <v>57</v>
      </c>
      <c r="B314" t="s">
        <v>214</v>
      </c>
      <c r="C314">
        <v>5.4691053792686652</v>
      </c>
      <c r="D314">
        <v>4.854107824109458</v>
      </c>
    </row>
    <row r="315" spans="1:4" x14ac:dyDescent="0.25">
      <c r="A315" t="s">
        <v>57</v>
      </c>
      <c r="B315" t="s">
        <v>215</v>
      </c>
      <c r="C315">
        <v>1.4462561500337199E-2</v>
      </c>
      <c r="D315">
        <v>1.5193373570899412E-2</v>
      </c>
    </row>
    <row r="316" spans="1:4" x14ac:dyDescent="0.25">
      <c r="A316" t="s">
        <v>57</v>
      </c>
      <c r="B316" t="s">
        <v>216</v>
      </c>
      <c r="C316">
        <v>5.0751743350974428</v>
      </c>
      <c r="D316">
        <v>4.4317728633444347</v>
      </c>
    </row>
    <row r="317" spans="1:4" x14ac:dyDescent="0.25">
      <c r="A317" t="s">
        <v>57</v>
      </c>
      <c r="B317" t="s">
        <v>217</v>
      </c>
      <c r="C317">
        <v>1.3779426173531709E-2</v>
      </c>
      <c r="D317">
        <v>1.3582934729301843E-2</v>
      </c>
    </row>
    <row r="318" spans="1:4" x14ac:dyDescent="0.25">
      <c r="A318" t="s">
        <v>57</v>
      </c>
      <c r="B318" t="s">
        <v>218</v>
      </c>
      <c r="C318">
        <v>5.3267835700785984</v>
      </c>
      <c r="D318">
        <v>4.9572188953327521</v>
      </c>
    </row>
    <row r="319" spans="1:4" x14ac:dyDescent="0.25">
      <c r="A319" t="s">
        <v>58</v>
      </c>
      <c r="B319" t="s">
        <v>212</v>
      </c>
      <c r="C319">
        <v>0.18637225540857114</v>
      </c>
      <c r="D319">
        <v>-1.7707090412660803E-2</v>
      </c>
    </row>
    <row r="320" spans="1:4" x14ac:dyDescent="0.25">
      <c r="A320" t="s">
        <v>58</v>
      </c>
      <c r="B320" t="s">
        <v>213</v>
      </c>
      <c r="C320">
        <v>4.8198198561802783E-2</v>
      </c>
      <c r="D320">
        <v>6.3478672182066098E-2</v>
      </c>
    </row>
    <row r="321" spans="1:4" x14ac:dyDescent="0.25">
      <c r="A321" t="s">
        <v>58</v>
      </c>
      <c r="B321" t="s">
        <v>214</v>
      </c>
      <c r="C321">
        <v>3.8667888213621269</v>
      </c>
      <c r="D321">
        <v>-0.27894550727013134</v>
      </c>
    </row>
    <row r="322" spans="1:4" x14ac:dyDescent="0.25">
      <c r="A322" t="s">
        <v>58</v>
      </c>
      <c r="B322" t="s">
        <v>215</v>
      </c>
      <c r="C322">
        <v>3.2914751463679282E-2</v>
      </c>
      <c r="D322">
        <v>6.3501720619559526E-2</v>
      </c>
    </row>
    <row r="323" spans="1:4" x14ac:dyDescent="0.25">
      <c r="A323" t="s">
        <v>58</v>
      </c>
      <c r="B323" t="s">
        <v>216</v>
      </c>
      <c r="C323">
        <v>5.6622713865613994</v>
      </c>
      <c r="D323">
        <v>-0.27884426185464245</v>
      </c>
    </row>
    <row r="324" spans="1:4" x14ac:dyDescent="0.25">
      <c r="A324" t="s">
        <v>58</v>
      </c>
      <c r="B324" t="s">
        <v>217</v>
      </c>
      <c r="C324">
        <v>2.9895110900993681E-2</v>
      </c>
      <c r="D324">
        <v>5.6560540037404773E-2</v>
      </c>
    </row>
    <row r="325" spans="1:4" x14ac:dyDescent="0.25">
      <c r="A325" t="s">
        <v>58</v>
      </c>
      <c r="B325" t="s">
        <v>218</v>
      </c>
      <c r="C325">
        <v>6.234205185784286</v>
      </c>
      <c r="D325">
        <v>-0.31306438023665795</v>
      </c>
    </row>
    <row r="326" spans="1:4" x14ac:dyDescent="0.25">
      <c r="A326" t="s">
        <v>59</v>
      </c>
      <c r="B326" t="s">
        <v>212</v>
      </c>
      <c r="C326">
        <v>8.8674503933095714E-2</v>
      </c>
      <c r="D326">
        <v>0.12304147135273107</v>
      </c>
    </row>
    <row r="327" spans="1:4" x14ac:dyDescent="0.25">
      <c r="A327" t="s">
        <v>59</v>
      </c>
      <c r="B327" t="s">
        <v>213</v>
      </c>
      <c r="C327">
        <v>1.2441019957166051E-2</v>
      </c>
      <c r="D327">
        <v>1.7430329868103219E-2</v>
      </c>
    </row>
    <row r="328" spans="1:4" x14ac:dyDescent="0.25">
      <c r="A328" t="s">
        <v>59</v>
      </c>
      <c r="B328" t="s">
        <v>214</v>
      </c>
      <c r="C328">
        <v>7.1275911652258896</v>
      </c>
      <c r="D328">
        <v>7.0590443373014908</v>
      </c>
    </row>
    <row r="329" spans="1:4" x14ac:dyDescent="0.25">
      <c r="A329" t="s">
        <v>59</v>
      </c>
      <c r="B329" t="s">
        <v>215</v>
      </c>
      <c r="C329">
        <v>1.5482301915298844E-2</v>
      </c>
      <c r="D329">
        <v>2.0777834782178806E-2</v>
      </c>
    </row>
    <row r="330" spans="1:4" x14ac:dyDescent="0.25">
      <c r="A330" t="s">
        <v>59</v>
      </c>
      <c r="B330" t="s">
        <v>216</v>
      </c>
      <c r="C330">
        <v>5.7274754373231778</v>
      </c>
      <c r="D330">
        <v>5.9217657971880691</v>
      </c>
    </row>
    <row r="331" spans="1:4" x14ac:dyDescent="0.25">
      <c r="A331" t="s">
        <v>59</v>
      </c>
      <c r="B331" t="s">
        <v>217</v>
      </c>
      <c r="C331">
        <v>1.9575347438294258E-2</v>
      </c>
      <c r="D331">
        <v>2.1246199783310993E-2</v>
      </c>
    </row>
    <row r="332" spans="1:4" x14ac:dyDescent="0.25">
      <c r="A332" t="s">
        <v>59</v>
      </c>
      <c r="B332" t="s">
        <v>218</v>
      </c>
      <c r="C332">
        <v>4.529907027837794</v>
      </c>
      <c r="D332">
        <v>5.7912225530977457</v>
      </c>
    </row>
    <row r="333" spans="1:4" x14ac:dyDescent="0.25">
      <c r="A333" t="s">
        <v>60</v>
      </c>
      <c r="B333" t="s">
        <v>212</v>
      </c>
      <c r="C333">
        <v>0.95722296166602872</v>
      </c>
      <c r="D333">
        <v>0.60708335183829243</v>
      </c>
    </row>
    <row r="334" spans="1:4" x14ac:dyDescent="0.25">
      <c r="A334" t="s">
        <v>60</v>
      </c>
      <c r="B334" t="s">
        <v>213</v>
      </c>
      <c r="C334">
        <v>0.15301827135348692</v>
      </c>
      <c r="D334">
        <v>0.15646247505549815</v>
      </c>
    </row>
    <row r="335" spans="1:4" x14ac:dyDescent="0.25">
      <c r="A335" t="s">
        <v>60</v>
      </c>
      <c r="B335" t="s">
        <v>214</v>
      </c>
      <c r="C335">
        <v>6.2556121775467695</v>
      </c>
      <c r="D335">
        <v>3.8800571934130303</v>
      </c>
    </row>
    <row r="336" spans="1:4" x14ac:dyDescent="0.25">
      <c r="A336" t="s">
        <v>60</v>
      </c>
      <c r="B336" t="s">
        <v>215</v>
      </c>
      <c r="C336">
        <v>0.1690413293851013</v>
      </c>
      <c r="D336">
        <v>0.14976014866058296</v>
      </c>
    </row>
    <row r="337" spans="1:4" x14ac:dyDescent="0.25">
      <c r="A337" t="s">
        <v>60</v>
      </c>
      <c r="B337" t="s">
        <v>216</v>
      </c>
      <c r="C337">
        <v>5.6626563760944659</v>
      </c>
      <c r="D337">
        <v>4.0537042548895217</v>
      </c>
    </row>
    <row r="338" spans="1:4" x14ac:dyDescent="0.25">
      <c r="A338" t="s">
        <v>60</v>
      </c>
      <c r="B338" t="s">
        <v>217</v>
      </c>
      <c r="C338">
        <v>0.21008633900079615</v>
      </c>
      <c r="D338">
        <v>0.16099200739277961</v>
      </c>
    </row>
    <row r="339" spans="1:4" x14ac:dyDescent="0.25">
      <c r="A339" t="s">
        <v>60</v>
      </c>
      <c r="B339" t="s">
        <v>218</v>
      </c>
      <c r="C339">
        <v>4.556331297973645</v>
      </c>
      <c r="D339">
        <v>3.7708912490119042</v>
      </c>
    </row>
    <row r="340" spans="1:4" x14ac:dyDescent="0.25">
      <c r="A340" t="s">
        <v>61</v>
      </c>
      <c r="B340" t="s">
        <v>212</v>
      </c>
      <c r="C340">
        <v>0.80106828216548898</v>
      </c>
      <c r="D340">
        <v>0.61055606707522048</v>
      </c>
    </row>
    <row r="341" spans="1:4" x14ac:dyDescent="0.25">
      <c r="A341" t="s">
        <v>61</v>
      </c>
      <c r="B341" t="s">
        <v>213</v>
      </c>
      <c r="C341">
        <v>5.353780527205932E-2</v>
      </c>
      <c r="D341">
        <v>8.3590557169723356E-2</v>
      </c>
    </row>
    <row r="342" spans="1:4" x14ac:dyDescent="0.25">
      <c r="A342" t="s">
        <v>61</v>
      </c>
      <c r="B342" t="s">
        <v>214</v>
      </c>
      <c r="C342">
        <v>14.962665691930335</v>
      </c>
      <c r="D342">
        <v>7.3041272572874405</v>
      </c>
    </row>
    <row r="343" spans="1:4" x14ac:dyDescent="0.25">
      <c r="A343" t="s">
        <v>61</v>
      </c>
      <c r="B343" t="s">
        <v>215</v>
      </c>
      <c r="C343">
        <v>6.1518630329769348E-2</v>
      </c>
      <c r="D343">
        <v>8.6675215925890323E-2</v>
      </c>
    </row>
    <row r="344" spans="1:4" x14ac:dyDescent="0.25">
      <c r="A344" t="s">
        <v>61</v>
      </c>
      <c r="B344" t="s">
        <v>216</v>
      </c>
      <c r="C344">
        <v>13.021555874559933</v>
      </c>
      <c r="D344">
        <v>7.0441828215030071</v>
      </c>
    </row>
    <row r="345" spans="1:4" x14ac:dyDescent="0.25">
      <c r="A345" t="s">
        <v>61</v>
      </c>
      <c r="B345" t="s">
        <v>217</v>
      </c>
      <c r="C345">
        <v>6.5130496617506306E-2</v>
      </c>
      <c r="D345">
        <v>9.9768541091765195E-2</v>
      </c>
    </row>
    <row r="346" spans="1:4" x14ac:dyDescent="0.25">
      <c r="A346" t="s">
        <v>61</v>
      </c>
      <c r="B346" t="s">
        <v>218</v>
      </c>
      <c r="C346">
        <v>12.299434577782282</v>
      </c>
      <c r="D346">
        <v>6.1197253201652284</v>
      </c>
    </row>
    <row r="347" spans="1:4" x14ac:dyDescent="0.25">
      <c r="A347" t="s">
        <v>62</v>
      </c>
      <c r="B347" t="s">
        <v>212</v>
      </c>
      <c r="C347">
        <v>1.0995657319482753E-3</v>
      </c>
      <c r="D347">
        <v>8.7215634826185821E-3</v>
      </c>
    </row>
    <row r="348" spans="1:4" x14ac:dyDescent="0.25">
      <c r="A348" t="s">
        <v>62</v>
      </c>
      <c r="B348" t="s">
        <v>213</v>
      </c>
      <c r="C348">
        <v>2.5853737441428036E-3</v>
      </c>
      <c r="D348">
        <v>5.0138185509468304E-3</v>
      </c>
    </row>
    <row r="349" spans="1:4" x14ac:dyDescent="0.25">
      <c r="A349" t="s">
        <v>62</v>
      </c>
      <c r="B349" t="s">
        <v>214</v>
      </c>
      <c r="C349">
        <v>0.42530242849388994</v>
      </c>
      <c r="D349">
        <v>1.739505208255206</v>
      </c>
    </row>
    <row r="350" spans="1:4" x14ac:dyDescent="0.25">
      <c r="A350" t="s">
        <v>62</v>
      </c>
      <c r="B350" t="s">
        <v>215</v>
      </c>
      <c r="C350">
        <v>1.4294851165515667E-3</v>
      </c>
      <c r="D350">
        <v>5.6218429429457113E-3</v>
      </c>
    </row>
    <row r="351" spans="1:4" x14ac:dyDescent="0.25">
      <c r="A351" t="s">
        <v>62</v>
      </c>
      <c r="B351" t="s">
        <v>216</v>
      </c>
      <c r="C351">
        <v>0.76920404362154127</v>
      </c>
      <c r="D351">
        <v>1.5513708887158437</v>
      </c>
    </row>
    <row r="352" spans="1:4" x14ac:dyDescent="0.25">
      <c r="A352" t="s">
        <v>62</v>
      </c>
      <c r="B352" t="s">
        <v>217</v>
      </c>
      <c r="C352">
        <v>1.318726269146798E-3</v>
      </c>
      <c r="D352">
        <v>4.3576484037209521E-3</v>
      </c>
    </row>
    <row r="353" spans="1:4" x14ac:dyDescent="0.25">
      <c r="A353" t="s">
        <v>62</v>
      </c>
      <c r="B353" t="s">
        <v>218</v>
      </c>
      <c r="C353">
        <v>0.8338089243188298</v>
      </c>
      <c r="D353">
        <v>2.0014380864622594</v>
      </c>
    </row>
    <row r="354" spans="1:4" x14ac:dyDescent="0.25">
      <c r="A354" t="s">
        <v>63</v>
      </c>
      <c r="B354" t="s">
        <v>212</v>
      </c>
      <c r="C354">
        <v>1.3578896340253623E-3</v>
      </c>
      <c r="D354">
        <v>4.157653904667975E-3</v>
      </c>
    </row>
    <row r="355" spans="1:4" x14ac:dyDescent="0.25">
      <c r="A355" t="s">
        <v>63</v>
      </c>
      <c r="B355" t="s">
        <v>213</v>
      </c>
      <c r="C355">
        <v>5.2655782925694009E-3</v>
      </c>
      <c r="D355">
        <v>4.9398509548185298E-3</v>
      </c>
    </row>
    <row r="356" spans="1:4" x14ac:dyDescent="0.25">
      <c r="A356" t="s">
        <v>63</v>
      </c>
      <c r="B356" t="s">
        <v>214</v>
      </c>
      <c r="C356">
        <v>0.25788043754692025</v>
      </c>
      <c r="D356">
        <v>0.84165573874499833</v>
      </c>
    </row>
    <row r="357" spans="1:4" x14ac:dyDescent="0.25">
      <c r="A357" t="s">
        <v>63</v>
      </c>
      <c r="B357" t="s">
        <v>215</v>
      </c>
      <c r="C357">
        <v>3.6234164162725845E-3</v>
      </c>
      <c r="D357">
        <v>4.7796332971621735E-3</v>
      </c>
    </row>
    <row r="358" spans="1:4" x14ac:dyDescent="0.25">
      <c r="A358" t="s">
        <v>63</v>
      </c>
      <c r="B358" t="s">
        <v>216</v>
      </c>
      <c r="C358">
        <v>0.37475395539059403</v>
      </c>
      <c r="D358">
        <v>0.86986880502663488</v>
      </c>
    </row>
    <row r="359" spans="1:4" x14ac:dyDescent="0.25">
      <c r="A359" t="s">
        <v>63</v>
      </c>
      <c r="B359" t="s">
        <v>217</v>
      </c>
      <c r="C359">
        <v>2.807356415734668E-3</v>
      </c>
      <c r="D359">
        <v>4.5392571883707848E-3</v>
      </c>
    </row>
    <row r="360" spans="1:4" x14ac:dyDescent="0.25">
      <c r="A360" t="s">
        <v>63</v>
      </c>
      <c r="B360" t="s">
        <v>218</v>
      </c>
      <c r="C360">
        <v>0.48368978958804948</v>
      </c>
      <c r="D360">
        <v>0.9159326586119757</v>
      </c>
    </row>
    <row r="361" spans="1:4" x14ac:dyDescent="0.25">
      <c r="A361" t="s">
        <v>64</v>
      </c>
      <c r="B361" t="s">
        <v>212</v>
      </c>
      <c r="C361">
        <v>2.1435806096262722</v>
      </c>
      <c r="D361">
        <v>1.3219806463488537</v>
      </c>
    </row>
    <row r="362" spans="1:4" x14ac:dyDescent="0.25">
      <c r="A362" t="s">
        <v>64</v>
      </c>
      <c r="B362" t="s">
        <v>213</v>
      </c>
      <c r="C362">
        <v>0.29056963245739231</v>
      </c>
      <c r="D362">
        <v>0.22118417162761128</v>
      </c>
    </row>
    <row r="363" spans="1:4" x14ac:dyDescent="0.25">
      <c r="A363" t="s">
        <v>64</v>
      </c>
      <c r="B363" t="s">
        <v>214</v>
      </c>
      <c r="C363">
        <v>7.3771666760138679</v>
      </c>
      <c r="D363">
        <v>5.9768320518638127</v>
      </c>
    </row>
    <row r="364" spans="1:4" x14ac:dyDescent="0.25">
      <c r="A364" t="s">
        <v>64</v>
      </c>
      <c r="B364" t="s">
        <v>215</v>
      </c>
      <c r="C364">
        <v>0.40715865776116567</v>
      </c>
      <c r="D364">
        <v>0.23936919761961273</v>
      </c>
    </row>
    <row r="365" spans="1:4" x14ac:dyDescent="0.25">
      <c r="A365" t="s">
        <v>64</v>
      </c>
      <c r="B365" t="s">
        <v>216</v>
      </c>
      <c r="C365">
        <v>5.2647305141762955</v>
      </c>
      <c r="D365">
        <v>5.5227684242382953</v>
      </c>
    </row>
    <row r="366" spans="1:4" x14ac:dyDescent="0.25">
      <c r="A366" t="s">
        <v>64</v>
      </c>
      <c r="B366" t="s">
        <v>217</v>
      </c>
      <c r="C366">
        <v>0.41773006396388968</v>
      </c>
      <c r="D366">
        <v>0.22684472576960965</v>
      </c>
    </row>
    <row r="367" spans="1:4" x14ac:dyDescent="0.25">
      <c r="A367" t="s">
        <v>64</v>
      </c>
      <c r="B367" t="s">
        <v>218</v>
      </c>
      <c r="C367">
        <v>5.131497094763982</v>
      </c>
      <c r="D367">
        <v>5.8276895875088455</v>
      </c>
    </row>
    <row r="368" spans="1:4" x14ac:dyDescent="0.25">
      <c r="A368" t="s">
        <v>65</v>
      </c>
      <c r="B368" t="s">
        <v>212</v>
      </c>
      <c r="C368">
        <v>1.6505448307265896E-2</v>
      </c>
      <c r="D368">
        <v>-8.2216376647098865E-3</v>
      </c>
    </row>
    <row r="369" spans="1:4" x14ac:dyDescent="0.25">
      <c r="A369" t="s">
        <v>65</v>
      </c>
      <c r="B369" t="s">
        <v>213</v>
      </c>
      <c r="C369">
        <v>4.9650033561258501E-3</v>
      </c>
      <c r="D369">
        <v>8.1440251611021152E-3</v>
      </c>
    </row>
    <row r="370" spans="1:4" x14ac:dyDescent="0.25">
      <c r="A370" t="s">
        <v>65</v>
      </c>
      <c r="B370" t="s">
        <v>214</v>
      </c>
      <c r="C370">
        <v>3.3243579356097266</v>
      </c>
      <c r="D370">
        <v>-1.0095299931019943</v>
      </c>
    </row>
    <row r="371" spans="1:4" x14ac:dyDescent="0.25">
      <c r="A371" t="s">
        <v>65</v>
      </c>
      <c r="B371" t="s">
        <v>215</v>
      </c>
      <c r="C371">
        <v>4.9418889334513581E-3</v>
      </c>
      <c r="D371">
        <v>9.4151603598720181E-3</v>
      </c>
    </row>
    <row r="372" spans="1:4" x14ac:dyDescent="0.25">
      <c r="A372" t="s">
        <v>65</v>
      </c>
      <c r="B372" t="s">
        <v>216</v>
      </c>
      <c r="C372">
        <v>3.3399067703730609</v>
      </c>
      <c r="D372">
        <v>-0.87323394933887721</v>
      </c>
    </row>
    <row r="373" spans="1:4" x14ac:dyDescent="0.25">
      <c r="A373" t="s">
        <v>65</v>
      </c>
      <c r="B373" t="s">
        <v>217</v>
      </c>
      <c r="C373">
        <v>4.8945625606943138E-3</v>
      </c>
      <c r="D373">
        <v>8.8624729730824147E-3</v>
      </c>
    </row>
    <row r="374" spans="1:4" x14ac:dyDescent="0.25">
      <c r="A374" t="s">
        <v>65</v>
      </c>
      <c r="B374" t="s">
        <v>218</v>
      </c>
      <c r="C374">
        <v>3.3722009071479779</v>
      </c>
      <c r="D374">
        <v>-0.92769114102588435</v>
      </c>
    </row>
    <row r="375" spans="1:4" x14ac:dyDescent="0.25">
      <c r="A375" t="s">
        <v>66</v>
      </c>
      <c r="B375" t="s">
        <v>212</v>
      </c>
      <c r="C375">
        <v>6.1989977735735002E-2</v>
      </c>
      <c r="D375">
        <v>9.9308488326627517E-2</v>
      </c>
    </row>
    <row r="376" spans="1:4" x14ac:dyDescent="0.25">
      <c r="A376" t="s">
        <v>66</v>
      </c>
      <c r="B376" t="s">
        <v>213</v>
      </c>
      <c r="C376">
        <v>1.5630541901478862E-2</v>
      </c>
      <c r="D376">
        <v>1.8323106799394518E-2</v>
      </c>
    </row>
    <row r="377" spans="1:4" x14ac:dyDescent="0.25">
      <c r="A377" t="s">
        <v>66</v>
      </c>
      <c r="B377" t="s">
        <v>214</v>
      </c>
      <c r="C377">
        <v>3.9659519245375563</v>
      </c>
      <c r="D377">
        <v>5.419849887569784</v>
      </c>
    </row>
    <row r="378" spans="1:4" x14ac:dyDescent="0.25">
      <c r="A378" t="s">
        <v>66</v>
      </c>
      <c r="B378" t="s">
        <v>215</v>
      </c>
      <c r="C378">
        <v>1.0471624182925418E-2</v>
      </c>
      <c r="D378">
        <v>2.0408889514625213E-2</v>
      </c>
    </row>
    <row r="379" spans="1:4" x14ac:dyDescent="0.25">
      <c r="A379" t="s">
        <v>66</v>
      </c>
      <c r="B379" t="s">
        <v>216</v>
      </c>
      <c r="C379">
        <v>5.9198054335079373</v>
      </c>
      <c r="D379">
        <v>4.8659427675112878</v>
      </c>
    </row>
    <row r="380" spans="1:4" x14ac:dyDescent="0.25">
      <c r="A380" t="s">
        <v>66</v>
      </c>
      <c r="B380" t="s">
        <v>217</v>
      </c>
      <c r="C380">
        <v>9.4851776159544134E-3</v>
      </c>
      <c r="D380">
        <v>2.0399065875030452E-2</v>
      </c>
    </row>
    <row r="381" spans="1:4" x14ac:dyDescent="0.25">
      <c r="A381" t="s">
        <v>66</v>
      </c>
      <c r="B381" t="s">
        <v>218</v>
      </c>
      <c r="C381">
        <v>6.5354577684940347</v>
      </c>
      <c r="D381">
        <v>4.8682860742258995</v>
      </c>
    </row>
    <row r="382" spans="1:4" x14ac:dyDescent="0.25">
      <c r="A382" t="s">
        <v>67</v>
      </c>
      <c r="B382" t="s">
        <v>212</v>
      </c>
      <c r="C382">
        <v>0.12587866284522958</v>
      </c>
      <c r="D382">
        <v>0.23459629615170058</v>
      </c>
    </row>
    <row r="383" spans="1:4" x14ac:dyDescent="0.25">
      <c r="A383" t="s">
        <v>67</v>
      </c>
      <c r="B383" t="s">
        <v>213</v>
      </c>
      <c r="C383">
        <v>2.2693414802875268E-2</v>
      </c>
      <c r="D383">
        <v>3.3880260280434192E-2</v>
      </c>
    </row>
    <row r="384" spans="1:4" x14ac:dyDescent="0.25">
      <c r="A384" t="s">
        <v>67</v>
      </c>
      <c r="B384" t="s">
        <v>214</v>
      </c>
      <c r="C384">
        <v>5.5469246888873105</v>
      </c>
      <c r="D384">
        <v>6.9242766793966943</v>
      </c>
    </row>
    <row r="385" spans="1:4" x14ac:dyDescent="0.25">
      <c r="A385" t="s">
        <v>67</v>
      </c>
      <c r="B385" t="s">
        <v>215</v>
      </c>
      <c r="C385">
        <v>2.5451765877800583E-2</v>
      </c>
      <c r="D385">
        <v>3.2268108691567217E-2</v>
      </c>
    </row>
    <row r="386" spans="1:4" x14ac:dyDescent="0.25">
      <c r="A386" t="s">
        <v>67</v>
      </c>
      <c r="B386" t="s">
        <v>216</v>
      </c>
      <c r="C386">
        <v>4.945773250060534</v>
      </c>
      <c r="D386">
        <v>7.2702214559296054</v>
      </c>
    </row>
    <row r="387" spans="1:4" x14ac:dyDescent="0.25">
      <c r="A387" t="s">
        <v>67</v>
      </c>
      <c r="B387" t="s">
        <v>217</v>
      </c>
      <c r="C387">
        <v>2.6450307223462977E-2</v>
      </c>
      <c r="D387">
        <v>3.1575765497981051E-2</v>
      </c>
    </row>
    <row r="388" spans="1:4" x14ac:dyDescent="0.25">
      <c r="A388" t="s">
        <v>67</v>
      </c>
      <c r="B388" t="s">
        <v>218</v>
      </c>
      <c r="C388">
        <v>4.7590624101926426</v>
      </c>
      <c r="D388">
        <v>7.4296313154055005</v>
      </c>
    </row>
    <row r="389" spans="1:4" x14ac:dyDescent="0.25">
      <c r="A389" t="s">
        <v>68</v>
      </c>
      <c r="B389" t="s">
        <v>212</v>
      </c>
      <c r="C389">
        <v>0.1320352950179739</v>
      </c>
      <c r="D389">
        <v>0.12720539920901922</v>
      </c>
    </row>
    <row r="390" spans="1:4" x14ac:dyDescent="0.25">
      <c r="A390" t="s">
        <v>68</v>
      </c>
      <c r="B390" t="s">
        <v>213</v>
      </c>
      <c r="C390">
        <v>2.4990194152732431E-2</v>
      </c>
      <c r="D390">
        <v>2.3105604235900336E-2</v>
      </c>
    </row>
    <row r="391" spans="1:4" x14ac:dyDescent="0.25">
      <c r="A391" t="s">
        <v>68</v>
      </c>
      <c r="B391" t="s">
        <v>214</v>
      </c>
      <c r="C391">
        <v>5.2834841622683886</v>
      </c>
      <c r="D391">
        <v>5.5053915885642066</v>
      </c>
    </row>
    <row r="392" spans="1:4" x14ac:dyDescent="0.25">
      <c r="A392" t="s">
        <v>68</v>
      </c>
      <c r="B392" t="s">
        <v>215</v>
      </c>
      <c r="C392">
        <v>2.1445029906213442E-2</v>
      </c>
      <c r="D392">
        <v>2.4489620156715641E-2</v>
      </c>
    </row>
    <row r="393" spans="1:4" x14ac:dyDescent="0.25">
      <c r="A393" t="s">
        <v>68</v>
      </c>
      <c r="B393" t="s">
        <v>216</v>
      </c>
      <c r="C393">
        <v>6.1569182041438069</v>
      </c>
      <c r="D393">
        <v>5.1942577465472226</v>
      </c>
    </row>
    <row r="394" spans="1:4" x14ac:dyDescent="0.25">
      <c r="A394" t="s">
        <v>68</v>
      </c>
      <c r="B394" t="s">
        <v>217</v>
      </c>
      <c r="C394">
        <v>2.5995674800786073E-2</v>
      </c>
      <c r="D394">
        <v>2.3554352860672631E-2</v>
      </c>
    </row>
    <row r="395" spans="1:4" x14ac:dyDescent="0.25">
      <c r="A395" t="s">
        <v>68</v>
      </c>
      <c r="B395" t="s">
        <v>218</v>
      </c>
      <c r="C395">
        <v>5.0791255095244283</v>
      </c>
      <c r="D395">
        <v>5.4005049496140849</v>
      </c>
    </row>
    <row r="396" spans="1:4" x14ac:dyDescent="0.25">
      <c r="A396" t="s">
        <v>69</v>
      </c>
      <c r="B396" t="s">
        <v>212</v>
      </c>
      <c r="C396">
        <v>9.6277355952408189E-2</v>
      </c>
      <c r="D396">
        <v>-0.10481165190307798</v>
      </c>
    </row>
    <row r="397" spans="1:4" x14ac:dyDescent="0.25">
      <c r="A397" t="s">
        <v>69</v>
      </c>
      <c r="B397" t="s">
        <v>213</v>
      </c>
      <c r="C397">
        <v>4.553399530195467E-2</v>
      </c>
      <c r="D397">
        <v>8.851264384905401E-2</v>
      </c>
    </row>
    <row r="398" spans="1:4" x14ac:dyDescent="0.25">
      <c r="A398" t="s">
        <v>69</v>
      </c>
      <c r="B398" t="s">
        <v>214</v>
      </c>
      <c r="C398">
        <v>2.1144060676853282</v>
      </c>
      <c r="D398">
        <v>-1.1841432742854192</v>
      </c>
    </row>
    <row r="399" spans="1:4" x14ac:dyDescent="0.25">
      <c r="A399" t="s">
        <v>69</v>
      </c>
      <c r="B399" t="s">
        <v>215</v>
      </c>
      <c r="C399">
        <v>3.4213727448875533E-2</v>
      </c>
      <c r="D399">
        <v>9.8546304771877521E-2</v>
      </c>
    </row>
    <row r="400" spans="1:4" x14ac:dyDescent="0.25">
      <c r="A400" t="s">
        <v>69</v>
      </c>
      <c r="B400" t="s">
        <v>216</v>
      </c>
      <c r="C400">
        <v>2.8139978637601626</v>
      </c>
      <c r="D400">
        <v>-1.0635776972632709</v>
      </c>
    </row>
    <row r="401" spans="1:4" x14ac:dyDescent="0.25">
      <c r="A401" t="s">
        <v>69</v>
      </c>
      <c r="B401" t="s">
        <v>217</v>
      </c>
      <c r="C401">
        <v>3.0834374723101205E-2</v>
      </c>
      <c r="D401">
        <v>0.10385796824534964</v>
      </c>
    </row>
    <row r="402" spans="1:4" x14ac:dyDescent="0.25">
      <c r="A402" t="s">
        <v>69</v>
      </c>
      <c r="B402" t="s">
        <v>218</v>
      </c>
      <c r="C402">
        <v>3.1224033831396913</v>
      </c>
      <c r="D402">
        <v>-1.00918257572183</v>
      </c>
    </row>
    <row r="403" spans="1:4" x14ac:dyDescent="0.25">
      <c r="A403" t="s">
        <v>70</v>
      </c>
      <c r="B403" t="s">
        <v>212</v>
      </c>
      <c r="C403">
        <v>0.17800763947931514</v>
      </c>
      <c r="D403">
        <v>0.14847436716961748</v>
      </c>
    </row>
    <row r="404" spans="1:4" x14ac:dyDescent="0.25">
      <c r="A404" t="s">
        <v>70</v>
      </c>
      <c r="B404" t="s">
        <v>213</v>
      </c>
      <c r="C404">
        <v>1.5746318042267445E-2</v>
      </c>
      <c r="D404">
        <v>2.0331875390777028E-2</v>
      </c>
    </row>
    <row r="405" spans="1:4" x14ac:dyDescent="0.25">
      <c r="A405" t="s">
        <v>70</v>
      </c>
      <c r="B405" t="s">
        <v>214</v>
      </c>
      <c r="C405">
        <v>11.304715108731687</v>
      </c>
      <c r="D405">
        <v>7.3025416650432859</v>
      </c>
    </row>
    <row r="406" spans="1:4" x14ac:dyDescent="0.25">
      <c r="A406" t="s">
        <v>70</v>
      </c>
      <c r="B406" t="s">
        <v>215</v>
      </c>
      <c r="C406">
        <v>1.6541113137354652E-2</v>
      </c>
      <c r="D406">
        <v>1.6935069857147607E-2</v>
      </c>
    </row>
    <row r="407" spans="1:4" x14ac:dyDescent="0.25">
      <c r="A407" t="s">
        <v>70</v>
      </c>
      <c r="B407" t="s">
        <v>216</v>
      </c>
      <c r="C407">
        <v>10.761527232246664</v>
      </c>
      <c r="D407">
        <v>8.7672722003536627</v>
      </c>
    </row>
    <row r="408" spans="1:4" x14ac:dyDescent="0.25">
      <c r="A408" t="s">
        <v>70</v>
      </c>
      <c r="B408" t="s">
        <v>217</v>
      </c>
      <c r="C408">
        <v>1.8819943047576788E-2</v>
      </c>
      <c r="D408">
        <v>1.6844123330967103E-2</v>
      </c>
    </row>
    <row r="409" spans="1:4" x14ac:dyDescent="0.25">
      <c r="A409" t="s">
        <v>70</v>
      </c>
      <c r="B409" t="s">
        <v>218</v>
      </c>
      <c r="C409">
        <v>9.4584579256861776</v>
      </c>
      <c r="D409">
        <v>8.8146093597316852</v>
      </c>
    </row>
    <row r="410" spans="1:4" x14ac:dyDescent="0.25">
      <c r="A410" t="s">
        <v>71</v>
      </c>
      <c r="B410" t="s">
        <v>212</v>
      </c>
      <c r="C410">
        <v>0.12578722978583848</v>
      </c>
      <c r="D410">
        <v>3.9811112471974115E-2</v>
      </c>
    </row>
    <row r="411" spans="1:4" x14ac:dyDescent="0.25">
      <c r="A411" t="s">
        <v>71</v>
      </c>
      <c r="B411" t="s">
        <v>213</v>
      </c>
      <c r="C411">
        <v>1.3853802904416603E-2</v>
      </c>
      <c r="D411">
        <v>1.5330277671424862E-2</v>
      </c>
    </row>
    <row r="412" spans="1:4" x14ac:dyDescent="0.25">
      <c r="A412" t="s">
        <v>71</v>
      </c>
      <c r="B412" t="s">
        <v>214</v>
      </c>
      <c r="C412">
        <v>9.0796173912462272</v>
      </c>
      <c r="D412">
        <v>2.596894415433892</v>
      </c>
    </row>
    <row r="413" spans="1:4" x14ac:dyDescent="0.25">
      <c r="A413" t="s">
        <v>71</v>
      </c>
      <c r="B413" t="s">
        <v>215</v>
      </c>
      <c r="C413">
        <v>1.930195123743661E-2</v>
      </c>
      <c r="D413">
        <v>1.4823188581153345E-2</v>
      </c>
    </row>
    <row r="414" spans="1:4" x14ac:dyDescent="0.25">
      <c r="A414" t="s">
        <v>71</v>
      </c>
      <c r="B414" t="s">
        <v>216</v>
      </c>
      <c r="C414">
        <v>6.5168141934723698</v>
      </c>
      <c r="D414">
        <v>2.6857320376124187</v>
      </c>
    </row>
    <row r="415" spans="1:4" x14ac:dyDescent="0.25">
      <c r="A415" t="s">
        <v>71</v>
      </c>
      <c r="B415" t="s">
        <v>217</v>
      </c>
      <c r="C415">
        <v>1.7218040311789546E-2</v>
      </c>
      <c r="D415">
        <v>1.785421700194469E-2</v>
      </c>
    </row>
    <row r="416" spans="1:4" x14ac:dyDescent="0.25">
      <c r="A416" t="s">
        <v>71</v>
      </c>
      <c r="B416" t="s">
        <v>218</v>
      </c>
      <c r="C416">
        <v>7.3055485704554526</v>
      </c>
      <c r="D416">
        <v>2.2297876444336859</v>
      </c>
    </row>
    <row r="417" spans="1:4" x14ac:dyDescent="0.25">
      <c r="A417" t="s">
        <v>72</v>
      </c>
      <c r="B417" t="s">
        <v>212</v>
      </c>
      <c r="C417">
        <v>0.74416823214092975</v>
      </c>
      <c r="D417">
        <v>1.2527212131185526</v>
      </c>
    </row>
    <row r="418" spans="1:4" x14ac:dyDescent="0.25">
      <c r="A418" t="s">
        <v>72</v>
      </c>
      <c r="B418" t="s">
        <v>213</v>
      </c>
      <c r="C418">
        <v>7.9447320434574795E-2</v>
      </c>
      <c r="D418">
        <v>0.11078781569524587</v>
      </c>
    </row>
    <row r="419" spans="1:4" x14ac:dyDescent="0.25">
      <c r="A419" t="s">
        <v>72</v>
      </c>
      <c r="B419" t="s">
        <v>214</v>
      </c>
      <c r="C419">
        <v>9.366813481818502</v>
      </c>
      <c r="D419">
        <v>11.30739156880326</v>
      </c>
    </row>
    <row r="420" spans="1:4" x14ac:dyDescent="0.25">
      <c r="A420" t="s">
        <v>72</v>
      </c>
      <c r="B420" t="s">
        <v>215</v>
      </c>
      <c r="C420">
        <v>8.8201120662750127E-2</v>
      </c>
      <c r="D420">
        <v>0.11872934330004334</v>
      </c>
    </row>
    <row r="421" spans="1:4" x14ac:dyDescent="0.25">
      <c r="A421" t="s">
        <v>72</v>
      </c>
      <c r="B421" t="s">
        <v>216</v>
      </c>
      <c r="C421">
        <v>8.4371743414277667</v>
      </c>
      <c r="D421">
        <v>10.551066638621721</v>
      </c>
    </row>
    <row r="422" spans="1:4" x14ac:dyDescent="0.25">
      <c r="A422" t="s">
        <v>72</v>
      </c>
      <c r="B422" t="s">
        <v>217</v>
      </c>
      <c r="C422">
        <v>6.3892310009818917E-2</v>
      </c>
      <c r="D422">
        <v>0.12958374395973463</v>
      </c>
    </row>
    <row r="423" spans="1:4" x14ac:dyDescent="0.25">
      <c r="A423" t="s">
        <v>72</v>
      </c>
      <c r="B423" t="s">
        <v>218</v>
      </c>
      <c r="C423">
        <v>11.647226904561231</v>
      </c>
      <c r="D423">
        <v>9.6672713323347779</v>
      </c>
    </row>
    <row r="424" spans="1:4" x14ac:dyDescent="0.25">
      <c r="A424" t="s">
        <v>73</v>
      </c>
      <c r="B424" t="s">
        <v>212</v>
      </c>
      <c r="C424">
        <v>0.16440921434144928</v>
      </c>
      <c r="D424">
        <v>0.17616389574797781</v>
      </c>
    </row>
    <row r="425" spans="1:4" x14ac:dyDescent="0.25">
      <c r="A425" t="s">
        <v>73</v>
      </c>
      <c r="B425" t="s">
        <v>213</v>
      </c>
      <c r="C425">
        <v>2.8880538948553379E-2</v>
      </c>
      <c r="D425">
        <v>2.4661838481088643E-2</v>
      </c>
    </row>
    <row r="426" spans="1:4" x14ac:dyDescent="0.25">
      <c r="A426" t="s">
        <v>73</v>
      </c>
      <c r="B426" t="s">
        <v>214</v>
      </c>
      <c r="C426">
        <v>5.6927335959457404</v>
      </c>
      <c r="D426">
        <v>7.1431777433407895</v>
      </c>
    </row>
    <row r="427" spans="1:4" x14ac:dyDescent="0.25">
      <c r="A427" t="s">
        <v>73</v>
      </c>
      <c r="B427" t="s">
        <v>215</v>
      </c>
      <c r="C427">
        <v>3.3573808055706027E-2</v>
      </c>
      <c r="D427">
        <v>3.9150060749245728E-2</v>
      </c>
    </row>
    <row r="428" spans="1:4" x14ac:dyDescent="0.25">
      <c r="A428" t="s">
        <v>73</v>
      </c>
      <c r="B428" t="s">
        <v>216</v>
      </c>
      <c r="C428">
        <v>4.8969486591648979</v>
      </c>
      <c r="D428">
        <v>4.4997093842663274</v>
      </c>
    </row>
    <row r="429" spans="1:4" x14ac:dyDescent="0.25">
      <c r="A429" t="s">
        <v>73</v>
      </c>
      <c r="B429" t="s">
        <v>217</v>
      </c>
      <c r="C429">
        <v>3.0106562547738778E-2</v>
      </c>
      <c r="D429">
        <v>3.8137010200336052E-2</v>
      </c>
    </row>
    <row r="430" spans="1:4" x14ac:dyDescent="0.25">
      <c r="A430" t="s">
        <v>73</v>
      </c>
      <c r="B430" t="s">
        <v>218</v>
      </c>
      <c r="C430">
        <v>5.46090953029766</v>
      </c>
      <c r="D430">
        <v>4.6192371877758127</v>
      </c>
    </row>
    <row r="431" spans="1:4" x14ac:dyDescent="0.25">
      <c r="A431" t="s">
        <v>74</v>
      </c>
      <c r="B431" t="s">
        <v>212</v>
      </c>
      <c r="C431">
        <v>5.1137843535400178E-2</v>
      </c>
      <c r="D431">
        <v>0.1625909088452194</v>
      </c>
    </row>
    <row r="432" spans="1:4" x14ac:dyDescent="0.25">
      <c r="A432" t="s">
        <v>74</v>
      </c>
      <c r="B432" t="s">
        <v>213</v>
      </c>
      <c r="C432">
        <v>2.8688042723142501E-2</v>
      </c>
      <c r="D432">
        <v>2.450070618234667E-2</v>
      </c>
    </row>
    <row r="433" spans="1:4" x14ac:dyDescent="0.25">
      <c r="A433" t="s">
        <v>74</v>
      </c>
      <c r="B433" t="s">
        <v>214</v>
      </c>
      <c r="C433">
        <v>1.7825490581184729</v>
      </c>
      <c r="D433">
        <v>6.6361723468350453</v>
      </c>
    </row>
    <row r="434" spans="1:4" x14ac:dyDescent="0.25">
      <c r="A434" t="s">
        <v>74</v>
      </c>
      <c r="B434" t="s">
        <v>215</v>
      </c>
      <c r="C434">
        <v>2.2289807453911285E-2</v>
      </c>
      <c r="D434">
        <v>2.0370221170884092E-2</v>
      </c>
    </row>
    <row r="435" spans="1:4" x14ac:dyDescent="0.25">
      <c r="A435" t="s">
        <v>74</v>
      </c>
      <c r="B435" t="s">
        <v>216</v>
      </c>
      <c r="C435">
        <v>2.2942254499568056</v>
      </c>
      <c r="D435">
        <v>7.9817939864892864</v>
      </c>
    </row>
    <row r="436" spans="1:4" x14ac:dyDescent="0.25">
      <c r="A436" t="s">
        <v>74</v>
      </c>
      <c r="B436" t="s">
        <v>217</v>
      </c>
      <c r="C436">
        <v>2.1325480785481576E-2</v>
      </c>
      <c r="D436">
        <v>1.6641951508272683E-2</v>
      </c>
    </row>
    <row r="437" spans="1:4" x14ac:dyDescent="0.25">
      <c r="A437" t="s">
        <v>74</v>
      </c>
      <c r="B437" t="s">
        <v>218</v>
      </c>
      <c r="C437">
        <v>2.397969079797484</v>
      </c>
      <c r="D437">
        <v>9.7699424712537937</v>
      </c>
    </row>
    <row r="438" spans="1:4" x14ac:dyDescent="0.25">
      <c r="A438" t="s">
        <v>75</v>
      </c>
      <c r="B438" t="s">
        <v>212</v>
      </c>
      <c r="C438">
        <v>9.0464892752913348E-2</v>
      </c>
      <c r="D438">
        <v>3.4311876671926381E-2</v>
      </c>
    </row>
    <row r="439" spans="1:4" x14ac:dyDescent="0.25">
      <c r="A439" t="s">
        <v>75</v>
      </c>
      <c r="B439" t="s">
        <v>213</v>
      </c>
      <c r="C439">
        <v>1.4031954539736107E-2</v>
      </c>
      <c r="D439">
        <v>1.1966724129377538E-2</v>
      </c>
    </row>
    <row r="440" spans="1:4" x14ac:dyDescent="0.25">
      <c r="A440" t="s">
        <v>75</v>
      </c>
      <c r="B440" t="s">
        <v>214</v>
      </c>
      <c r="C440">
        <v>6.4470628447898806</v>
      </c>
      <c r="D440">
        <v>2.8672739758153973</v>
      </c>
    </row>
    <row r="441" spans="1:4" x14ac:dyDescent="0.25">
      <c r="A441" t="s">
        <v>75</v>
      </c>
      <c r="B441" t="s">
        <v>215</v>
      </c>
      <c r="C441">
        <v>1.3552679046776966E-2</v>
      </c>
      <c r="D441">
        <v>1.0368549573491998E-2</v>
      </c>
    </row>
    <row r="442" spans="1:4" x14ac:dyDescent="0.25">
      <c r="A442" t="s">
        <v>75</v>
      </c>
      <c r="B442" t="s">
        <v>216</v>
      </c>
      <c r="C442">
        <v>6.6750560860088601</v>
      </c>
      <c r="D442">
        <v>3.3092262740053204</v>
      </c>
    </row>
    <row r="443" spans="1:4" x14ac:dyDescent="0.25">
      <c r="A443" t="s">
        <v>75</v>
      </c>
      <c r="B443" t="s">
        <v>217</v>
      </c>
      <c r="C443">
        <v>1.4971567782475975E-2</v>
      </c>
      <c r="D443">
        <v>1.0154076762753863E-2</v>
      </c>
    </row>
    <row r="444" spans="1:4" x14ac:dyDescent="0.25">
      <c r="A444" t="s">
        <v>75</v>
      </c>
      <c r="B444" t="s">
        <v>218</v>
      </c>
      <c r="C444">
        <v>6.0424461931636397</v>
      </c>
      <c r="D444">
        <v>3.3791232303645433</v>
      </c>
    </row>
    <row r="445" spans="1:4" x14ac:dyDescent="0.25">
      <c r="A445" t="s">
        <v>76</v>
      </c>
      <c r="B445" t="s">
        <v>212</v>
      </c>
      <c r="C445">
        <v>4.9549680647984824E-2</v>
      </c>
      <c r="D445">
        <v>9.4087756302444245E-2</v>
      </c>
    </row>
    <row r="446" spans="1:4" x14ac:dyDescent="0.25">
      <c r="A446" t="s">
        <v>76</v>
      </c>
      <c r="B446" t="s">
        <v>213</v>
      </c>
      <c r="C446">
        <v>6.972854088618986E-3</v>
      </c>
      <c r="D446">
        <v>1.096652928263569E-2</v>
      </c>
    </row>
    <row r="447" spans="1:4" x14ac:dyDescent="0.25">
      <c r="A447" t="s">
        <v>76</v>
      </c>
      <c r="B447" t="s">
        <v>214</v>
      </c>
      <c r="C447">
        <v>7.1060831071826467</v>
      </c>
      <c r="D447">
        <v>8.5795381453475894</v>
      </c>
    </row>
    <row r="448" spans="1:4" x14ac:dyDescent="0.25">
      <c r="A448" t="s">
        <v>76</v>
      </c>
      <c r="B448" t="s">
        <v>215</v>
      </c>
      <c r="C448">
        <v>7.1616951095566346E-3</v>
      </c>
      <c r="D448">
        <v>1.185316460426768E-2</v>
      </c>
    </row>
    <row r="449" spans="1:4" x14ac:dyDescent="0.25">
      <c r="A449" t="s">
        <v>76</v>
      </c>
      <c r="B449" t="s">
        <v>216</v>
      </c>
      <c r="C449">
        <v>6.9187084747387884</v>
      </c>
      <c r="D449">
        <v>7.9377752223712781</v>
      </c>
    </row>
    <row r="450" spans="1:4" x14ac:dyDescent="0.25">
      <c r="A450" t="s">
        <v>76</v>
      </c>
      <c r="B450" t="s">
        <v>217</v>
      </c>
      <c r="C450">
        <v>7.6862046992515242E-3</v>
      </c>
      <c r="D450">
        <v>1.0390862040075525E-2</v>
      </c>
    </row>
    <row r="451" spans="1:4" x14ac:dyDescent="0.25">
      <c r="A451" t="s">
        <v>76</v>
      </c>
      <c r="B451" t="s">
        <v>218</v>
      </c>
      <c r="C451">
        <v>6.446573125070417</v>
      </c>
      <c r="D451">
        <v>9.0548556933550017</v>
      </c>
    </row>
    <row r="452" spans="1:4" x14ac:dyDescent="0.25">
      <c r="A452" t="s">
        <v>77</v>
      </c>
      <c r="B452" t="s">
        <v>212</v>
      </c>
      <c r="C452">
        <v>3.1957091055173005E-2</v>
      </c>
      <c r="D452">
        <v>2.3560831806345467E-2</v>
      </c>
    </row>
    <row r="453" spans="1:4" x14ac:dyDescent="0.25">
      <c r="A453" t="s">
        <v>77</v>
      </c>
      <c r="B453" t="s">
        <v>213</v>
      </c>
      <c r="C453">
        <v>1.2506104671001068E-2</v>
      </c>
      <c r="D453">
        <v>9.2644266390887464E-3</v>
      </c>
    </row>
    <row r="454" spans="1:4" x14ac:dyDescent="0.25">
      <c r="A454" t="s">
        <v>77</v>
      </c>
      <c r="B454" t="s">
        <v>214</v>
      </c>
      <c r="C454">
        <v>2.5553193337070446</v>
      </c>
      <c r="D454">
        <v>2.5431505611946776</v>
      </c>
    </row>
    <row r="455" spans="1:4" x14ac:dyDescent="0.25">
      <c r="A455" t="s">
        <v>77</v>
      </c>
      <c r="B455" t="s">
        <v>215</v>
      </c>
      <c r="C455">
        <v>7.581366142475769E-3</v>
      </c>
      <c r="D455">
        <v>9.2912725233364277E-3</v>
      </c>
    </row>
    <row r="456" spans="1:4" x14ac:dyDescent="0.25">
      <c r="A456" t="s">
        <v>77</v>
      </c>
      <c r="B456" t="s">
        <v>216</v>
      </c>
      <c r="C456">
        <v>4.2152153654904607</v>
      </c>
      <c r="D456">
        <v>2.5358024691632814</v>
      </c>
    </row>
    <row r="457" spans="1:4" x14ac:dyDescent="0.25">
      <c r="A457" t="s">
        <v>77</v>
      </c>
      <c r="B457" t="s">
        <v>217</v>
      </c>
      <c r="C457">
        <v>7.5204694743280648E-3</v>
      </c>
      <c r="D457">
        <v>8.8196259638892629E-3</v>
      </c>
    </row>
    <row r="458" spans="1:4" x14ac:dyDescent="0.25">
      <c r="A458" t="s">
        <v>77</v>
      </c>
      <c r="B458" t="s">
        <v>218</v>
      </c>
      <c r="C458">
        <v>4.2493478850305806</v>
      </c>
      <c r="D458">
        <v>2.6714094115569105</v>
      </c>
    </row>
    <row r="459" spans="1:4" x14ac:dyDescent="0.25">
      <c r="A459" t="s">
        <v>78</v>
      </c>
      <c r="B459" t="s">
        <v>212</v>
      </c>
      <c r="C459">
        <v>8.5265996284606127E-3</v>
      </c>
      <c r="D459">
        <v>5.055662317789885E-2</v>
      </c>
    </row>
    <row r="460" spans="1:4" x14ac:dyDescent="0.25">
      <c r="A460" t="s">
        <v>78</v>
      </c>
      <c r="B460" t="s">
        <v>213</v>
      </c>
      <c r="C460">
        <v>6.1237212473848708E-3</v>
      </c>
      <c r="D460">
        <v>7.3063408483965402E-3</v>
      </c>
    </row>
    <row r="461" spans="1:4" x14ac:dyDescent="0.25">
      <c r="A461" t="s">
        <v>78</v>
      </c>
      <c r="B461" t="s">
        <v>214</v>
      </c>
      <c r="C461">
        <v>1.3923885957581574</v>
      </c>
      <c r="D461">
        <v>6.9195544290811561</v>
      </c>
    </row>
    <row r="462" spans="1:4" x14ac:dyDescent="0.25">
      <c r="A462" t="s">
        <v>78</v>
      </c>
      <c r="B462" t="s">
        <v>215</v>
      </c>
      <c r="C462">
        <v>4.3950826495609803E-3</v>
      </c>
      <c r="D462">
        <v>8.7961728901053467E-3</v>
      </c>
    </row>
    <row r="463" spans="1:4" x14ac:dyDescent="0.25">
      <c r="A463" t="s">
        <v>78</v>
      </c>
      <c r="B463" t="s">
        <v>216</v>
      </c>
      <c r="C463">
        <v>1.9400316918527858</v>
      </c>
      <c r="D463">
        <v>5.7475704274490864</v>
      </c>
    </row>
    <row r="464" spans="1:4" x14ac:dyDescent="0.25">
      <c r="A464" t="s">
        <v>78</v>
      </c>
      <c r="B464" t="s">
        <v>217</v>
      </c>
      <c r="C464">
        <v>4.509094901809993E-3</v>
      </c>
      <c r="D464">
        <v>8.1847938208348767E-3</v>
      </c>
    </row>
    <row r="465" spans="1:4" x14ac:dyDescent="0.25">
      <c r="A465" t="s">
        <v>78</v>
      </c>
      <c r="B465" t="s">
        <v>218</v>
      </c>
      <c r="C465">
        <v>1.8909780818846718</v>
      </c>
      <c r="D465">
        <v>6.1768963622765884</v>
      </c>
    </row>
    <row r="466" spans="1:4" x14ac:dyDescent="0.25">
      <c r="A466" t="s">
        <v>79</v>
      </c>
      <c r="B466" t="s">
        <v>212</v>
      </c>
      <c r="C466">
        <v>0.28791896109520443</v>
      </c>
      <c r="D466">
        <v>0.36654577773214392</v>
      </c>
    </row>
    <row r="467" spans="1:4" x14ac:dyDescent="0.25">
      <c r="A467" t="s">
        <v>79</v>
      </c>
      <c r="B467" t="s">
        <v>213</v>
      </c>
      <c r="C467">
        <v>4.2313462200698343E-2</v>
      </c>
      <c r="D467">
        <v>3.4562228077542882E-2</v>
      </c>
    </row>
    <row r="468" spans="1:4" x14ac:dyDescent="0.25">
      <c r="A468" t="s">
        <v>79</v>
      </c>
      <c r="B468" t="s">
        <v>214</v>
      </c>
      <c r="C468">
        <v>6.8044292790215737</v>
      </c>
      <c r="D468">
        <v>10.605386230013057</v>
      </c>
    </row>
    <row r="469" spans="1:4" x14ac:dyDescent="0.25">
      <c r="A469" t="s">
        <v>79</v>
      </c>
      <c r="B469" t="s">
        <v>215</v>
      </c>
      <c r="C469">
        <v>3.2066851395987792E-2</v>
      </c>
      <c r="D469">
        <v>4.5737961183832575E-2</v>
      </c>
    </row>
    <row r="470" spans="1:4" x14ac:dyDescent="0.25">
      <c r="A470" t="s">
        <v>79</v>
      </c>
      <c r="B470" t="s">
        <v>216</v>
      </c>
      <c r="C470">
        <v>8.9787100560558581</v>
      </c>
      <c r="D470">
        <v>8.0140384102147149</v>
      </c>
    </row>
    <row r="471" spans="1:4" x14ac:dyDescent="0.25">
      <c r="A471" t="s">
        <v>79</v>
      </c>
      <c r="B471" t="s">
        <v>217</v>
      </c>
      <c r="C471">
        <v>3.0857906302738842E-2</v>
      </c>
      <c r="D471">
        <v>5.0851354343722698E-2</v>
      </c>
    </row>
    <row r="472" spans="1:4" x14ac:dyDescent="0.25">
      <c r="A472" t="s">
        <v>79</v>
      </c>
      <c r="B472" t="s">
        <v>218</v>
      </c>
      <c r="C472">
        <v>9.3304762244886899</v>
      </c>
      <c r="D472">
        <v>7.2081812266892324</v>
      </c>
    </row>
    <row r="473" spans="1:4" x14ac:dyDescent="0.25">
      <c r="A473" t="s">
        <v>80</v>
      </c>
      <c r="B473" t="s">
        <v>212</v>
      </c>
      <c r="C473">
        <v>4.0604727590309822E-2</v>
      </c>
      <c r="D473">
        <v>9.622662863834236E-2</v>
      </c>
    </row>
    <row r="474" spans="1:4" x14ac:dyDescent="0.25">
      <c r="A474" t="s">
        <v>80</v>
      </c>
      <c r="B474" t="s">
        <v>213</v>
      </c>
      <c r="C474">
        <v>7.3953991975261773E-3</v>
      </c>
      <c r="D474">
        <v>1.0481847810492396E-2</v>
      </c>
    </row>
    <row r="475" spans="1:4" x14ac:dyDescent="0.25">
      <c r="A475" t="s">
        <v>80</v>
      </c>
      <c r="B475" t="s">
        <v>214</v>
      </c>
      <c r="C475">
        <v>5.4905389831954494</v>
      </c>
      <c r="D475">
        <v>9.1803115612896899</v>
      </c>
    </row>
    <row r="476" spans="1:4" x14ac:dyDescent="0.25">
      <c r="A476" t="s">
        <v>80</v>
      </c>
      <c r="B476" t="s">
        <v>215</v>
      </c>
      <c r="C476">
        <v>5.7276693040167852E-3</v>
      </c>
      <c r="D476">
        <v>1.3733903966431031E-2</v>
      </c>
    </row>
    <row r="477" spans="1:4" x14ac:dyDescent="0.25">
      <c r="A477" t="s">
        <v>80</v>
      </c>
      <c r="B477" t="s">
        <v>216</v>
      </c>
      <c r="C477">
        <v>7.0892234581060629</v>
      </c>
      <c r="D477">
        <v>7.0065022206026351</v>
      </c>
    </row>
    <row r="478" spans="1:4" x14ac:dyDescent="0.25">
      <c r="A478" t="s">
        <v>80</v>
      </c>
      <c r="B478" t="s">
        <v>217</v>
      </c>
      <c r="C478">
        <v>5.645656812047403E-3</v>
      </c>
      <c r="D478">
        <v>1.4860589324271893E-2</v>
      </c>
    </row>
    <row r="479" spans="1:4" x14ac:dyDescent="0.25">
      <c r="A479" t="s">
        <v>80</v>
      </c>
      <c r="B479" t="s">
        <v>218</v>
      </c>
      <c r="C479">
        <v>7.1922061404197324</v>
      </c>
      <c r="D479">
        <v>6.475290214848668</v>
      </c>
    </row>
    <row r="480" spans="1:4" x14ac:dyDescent="0.25">
      <c r="A480" t="s">
        <v>81</v>
      </c>
      <c r="B480" t="s">
        <v>212</v>
      </c>
      <c r="C480">
        <v>2.2128509977111834</v>
      </c>
      <c r="D480">
        <v>1.8751989554879869</v>
      </c>
    </row>
    <row r="481" spans="1:4" x14ac:dyDescent="0.25">
      <c r="A481" t="s">
        <v>81</v>
      </c>
      <c r="B481" t="s">
        <v>213</v>
      </c>
      <c r="C481">
        <v>0.1252510631288192</v>
      </c>
      <c r="D481">
        <v>0.12086246893142026</v>
      </c>
    </row>
    <row r="482" spans="1:4" x14ac:dyDescent="0.25">
      <c r="A482" t="s">
        <v>81</v>
      </c>
      <c r="B482" t="s">
        <v>214</v>
      </c>
      <c r="C482">
        <v>17.667323074418082</v>
      </c>
      <c r="D482">
        <v>15.515146861280913</v>
      </c>
    </row>
    <row r="483" spans="1:4" x14ac:dyDescent="0.25">
      <c r="A483" t="s">
        <v>81</v>
      </c>
      <c r="B483" t="s">
        <v>215</v>
      </c>
      <c r="C483">
        <v>0.10808202112482704</v>
      </c>
      <c r="D483">
        <v>0.1090767498767861</v>
      </c>
    </row>
    <row r="484" spans="1:4" x14ac:dyDescent="0.25">
      <c r="A484" t="s">
        <v>81</v>
      </c>
      <c r="B484" t="s">
        <v>216</v>
      </c>
      <c r="C484">
        <v>20.473812153785484</v>
      </c>
      <c r="D484">
        <v>17.19155509864591</v>
      </c>
    </row>
    <row r="485" spans="1:4" x14ac:dyDescent="0.25">
      <c r="A485" t="s">
        <v>81</v>
      </c>
      <c r="B485" t="s">
        <v>217</v>
      </c>
      <c r="C485">
        <v>0.11098275281340975</v>
      </c>
      <c r="D485">
        <v>0.11302173220837357</v>
      </c>
    </row>
    <row r="486" spans="1:4" x14ac:dyDescent="0.25">
      <c r="A486" t="s">
        <v>81</v>
      </c>
      <c r="B486" t="s">
        <v>218</v>
      </c>
      <c r="C486">
        <v>19.938692649222254</v>
      </c>
      <c r="D486">
        <v>16.591490139531384</v>
      </c>
    </row>
    <row r="487" spans="1:4" x14ac:dyDescent="0.25">
      <c r="A487" t="s">
        <v>82</v>
      </c>
      <c r="B487" t="s">
        <v>212</v>
      </c>
      <c r="C487">
        <v>0.12503639919994772</v>
      </c>
      <c r="D487">
        <v>0.1853734556085255</v>
      </c>
    </row>
    <row r="488" spans="1:4" x14ac:dyDescent="0.25">
      <c r="A488" t="s">
        <v>82</v>
      </c>
      <c r="B488" t="s">
        <v>213</v>
      </c>
      <c r="C488">
        <v>1.3719642438471878E-2</v>
      </c>
      <c r="D488">
        <v>2.0013186828223013E-2</v>
      </c>
    </row>
    <row r="489" spans="1:4" x14ac:dyDescent="0.25">
      <c r="A489" t="s">
        <v>82</v>
      </c>
      <c r="B489" t="s">
        <v>214</v>
      </c>
      <c r="C489">
        <v>9.1136776895385712</v>
      </c>
      <c r="D489">
        <v>9.2625655873610295</v>
      </c>
    </row>
    <row r="490" spans="1:4" x14ac:dyDescent="0.25">
      <c r="A490" t="s">
        <v>82</v>
      </c>
      <c r="B490" t="s">
        <v>215</v>
      </c>
      <c r="C490">
        <v>1.2436578759534108E-2</v>
      </c>
      <c r="D490">
        <v>2.0118276337661941E-2</v>
      </c>
    </row>
    <row r="491" spans="1:4" x14ac:dyDescent="0.25">
      <c r="A491" t="s">
        <v>82</v>
      </c>
      <c r="B491" t="s">
        <v>216</v>
      </c>
      <c r="C491">
        <v>10.053922514991717</v>
      </c>
      <c r="D491">
        <v>9.2141817965538895</v>
      </c>
    </row>
    <row r="492" spans="1:4" x14ac:dyDescent="0.25">
      <c r="A492" t="s">
        <v>82</v>
      </c>
      <c r="B492" t="s">
        <v>217</v>
      </c>
      <c r="C492">
        <v>1.1760058770352848E-2</v>
      </c>
      <c r="D492">
        <v>1.5925260318485603E-2</v>
      </c>
    </row>
    <row r="493" spans="1:4" x14ac:dyDescent="0.25">
      <c r="A493" t="s">
        <v>82</v>
      </c>
      <c r="B493" t="s">
        <v>218</v>
      </c>
      <c r="C493">
        <v>10.63229373607936</v>
      </c>
      <c r="D493">
        <v>11.640215098609668</v>
      </c>
    </row>
    <row r="494" spans="1:4" x14ac:dyDescent="0.25">
      <c r="A494" t="s">
        <v>83</v>
      </c>
      <c r="B494" t="s">
        <v>212</v>
      </c>
      <c r="C494">
        <v>0.1767589700380186</v>
      </c>
      <c r="D494">
        <v>0.29106969653913617</v>
      </c>
    </row>
    <row r="495" spans="1:4" x14ac:dyDescent="0.25">
      <c r="A495" t="s">
        <v>83</v>
      </c>
      <c r="B495" t="s">
        <v>213</v>
      </c>
      <c r="C495">
        <v>1.7379649194843392E-2</v>
      </c>
      <c r="D495">
        <v>2.1442085551762028E-2</v>
      </c>
    </row>
    <row r="496" spans="1:4" x14ac:dyDescent="0.25">
      <c r="A496" t="s">
        <v>83</v>
      </c>
      <c r="B496" t="s">
        <v>214</v>
      </c>
      <c r="C496">
        <v>10.170456725355749</v>
      </c>
      <c r="D496">
        <v>13.574691502675083</v>
      </c>
    </row>
    <row r="497" spans="1:4" x14ac:dyDescent="0.25">
      <c r="A497" t="s">
        <v>83</v>
      </c>
      <c r="B497" t="s">
        <v>215</v>
      </c>
      <c r="C497">
        <v>1.6932925758698709E-2</v>
      </c>
      <c r="D497">
        <v>2.4404739833041672E-2</v>
      </c>
    </row>
    <row r="498" spans="1:4" x14ac:dyDescent="0.25">
      <c r="A498" t="s">
        <v>83</v>
      </c>
      <c r="B498" t="s">
        <v>216</v>
      </c>
      <c r="C498">
        <v>10.438773107312228</v>
      </c>
      <c r="D498">
        <v>11.926769083809521</v>
      </c>
    </row>
    <row r="499" spans="1:4" x14ac:dyDescent="0.25">
      <c r="A499" t="s">
        <v>83</v>
      </c>
      <c r="B499" t="s">
        <v>217</v>
      </c>
      <c r="C499">
        <v>1.4164977341013761E-2</v>
      </c>
      <c r="D499">
        <v>2.5477663127838654E-2</v>
      </c>
    </row>
    <row r="500" spans="1:4" x14ac:dyDescent="0.25">
      <c r="A500" t="s">
        <v>83</v>
      </c>
      <c r="B500" t="s">
        <v>218</v>
      </c>
      <c r="C500">
        <v>12.478591795994239</v>
      </c>
      <c r="D500">
        <v>11.424505264813448</v>
      </c>
    </row>
    <row r="501" spans="1:4" x14ac:dyDescent="0.25">
      <c r="A501" t="s">
        <v>84</v>
      </c>
      <c r="B501" t="s">
        <v>212</v>
      </c>
      <c r="C501">
        <v>0.17436565065298393</v>
      </c>
      <c r="D501">
        <v>0.1560287324409495</v>
      </c>
    </row>
    <row r="502" spans="1:4" x14ac:dyDescent="0.25">
      <c r="A502" t="s">
        <v>84</v>
      </c>
      <c r="B502" t="s">
        <v>213</v>
      </c>
      <c r="C502">
        <v>4.302829201669188E-2</v>
      </c>
      <c r="D502">
        <v>3.647062029387331E-2</v>
      </c>
    </row>
    <row r="503" spans="1:4" x14ac:dyDescent="0.25">
      <c r="A503" t="s">
        <v>84</v>
      </c>
      <c r="B503" t="s">
        <v>214</v>
      </c>
      <c r="C503">
        <v>4.0523488728147194</v>
      </c>
      <c r="D503">
        <v>4.2782034191823364</v>
      </c>
    </row>
    <row r="504" spans="1:4" x14ac:dyDescent="0.25">
      <c r="A504" t="s">
        <v>84</v>
      </c>
      <c r="B504" t="s">
        <v>215</v>
      </c>
      <c r="C504">
        <v>2.6350622688997648E-2</v>
      </c>
      <c r="D504">
        <v>2.9728757565453918E-2</v>
      </c>
    </row>
    <row r="505" spans="1:4" x14ac:dyDescent="0.25">
      <c r="A505" t="s">
        <v>84</v>
      </c>
      <c r="B505" t="s">
        <v>216</v>
      </c>
      <c r="C505">
        <v>6.6171358723066529</v>
      </c>
      <c r="D505">
        <v>5.2484108055111438</v>
      </c>
    </row>
    <row r="506" spans="1:4" x14ac:dyDescent="0.25">
      <c r="A506" t="s">
        <v>84</v>
      </c>
      <c r="B506" t="s">
        <v>217</v>
      </c>
      <c r="C506">
        <v>2.1974934969200517E-2</v>
      </c>
      <c r="D506">
        <v>2.9782659212874766E-2</v>
      </c>
    </row>
    <row r="507" spans="1:4" x14ac:dyDescent="0.25">
      <c r="A507" t="s">
        <v>84</v>
      </c>
      <c r="B507" t="s">
        <v>218</v>
      </c>
      <c r="C507">
        <v>7.9347516112047742</v>
      </c>
      <c r="D507">
        <v>5.2389120570368588</v>
      </c>
    </row>
    <row r="508" spans="1:4" x14ac:dyDescent="0.25">
      <c r="A508" t="s">
        <v>85</v>
      </c>
      <c r="B508" t="s">
        <v>212</v>
      </c>
      <c r="C508">
        <v>5.3205591174636316E-2</v>
      </c>
      <c r="D508">
        <v>6.7334122713559791E-2</v>
      </c>
    </row>
    <row r="509" spans="1:4" x14ac:dyDescent="0.25">
      <c r="A509" t="s">
        <v>85</v>
      </c>
      <c r="B509" t="s">
        <v>213</v>
      </c>
      <c r="C509">
        <v>6.7331068495636677E-3</v>
      </c>
      <c r="D509">
        <v>9.1183698793531713E-3</v>
      </c>
    </row>
    <row r="510" spans="1:4" x14ac:dyDescent="0.25">
      <c r="A510" t="s">
        <v>85</v>
      </c>
      <c r="B510" t="s">
        <v>214</v>
      </c>
      <c r="C510">
        <v>7.9020862676617485</v>
      </c>
      <c r="D510">
        <v>7.3844473962418666</v>
      </c>
    </row>
    <row r="511" spans="1:4" x14ac:dyDescent="0.25">
      <c r="A511" t="s">
        <v>85</v>
      </c>
      <c r="B511" t="s">
        <v>215</v>
      </c>
      <c r="C511">
        <v>7.1368025006647798E-3</v>
      </c>
      <c r="D511">
        <v>8.0583603846051E-3</v>
      </c>
    </row>
    <row r="512" spans="1:4" x14ac:dyDescent="0.25">
      <c r="A512" t="s">
        <v>85</v>
      </c>
      <c r="B512" t="s">
        <v>216</v>
      </c>
      <c r="C512">
        <v>7.4551020810342328</v>
      </c>
      <c r="D512">
        <v>8.3558093085780385</v>
      </c>
    </row>
    <row r="513" spans="1:4" x14ac:dyDescent="0.25">
      <c r="A513" t="s">
        <v>85</v>
      </c>
      <c r="B513" t="s">
        <v>217</v>
      </c>
      <c r="C513">
        <v>7.5036794313228525E-3</v>
      </c>
      <c r="D513">
        <v>8.2483152131389431E-3</v>
      </c>
    </row>
    <row r="514" spans="1:4" x14ac:dyDescent="0.25">
      <c r="A514" t="s">
        <v>85</v>
      </c>
      <c r="B514" t="s">
        <v>218</v>
      </c>
      <c r="C514">
        <v>7.0906002397355206</v>
      </c>
      <c r="D514">
        <v>8.1633789414717839</v>
      </c>
    </row>
    <row r="515" spans="1:4" x14ac:dyDescent="0.25">
      <c r="A515" t="s">
        <v>86</v>
      </c>
      <c r="B515" t="s">
        <v>212</v>
      </c>
      <c r="C515">
        <v>0.12889121052598435</v>
      </c>
      <c r="D515">
        <v>0.224234882719023</v>
      </c>
    </row>
    <row r="516" spans="1:4" x14ac:dyDescent="0.25">
      <c r="A516" t="s">
        <v>86</v>
      </c>
      <c r="B516" t="s">
        <v>213</v>
      </c>
      <c r="C516">
        <v>2.0737701367614884E-2</v>
      </c>
      <c r="D516">
        <v>1.679764545685344E-2</v>
      </c>
    </row>
    <row r="517" spans="1:4" x14ac:dyDescent="0.25">
      <c r="A517" t="s">
        <v>86</v>
      </c>
      <c r="B517" t="s">
        <v>214</v>
      </c>
      <c r="C517">
        <v>6.2153084491450841</v>
      </c>
      <c r="D517">
        <v>13.349185354280422</v>
      </c>
    </row>
    <row r="518" spans="1:4" x14ac:dyDescent="0.25">
      <c r="A518" t="s">
        <v>86</v>
      </c>
      <c r="B518" t="s">
        <v>215</v>
      </c>
      <c r="C518">
        <v>1.6497608520641114E-2</v>
      </c>
      <c r="D518">
        <v>1.4553597958027549E-2</v>
      </c>
    </row>
    <row r="519" spans="1:4" x14ac:dyDescent="0.25">
      <c r="A519" t="s">
        <v>86</v>
      </c>
      <c r="B519" t="s">
        <v>216</v>
      </c>
      <c r="C519">
        <v>7.8127208779818655</v>
      </c>
      <c r="D519">
        <v>15.407522137530147</v>
      </c>
    </row>
    <row r="520" spans="1:4" x14ac:dyDescent="0.25">
      <c r="A520" t="s">
        <v>86</v>
      </c>
      <c r="B520" t="s">
        <v>217</v>
      </c>
      <c r="C520">
        <v>1.9716976171883286E-2</v>
      </c>
      <c r="D520">
        <v>1.3593340388793566E-2</v>
      </c>
    </row>
    <row r="521" spans="1:4" x14ac:dyDescent="0.25">
      <c r="A521" t="s">
        <v>86</v>
      </c>
      <c r="B521" t="s">
        <v>218</v>
      </c>
      <c r="C521">
        <v>6.5370678243140148</v>
      </c>
      <c r="D521">
        <v>16.495936709117036</v>
      </c>
    </row>
    <row r="522" spans="1:4" x14ac:dyDescent="0.25">
      <c r="A522" t="s">
        <v>87</v>
      </c>
      <c r="B522" t="s">
        <v>212</v>
      </c>
      <c r="C522">
        <v>9.0258824734522847E-2</v>
      </c>
      <c r="D522">
        <v>0.16445821678788994</v>
      </c>
    </row>
    <row r="523" spans="1:4" x14ac:dyDescent="0.25">
      <c r="A523" t="s">
        <v>87</v>
      </c>
      <c r="B523" t="s">
        <v>213</v>
      </c>
      <c r="C523">
        <v>2.6116194735753554E-2</v>
      </c>
      <c r="D523">
        <v>1.7321377857013619E-2</v>
      </c>
    </row>
    <row r="524" spans="1:4" x14ac:dyDescent="0.25">
      <c r="A524" t="s">
        <v>87</v>
      </c>
      <c r="B524" t="s">
        <v>214</v>
      </c>
      <c r="C524">
        <v>3.4560480823401445</v>
      </c>
      <c r="D524">
        <v>9.4945227882837848</v>
      </c>
    </row>
    <row r="525" spans="1:4" x14ac:dyDescent="0.25">
      <c r="A525" t="s">
        <v>87</v>
      </c>
      <c r="B525" t="s">
        <v>215</v>
      </c>
      <c r="C525">
        <v>2.6565538316241945E-2</v>
      </c>
      <c r="D525">
        <v>1.2350053256923328E-2</v>
      </c>
    </row>
    <row r="526" spans="1:4" x14ac:dyDescent="0.25">
      <c r="A526" t="s">
        <v>87</v>
      </c>
      <c r="B526" t="s">
        <v>216</v>
      </c>
      <c r="C526">
        <v>3.3975906552339414</v>
      </c>
      <c r="D526">
        <v>13.316397376318694</v>
      </c>
    </row>
    <row r="527" spans="1:4" x14ac:dyDescent="0.25">
      <c r="A527" t="s">
        <v>87</v>
      </c>
      <c r="B527" t="s">
        <v>217</v>
      </c>
      <c r="C527">
        <v>2.6438819758090419E-2</v>
      </c>
      <c r="D527">
        <v>1.2676844009296208E-2</v>
      </c>
    </row>
    <row r="528" spans="1:4" x14ac:dyDescent="0.25">
      <c r="A528" t="s">
        <v>87</v>
      </c>
      <c r="B528" t="s">
        <v>218</v>
      </c>
      <c r="C528">
        <v>3.4138749596378322</v>
      </c>
      <c r="D528">
        <v>12.973119860691599</v>
      </c>
    </row>
    <row r="529" spans="1:4" x14ac:dyDescent="0.25">
      <c r="A529" t="s">
        <v>88</v>
      </c>
      <c r="B529" t="s">
        <v>212</v>
      </c>
      <c r="C529">
        <v>0.17627212170251969</v>
      </c>
      <c r="D529">
        <v>0.2991363383345445</v>
      </c>
    </row>
    <row r="530" spans="1:4" x14ac:dyDescent="0.25">
      <c r="A530" t="s">
        <v>88</v>
      </c>
      <c r="B530" t="s">
        <v>213</v>
      </c>
      <c r="C530">
        <v>8.6813002046155691E-2</v>
      </c>
      <c r="D530">
        <v>4.0844833617721212E-2</v>
      </c>
    </row>
    <row r="531" spans="1:4" x14ac:dyDescent="0.25">
      <c r="A531" t="s">
        <v>88</v>
      </c>
      <c r="B531" t="s">
        <v>214</v>
      </c>
      <c r="C531">
        <v>2.0304806601297054</v>
      </c>
      <c r="D531">
        <v>7.3237252264080519</v>
      </c>
    </row>
    <row r="532" spans="1:4" x14ac:dyDescent="0.25">
      <c r="A532" t="s">
        <v>88</v>
      </c>
      <c r="B532" t="s">
        <v>215</v>
      </c>
      <c r="C532">
        <v>5.5669999322748E-2</v>
      </c>
      <c r="D532">
        <v>3.629177888935417E-2</v>
      </c>
    </row>
    <row r="533" spans="1:4" x14ac:dyDescent="0.25">
      <c r="A533" t="s">
        <v>88</v>
      </c>
      <c r="B533" t="s">
        <v>216</v>
      </c>
      <c r="C533">
        <v>3.1663754957239774</v>
      </c>
      <c r="D533">
        <v>8.2425372216266073</v>
      </c>
    </row>
    <row r="534" spans="1:4" x14ac:dyDescent="0.25">
      <c r="A534" t="s">
        <v>88</v>
      </c>
      <c r="B534" t="s">
        <v>217</v>
      </c>
      <c r="C534">
        <v>5.4077325461727915E-2</v>
      </c>
      <c r="D534">
        <v>4.0097674515328592E-2</v>
      </c>
    </row>
    <row r="535" spans="1:4" x14ac:dyDescent="0.25">
      <c r="A535" t="s">
        <v>88</v>
      </c>
      <c r="B535" t="s">
        <v>218</v>
      </c>
      <c r="C535">
        <v>3.2596309118000399</v>
      </c>
      <c r="D535">
        <v>7.4601916931664025</v>
      </c>
    </row>
    <row r="536" spans="1:4" x14ac:dyDescent="0.25">
      <c r="A536" t="s">
        <v>89</v>
      </c>
      <c r="B536" t="s">
        <v>212</v>
      </c>
      <c r="C536">
        <v>0.66951458851230417</v>
      </c>
      <c r="D536">
        <v>0.69517568286461595</v>
      </c>
    </row>
    <row r="537" spans="1:4" x14ac:dyDescent="0.25">
      <c r="A537" t="s">
        <v>89</v>
      </c>
      <c r="B537" t="s">
        <v>213</v>
      </c>
      <c r="C537">
        <v>4.8177634954399071E-2</v>
      </c>
      <c r="D537">
        <v>4.4679504012274815E-2</v>
      </c>
    </row>
    <row r="538" spans="1:4" x14ac:dyDescent="0.25">
      <c r="A538" t="s">
        <v>89</v>
      </c>
      <c r="B538" t="s">
        <v>214</v>
      </c>
      <c r="C538">
        <v>13.896792342463693</v>
      </c>
      <c r="D538">
        <v>15.559162936849749</v>
      </c>
    </row>
    <row r="539" spans="1:4" x14ac:dyDescent="0.25">
      <c r="A539" t="s">
        <v>89</v>
      </c>
      <c r="B539" t="s">
        <v>215</v>
      </c>
      <c r="C539">
        <v>4.3332169861160667E-2</v>
      </c>
      <c r="D539">
        <v>4.2744680902117804E-2</v>
      </c>
    </row>
    <row r="540" spans="1:4" x14ac:dyDescent="0.25">
      <c r="A540" t="s">
        <v>89</v>
      </c>
      <c r="B540" t="s">
        <v>216</v>
      </c>
      <c r="C540">
        <v>15.450751500732046</v>
      </c>
      <c r="D540">
        <v>16.263443034152424</v>
      </c>
    </row>
    <row r="541" spans="1:4" x14ac:dyDescent="0.25">
      <c r="A541" t="s">
        <v>89</v>
      </c>
      <c r="B541" t="s">
        <v>217</v>
      </c>
      <c r="C541">
        <v>5.0688690292501455E-2</v>
      </c>
      <c r="D541">
        <v>3.6421019839340832E-2</v>
      </c>
    </row>
    <row r="542" spans="1:4" x14ac:dyDescent="0.25">
      <c r="A542" t="s">
        <v>89</v>
      </c>
      <c r="B542" t="s">
        <v>218</v>
      </c>
      <c r="C542">
        <v>13.208362351618062</v>
      </c>
      <c r="D542">
        <v>19.087210790119315</v>
      </c>
    </row>
    <row r="543" spans="1:4" x14ac:dyDescent="0.25">
      <c r="A543" t="s">
        <v>90</v>
      </c>
      <c r="B543" t="s">
        <v>212</v>
      </c>
      <c r="C543">
        <v>6.1484279672576317E-2</v>
      </c>
      <c r="D543">
        <v>9.4633125596674153E-2</v>
      </c>
    </row>
    <row r="544" spans="1:4" x14ac:dyDescent="0.25">
      <c r="A544" t="s">
        <v>90</v>
      </c>
      <c r="B544" t="s">
        <v>213</v>
      </c>
      <c r="C544">
        <v>9.0023456073620462E-3</v>
      </c>
      <c r="D544">
        <v>1.0594779928912603E-2</v>
      </c>
    </row>
    <row r="545" spans="1:4" x14ac:dyDescent="0.25">
      <c r="A545" t="s">
        <v>90</v>
      </c>
      <c r="B545" t="s">
        <v>214</v>
      </c>
      <c r="C545">
        <v>6.8298066253194021</v>
      </c>
      <c r="D545">
        <v>8.932052032381085</v>
      </c>
    </row>
    <row r="546" spans="1:4" x14ac:dyDescent="0.25">
      <c r="A546" t="s">
        <v>90</v>
      </c>
      <c r="B546" t="s">
        <v>215</v>
      </c>
      <c r="C546">
        <v>7.9386070400514729E-3</v>
      </c>
      <c r="D546">
        <v>1.1965230615557159E-2</v>
      </c>
    </row>
    <row r="547" spans="1:4" x14ac:dyDescent="0.25">
      <c r="A547" t="s">
        <v>90</v>
      </c>
      <c r="B547" t="s">
        <v>216</v>
      </c>
      <c r="C547">
        <v>7.7449707942941162</v>
      </c>
      <c r="D547">
        <v>7.9090097497688365</v>
      </c>
    </row>
    <row r="548" spans="1:4" x14ac:dyDescent="0.25">
      <c r="A548" t="s">
        <v>90</v>
      </c>
      <c r="B548" t="s">
        <v>217</v>
      </c>
      <c r="C548">
        <v>6.3019257520706843E-3</v>
      </c>
      <c r="D548">
        <v>1.1433684879338097E-2</v>
      </c>
    </row>
    <row r="549" spans="1:4" x14ac:dyDescent="0.25">
      <c r="A549" t="s">
        <v>90</v>
      </c>
      <c r="B549" t="s">
        <v>218</v>
      </c>
      <c r="C549">
        <v>9.7564271766251505</v>
      </c>
      <c r="D549">
        <v>8.2766952732523205</v>
      </c>
    </row>
    <row r="550" spans="1:4" x14ac:dyDescent="0.25">
      <c r="A550" t="s">
        <v>91</v>
      </c>
      <c r="B550" t="s">
        <v>212</v>
      </c>
      <c r="C550">
        <v>2.4469046448558716E-2</v>
      </c>
      <c r="D550">
        <v>4.3714499001692685E-2</v>
      </c>
    </row>
    <row r="551" spans="1:4" x14ac:dyDescent="0.25">
      <c r="A551" t="s">
        <v>91</v>
      </c>
      <c r="B551" t="s">
        <v>213</v>
      </c>
      <c r="C551">
        <v>3.4591804385254886E-3</v>
      </c>
      <c r="D551">
        <v>4.8647739510702089E-3</v>
      </c>
    </row>
    <row r="552" spans="1:4" x14ac:dyDescent="0.25">
      <c r="A552" t="s">
        <v>91</v>
      </c>
      <c r="B552" t="s">
        <v>214</v>
      </c>
      <c r="C552">
        <v>7.0736542610043491</v>
      </c>
      <c r="D552">
        <v>8.9859260556342733</v>
      </c>
    </row>
    <row r="553" spans="1:4" x14ac:dyDescent="0.25">
      <c r="A553" t="s">
        <v>91</v>
      </c>
      <c r="B553" t="s">
        <v>215</v>
      </c>
      <c r="C553">
        <v>3.3319004579719243E-3</v>
      </c>
      <c r="D553">
        <v>7.8860015563048565E-3</v>
      </c>
    </row>
    <row r="554" spans="1:4" x14ac:dyDescent="0.25">
      <c r="A554" t="s">
        <v>91</v>
      </c>
      <c r="B554" t="s">
        <v>216</v>
      </c>
      <c r="C554">
        <v>7.3438707900213327</v>
      </c>
      <c r="D554">
        <v>5.5433033698481777</v>
      </c>
    </row>
    <row r="555" spans="1:4" x14ac:dyDescent="0.25">
      <c r="A555" t="s">
        <v>91</v>
      </c>
      <c r="B555" t="s">
        <v>217</v>
      </c>
      <c r="C555">
        <v>3.4909757067422636E-3</v>
      </c>
      <c r="D555">
        <v>6.0072488941865154E-3</v>
      </c>
    </row>
    <row r="556" spans="1:4" x14ac:dyDescent="0.25">
      <c r="A556" t="s">
        <v>91</v>
      </c>
      <c r="B556" t="s">
        <v>218</v>
      </c>
      <c r="C556">
        <v>7.0092285091817308</v>
      </c>
      <c r="D556">
        <v>7.2769581836366344</v>
      </c>
    </row>
    <row r="557" spans="1:4" x14ac:dyDescent="0.25">
      <c r="A557" t="s">
        <v>92</v>
      </c>
      <c r="B557" t="s">
        <v>212</v>
      </c>
      <c r="C557">
        <v>2.8791521020156113E-2</v>
      </c>
      <c r="D557">
        <v>0.10355898791603033</v>
      </c>
    </row>
    <row r="558" spans="1:4" x14ac:dyDescent="0.25">
      <c r="A558" t="s">
        <v>92</v>
      </c>
      <c r="B558" t="s">
        <v>213</v>
      </c>
      <c r="C558">
        <v>1.5243133755659208E-2</v>
      </c>
      <c r="D558">
        <v>1.9168457607892285E-2</v>
      </c>
    </row>
    <row r="559" spans="1:4" x14ac:dyDescent="0.25">
      <c r="A559" t="s">
        <v>92</v>
      </c>
      <c r="B559" t="s">
        <v>214</v>
      </c>
      <c r="C559">
        <v>1.8888190238091229</v>
      </c>
      <c r="D559">
        <v>5.4025728117734255</v>
      </c>
    </row>
    <row r="560" spans="1:4" x14ac:dyDescent="0.25">
      <c r="A560" t="s">
        <v>92</v>
      </c>
      <c r="B560" t="s">
        <v>215</v>
      </c>
      <c r="C560">
        <v>1.2048517375385613E-2</v>
      </c>
      <c r="D560">
        <v>2.3701391914406258E-2</v>
      </c>
    </row>
    <row r="561" spans="1:4" x14ac:dyDescent="0.25">
      <c r="A561" t="s">
        <v>92</v>
      </c>
      <c r="B561" t="s">
        <v>216</v>
      </c>
      <c r="C561">
        <v>2.3896318628361226</v>
      </c>
      <c r="D561">
        <v>4.3693209365094194</v>
      </c>
    </row>
    <row r="562" spans="1:4" x14ac:dyDescent="0.25">
      <c r="A562" t="s">
        <v>92</v>
      </c>
      <c r="B562" t="s">
        <v>217</v>
      </c>
      <c r="C562">
        <v>1.2629090052328417E-2</v>
      </c>
      <c r="D562">
        <v>2.306355081950957E-2</v>
      </c>
    </row>
    <row r="563" spans="1:4" x14ac:dyDescent="0.25">
      <c r="A563" t="s">
        <v>92</v>
      </c>
      <c r="B563" t="s">
        <v>218</v>
      </c>
      <c r="C563">
        <v>2.2797779492314127</v>
      </c>
      <c r="D563">
        <v>4.490158030151596</v>
      </c>
    </row>
    <row r="564" spans="1:4" x14ac:dyDescent="0.25">
      <c r="A564" t="s">
        <v>93</v>
      </c>
      <c r="B564" t="s">
        <v>212</v>
      </c>
      <c r="C564">
        <v>2.5631456619936651E-2</v>
      </c>
      <c r="D564">
        <v>4.6513215927957451E-2</v>
      </c>
    </row>
    <row r="565" spans="1:4" x14ac:dyDescent="0.25">
      <c r="A565" t="s">
        <v>93</v>
      </c>
      <c r="B565" t="s">
        <v>213</v>
      </c>
      <c r="C565">
        <v>6.5754136292959699E-3</v>
      </c>
      <c r="D565">
        <v>8.2213550297192978E-3</v>
      </c>
    </row>
    <row r="566" spans="1:4" x14ac:dyDescent="0.25">
      <c r="A566" t="s">
        <v>93</v>
      </c>
      <c r="B566" t="s">
        <v>214</v>
      </c>
      <c r="C566">
        <v>3.898075172904524</v>
      </c>
      <c r="D566">
        <v>5.6576094524342118</v>
      </c>
    </row>
    <row r="567" spans="1:4" x14ac:dyDescent="0.25">
      <c r="A567" t="s">
        <v>93</v>
      </c>
      <c r="B567" t="s">
        <v>215</v>
      </c>
      <c r="C567">
        <v>6.4065097227113607E-3</v>
      </c>
      <c r="D567">
        <v>6.5607600490418215E-3</v>
      </c>
    </row>
    <row r="568" spans="1:4" x14ac:dyDescent="0.25">
      <c r="A568" t="s">
        <v>93</v>
      </c>
      <c r="B568" t="s">
        <v>216</v>
      </c>
      <c r="C568">
        <v>4.000845660012347</v>
      </c>
      <c r="D568">
        <v>7.0896078473027773</v>
      </c>
    </row>
    <row r="569" spans="1:4" x14ac:dyDescent="0.25">
      <c r="A569" t="s">
        <v>93</v>
      </c>
      <c r="B569" t="s">
        <v>217</v>
      </c>
      <c r="C569">
        <v>6.4813924467677772E-3</v>
      </c>
      <c r="D569">
        <v>5.8113022653623744E-3</v>
      </c>
    </row>
    <row r="570" spans="1:4" x14ac:dyDescent="0.25">
      <c r="A570" t="s">
        <v>93</v>
      </c>
      <c r="B570" t="s">
        <v>218</v>
      </c>
      <c r="C570">
        <v>3.9546219165788781</v>
      </c>
      <c r="D570">
        <v>8.003923011403888</v>
      </c>
    </row>
    <row r="571" spans="1:4" x14ac:dyDescent="0.25">
      <c r="A571" t="s">
        <v>94</v>
      </c>
      <c r="B571" t="s">
        <v>212</v>
      </c>
      <c r="C571">
        <v>1.5586639718595079E-2</v>
      </c>
      <c r="D571">
        <v>5.2103785351644546E-2</v>
      </c>
    </row>
    <row r="572" spans="1:4" x14ac:dyDescent="0.25">
      <c r="A572" t="s">
        <v>94</v>
      </c>
      <c r="B572" t="s">
        <v>213</v>
      </c>
      <c r="C572">
        <v>4.2286417069346003E-3</v>
      </c>
      <c r="D572">
        <v>4.8723113522096363E-3</v>
      </c>
    </row>
    <row r="573" spans="1:4" x14ac:dyDescent="0.25">
      <c r="A573" t="s">
        <v>94</v>
      </c>
      <c r="B573" t="s">
        <v>214</v>
      </c>
      <c r="C573">
        <v>3.6859684028169992</v>
      </c>
      <c r="D573">
        <v>10.693853817042093</v>
      </c>
    </row>
    <row r="574" spans="1:4" x14ac:dyDescent="0.25">
      <c r="A574" t="s">
        <v>94</v>
      </c>
      <c r="B574" t="s">
        <v>215</v>
      </c>
      <c r="C574">
        <v>4.232169308719406E-3</v>
      </c>
      <c r="D574">
        <v>5.2499365668654558E-3</v>
      </c>
    </row>
    <row r="575" spans="1:4" x14ac:dyDescent="0.25">
      <c r="A575" t="s">
        <v>94</v>
      </c>
      <c r="B575" t="s">
        <v>216</v>
      </c>
      <c r="C575">
        <v>3.6828960709304357</v>
      </c>
      <c r="D575">
        <v>9.924650457777588</v>
      </c>
    </row>
    <row r="576" spans="1:4" x14ac:dyDescent="0.25">
      <c r="A576" t="s">
        <v>94</v>
      </c>
      <c r="B576" t="s">
        <v>217</v>
      </c>
      <c r="C576">
        <v>4.1914002702846242E-3</v>
      </c>
      <c r="D576">
        <v>5.7124924057445669E-3</v>
      </c>
    </row>
    <row r="577" spans="1:4" x14ac:dyDescent="0.25">
      <c r="A577" t="s">
        <v>94</v>
      </c>
      <c r="B577" t="s">
        <v>218</v>
      </c>
      <c r="C577">
        <v>3.7187189753978429</v>
      </c>
      <c r="D577">
        <v>9.1210248786060895</v>
      </c>
    </row>
    <row r="578" spans="1:4" x14ac:dyDescent="0.25">
      <c r="A578" t="s">
        <v>95</v>
      </c>
      <c r="B578" t="s">
        <v>212</v>
      </c>
      <c r="C578">
        <v>5.1566669755440935E-2</v>
      </c>
      <c r="D578">
        <v>8.435309622788556E-2</v>
      </c>
    </row>
    <row r="579" spans="1:4" x14ac:dyDescent="0.25">
      <c r="A579" t="s">
        <v>95</v>
      </c>
      <c r="B579" t="s">
        <v>213</v>
      </c>
      <c r="C579">
        <v>5.9279649939184189E-3</v>
      </c>
      <c r="D579">
        <v>7.6387310650671133E-3</v>
      </c>
    </row>
    <row r="580" spans="1:4" x14ac:dyDescent="0.25">
      <c r="A580" t="s">
        <v>95</v>
      </c>
      <c r="B580" t="s">
        <v>214</v>
      </c>
      <c r="C580">
        <v>8.6988822991269164</v>
      </c>
      <c r="D580">
        <v>11.042815293451419</v>
      </c>
    </row>
    <row r="581" spans="1:4" x14ac:dyDescent="0.25">
      <c r="A581" t="s">
        <v>95</v>
      </c>
      <c r="B581" t="s">
        <v>215</v>
      </c>
      <c r="C581">
        <v>5.5479465862026478E-3</v>
      </c>
      <c r="D581">
        <v>8.8440525167422582E-3</v>
      </c>
    </row>
    <row r="582" spans="1:4" x14ac:dyDescent="0.25">
      <c r="A582" t="s">
        <v>95</v>
      </c>
      <c r="B582" t="s">
        <v>216</v>
      </c>
      <c r="C582">
        <v>9.2947307538402786</v>
      </c>
      <c r="D582">
        <v>9.5378330316560991</v>
      </c>
    </row>
    <row r="583" spans="1:4" x14ac:dyDescent="0.25">
      <c r="A583" t="s">
        <v>95</v>
      </c>
      <c r="B583" t="s">
        <v>217</v>
      </c>
      <c r="C583">
        <v>5.2087628044849175E-3</v>
      </c>
      <c r="D583">
        <v>9.5933431034982558E-3</v>
      </c>
    </row>
    <row r="584" spans="1:4" x14ac:dyDescent="0.25">
      <c r="A584" t="s">
        <v>95</v>
      </c>
      <c r="B584" t="s">
        <v>218</v>
      </c>
      <c r="C584">
        <v>9.8999842555779889</v>
      </c>
      <c r="D584">
        <v>8.7928780736639993</v>
      </c>
    </row>
    <row r="585" spans="1:4" x14ac:dyDescent="0.25">
      <c r="A585" t="s">
        <v>96</v>
      </c>
      <c r="B585" t="s">
        <v>212</v>
      </c>
      <c r="C585">
        <v>0.97488546432083911</v>
      </c>
      <c r="D585">
        <v>1.5676632752810806</v>
      </c>
    </row>
    <row r="586" spans="1:4" x14ac:dyDescent="0.25">
      <c r="A586" t="s">
        <v>96</v>
      </c>
      <c r="B586" t="s">
        <v>213</v>
      </c>
      <c r="C586">
        <v>8.3804566242100642E-2</v>
      </c>
      <c r="D586">
        <v>0.13633422688945998</v>
      </c>
    </row>
    <row r="587" spans="1:4" x14ac:dyDescent="0.25">
      <c r="A587" t="s">
        <v>96</v>
      </c>
      <c r="B587" t="s">
        <v>214</v>
      </c>
      <c r="C587">
        <v>11.632844223601374</v>
      </c>
      <c r="D587">
        <v>11.498677265776735</v>
      </c>
    </row>
    <row r="588" spans="1:4" x14ac:dyDescent="0.25">
      <c r="A588" t="s">
        <v>96</v>
      </c>
      <c r="B588" t="s">
        <v>215</v>
      </c>
      <c r="C588">
        <v>7.9343112861613163E-2</v>
      </c>
      <c r="D588">
        <v>0.1381458628423215</v>
      </c>
    </row>
    <row r="589" spans="1:4" x14ac:dyDescent="0.25">
      <c r="A589" t="s">
        <v>96</v>
      </c>
      <c r="B589" t="s">
        <v>216</v>
      </c>
      <c r="C589">
        <v>12.286957609303688</v>
      </c>
      <c r="D589">
        <v>11.347884352283485</v>
      </c>
    </row>
    <row r="590" spans="1:4" x14ac:dyDescent="0.25">
      <c r="A590" t="s">
        <v>96</v>
      </c>
      <c r="B590" t="s">
        <v>217</v>
      </c>
      <c r="C590">
        <v>8.710161008089766E-2</v>
      </c>
      <c r="D590">
        <v>0.14489774747440506</v>
      </c>
    </row>
    <row r="591" spans="1:4" x14ac:dyDescent="0.25">
      <c r="A591" t="s">
        <v>96</v>
      </c>
      <c r="B591" t="s">
        <v>218</v>
      </c>
      <c r="C591">
        <v>11.192507961855027</v>
      </c>
      <c r="D591">
        <v>10.819100383585983</v>
      </c>
    </row>
    <row r="592" spans="1:4" x14ac:dyDescent="0.25">
      <c r="A592" t="s">
        <v>97</v>
      </c>
      <c r="B592" t="s">
        <v>212</v>
      </c>
      <c r="C592">
        <v>0.27522394588278071</v>
      </c>
      <c r="D592">
        <v>0.4966545642528189</v>
      </c>
    </row>
    <row r="593" spans="1:4" x14ac:dyDescent="0.25">
      <c r="A593" t="s">
        <v>97</v>
      </c>
      <c r="B593" t="s">
        <v>213</v>
      </c>
      <c r="C593">
        <v>2.511991801968377E-2</v>
      </c>
      <c r="D593">
        <v>3.9835512340866679E-2</v>
      </c>
    </row>
    <row r="594" spans="1:4" x14ac:dyDescent="0.25">
      <c r="A594" t="s">
        <v>97</v>
      </c>
      <c r="B594" t="s">
        <v>214</v>
      </c>
      <c r="C594">
        <v>10.956403029146728</v>
      </c>
      <c r="D594">
        <v>12.467633402151781</v>
      </c>
    </row>
    <row r="595" spans="1:4" x14ac:dyDescent="0.25">
      <c r="A595" t="s">
        <v>97</v>
      </c>
      <c r="B595" t="s">
        <v>215</v>
      </c>
      <c r="C595">
        <v>3.2459205217390173E-2</v>
      </c>
      <c r="D595">
        <v>5.7601952803717792E-2</v>
      </c>
    </row>
    <row r="596" spans="1:4" x14ac:dyDescent="0.25">
      <c r="A596" t="s">
        <v>97</v>
      </c>
      <c r="B596" t="s">
        <v>216</v>
      </c>
      <c r="C596">
        <v>8.4790722397395051</v>
      </c>
      <c r="D596">
        <v>8.6221827573311618</v>
      </c>
    </row>
    <row r="597" spans="1:4" x14ac:dyDescent="0.25">
      <c r="A597" t="s">
        <v>97</v>
      </c>
      <c r="B597" t="s">
        <v>217</v>
      </c>
      <c r="C597">
        <v>3.2842844636017138E-2</v>
      </c>
      <c r="D597">
        <v>6.2651670337944568E-2</v>
      </c>
    </row>
    <row r="598" spans="1:4" x14ac:dyDescent="0.25">
      <c r="A598" t="s">
        <v>97</v>
      </c>
      <c r="B598" t="s">
        <v>218</v>
      </c>
      <c r="C598">
        <v>8.3800276417273576</v>
      </c>
      <c r="D598">
        <v>7.9272358035125423</v>
      </c>
    </row>
    <row r="599" spans="1:4" x14ac:dyDescent="0.25">
      <c r="A599" t="s">
        <v>98</v>
      </c>
      <c r="B599" t="s">
        <v>212</v>
      </c>
      <c r="C599">
        <v>0.63805163196364256</v>
      </c>
      <c r="D599">
        <v>1.4884826716370589</v>
      </c>
    </row>
    <row r="600" spans="1:4" x14ac:dyDescent="0.25">
      <c r="A600" t="s">
        <v>98</v>
      </c>
      <c r="B600" t="s">
        <v>213</v>
      </c>
      <c r="C600">
        <v>5.196478806008107E-2</v>
      </c>
      <c r="D600">
        <v>0.11140510466808713</v>
      </c>
    </row>
    <row r="601" spans="1:4" x14ac:dyDescent="0.25">
      <c r="A601" t="s">
        <v>98</v>
      </c>
      <c r="B601" t="s">
        <v>214</v>
      </c>
      <c r="C601">
        <v>12.278538136746269</v>
      </c>
      <c r="D601">
        <v>13.360991635632352</v>
      </c>
    </row>
    <row r="602" spans="1:4" x14ac:dyDescent="0.25">
      <c r="A602" t="s">
        <v>98</v>
      </c>
      <c r="B602" t="s">
        <v>215</v>
      </c>
      <c r="C602">
        <v>5.0147270000278132E-2</v>
      </c>
      <c r="D602">
        <v>0.14566200569787399</v>
      </c>
    </row>
    <row r="603" spans="1:4" x14ac:dyDescent="0.25">
      <c r="A603" t="s">
        <v>98</v>
      </c>
      <c r="B603" t="s">
        <v>216</v>
      </c>
      <c r="C603">
        <v>12.723556675370439</v>
      </c>
      <c r="D603">
        <v>10.218743484312629</v>
      </c>
    </row>
    <row r="604" spans="1:4" x14ac:dyDescent="0.25">
      <c r="A604" t="s">
        <v>98</v>
      </c>
      <c r="B604" t="s">
        <v>217</v>
      </c>
      <c r="C604">
        <v>5.7941649137009534E-2</v>
      </c>
      <c r="D604">
        <v>0.16987950743745953</v>
      </c>
    </row>
    <row r="605" spans="1:4" x14ac:dyDescent="0.25">
      <c r="A605" t="s">
        <v>98</v>
      </c>
      <c r="B605" t="s">
        <v>218</v>
      </c>
      <c r="C605">
        <v>11.011968790444639</v>
      </c>
      <c r="D605">
        <v>8.7619907432627677</v>
      </c>
    </row>
    <row r="606" spans="1:4" x14ac:dyDescent="0.25">
      <c r="A606" t="s">
        <v>99</v>
      </c>
      <c r="B606" t="s">
        <v>212</v>
      </c>
      <c r="C606">
        <v>0.42122223595082114</v>
      </c>
      <c r="D606">
        <v>0.70305796678574617</v>
      </c>
    </row>
    <row r="607" spans="1:4" x14ac:dyDescent="0.25">
      <c r="A607" t="s">
        <v>99</v>
      </c>
      <c r="B607" t="s">
        <v>213</v>
      </c>
      <c r="C607">
        <v>5.5948674520572367E-2</v>
      </c>
      <c r="D607">
        <v>3.7031537243222036E-2</v>
      </c>
    </row>
    <row r="608" spans="1:4" x14ac:dyDescent="0.25">
      <c r="A608" t="s">
        <v>99</v>
      </c>
      <c r="B608" t="s">
        <v>214</v>
      </c>
      <c r="C608">
        <v>7.5287259181794814</v>
      </c>
      <c r="D608">
        <v>18.985384327096181</v>
      </c>
    </row>
    <row r="609" spans="1:4" x14ac:dyDescent="0.25">
      <c r="A609" t="s">
        <v>99</v>
      </c>
      <c r="B609" t="s">
        <v>215</v>
      </c>
      <c r="C609">
        <v>6.7139486801586101E-2</v>
      </c>
      <c r="D609">
        <v>5.5474056438899577E-2</v>
      </c>
    </row>
    <row r="610" spans="1:4" x14ac:dyDescent="0.25">
      <c r="A610" t="s">
        <v>99</v>
      </c>
      <c r="B610" t="s">
        <v>216</v>
      </c>
      <c r="C610">
        <v>6.2738375882383153</v>
      </c>
      <c r="D610">
        <v>12.673635423796899</v>
      </c>
    </row>
    <row r="611" spans="1:4" x14ac:dyDescent="0.25">
      <c r="A611" t="s">
        <v>99</v>
      </c>
      <c r="B611" t="s">
        <v>217</v>
      </c>
      <c r="C611">
        <v>6.8377459082097136E-2</v>
      </c>
      <c r="D611">
        <v>6.4118999280973463E-2</v>
      </c>
    </row>
    <row r="612" spans="1:4" x14ac:dyDescent="0.25">
      <c r="A612" t="s">
        <v>99</v>
      </c>
      <c r="B612" t="s">
        <v>218</v>
      </c>
      <c r="C612">
        <v>6.1602499069917513</v>
      </c>
      <c r="D612">
        <v>10.964893006281995</v>
      </c>
    </row>
    <row r="613" spans="1:4" x14ac:dyDescent="0.25">
      <c r="A613" t="s">
        <v>100</v>
      </c>
      <c r="B613" t="s">
        <v>212</v>
      </c>
      <c r="C613">
        <v>0.20716609688200532</v>
      </c>
      <c r="D613">
        <v>0.34731043869854739</v>
      </c>
    </row>
    <row r="614" spans="1:4" x14ac:dyDescent="0.25">
      <c r="A614" t="s">
        <v>100</v>
      </c>
      <c r="B614" t="s">
        <v>213</v>
      </c>
      <c r="C614">
        <v>2.6596909430587401E-2</v>
      </c>
      <c r="D614">
        <v>3.4299009327336719E-2</v>
      </c>
    </row>
    <row r="615" spans="1:4" x14ac:dyDescent="0.25">
      <c r="A615" t="s">
        <v>100</v>
      </c>
      <c r="B615" t="s">
        <v>214</v>
      </c>
      <c r="C615">
        <v>7.7891041221412314</v>
      </c>
      <c r="D615">
        <v>10.125961230656793</v>
      </c>
    </row>
    <row r="616" spans="1:4" x14ac:dyDescent="0.25">
      <c r="A616" t="s">
        <v>100</v>
      </c>
      <c r="B616" t="s">
        <v>215</v>
      </c>
      <c r="C616">
        <v>2.3970156716904098E-2</v>
      </c>
      <c r="D616">
        <v>5.2126610272801535E-2</v>
      </c>
    </row>
    <row r="617" spans="1:4" x14ac:dyDescent="0.25">
      <c r="A617" t="s">
        <v>100</v>
      </c>
      <c r="B617" t="s">
        <v>216</v>
      </c>
      <c r="C617">
        <v>8.6426676024153331</v>
      </c>
      <c r="D617">
        <v>6.6628241675589246</v>
      </c>
    </row>
    <row r="618" spans="1:4" x14ac:dyDescent="0.25">
      <c r="A618" t="s">
        <v>100</v>
      </c>
      <c r="B618" t="s">
        <v>217</v>
      </c>
      <c r="C618">
        <v>1.8728709420486885E-2</v>
      </c>
      <c r="D618">
        <v>5.6165806551258302E-2</v>
      </c>
    </row>
    <row r="619" spans="1:4" x14ac:dyDescent="0.25">
      <c r="A619" t="s">
        <v>100</v>
      </c>
      <c r="B619" t="s">
        <v>218</v>
      </c>
      <c r="C619">
        <v>11.061418714489282</v>
      </c>
      <c r="D619">
        <v>6.1836633358337565</v>
      </c>
    </row>
    <row r="620" spans="1:4" x14ac:dyDescent="0.25">
      <c r="A620" t="s">
        <v>101</v>
      </c>
      <c r="B620" t="s">
        <v>212</v>
      </c>
      <c r="C620">
        <v>0.14632646353414747</v>
      </c>
      <c r="D620">
        <v>0.25977923868330971</v>
      </c>
    </row>
    <row r="621" spans="1:4" x14ac:dyDescent="0.25">
      <c r="A621" t="s">
        <v>101</v>
      </c>
      <c r="B621" t="s">
        <v>213</v>
      </c>
      <c r="C621">
        <v>3.4510471883643666E-2</v>
      </c>
      <c r="D621">
        <v>2.3731659190622242E-2</v>
      </c>
    </row>
    <row r="622" spans="1:4" x14ac:dyDescent="0.25">
      <c r="A622" t="s">
        <v>101</v>
      </c>
      <c r="B622" t="s">
        <v>214</v>
      </c>
      <c r="C622">
        <v>4.2400597716399036</v>
      </c>
      <c r="D622">
        <v>10.946526603835757</v>
      </c>
    </row>
    <row r="623" spans="1:4" x14ac:dyDescent="0.25">
      <c r="A623" t="s">
        <v>101</v>
      </c>
      <c r="B623" t="s">
        <v>215</v>
      </c>
      <c r="C623">
        <v>2.9786824721172934E-2</v>
      </c>
      <c r="D623">
        <v>3.5283509842260197E-2</v>
      </c>
    </row>
    <row r="624" spans="1:4" x14ac:dyDescent="0.25">
      <c r="A624" t="s">
        <v>101</v>
      </c>
      <c r="B624" t="s">
        <v>216</v>
      </c>
      <c r="C624">
        <v>4.9124559231765437</v>
      </c>
      <c r="D624">
        <v>7.36262463243279</v>
      </c>
    </row>
    <row r="625" spans="1:4" x14ac:dyDescent="0.25">
      <c r="A625" t="s">
        <v>101</v>
      </c>
      <c r="B625" t="s">
        <v>217</v>
      </c>
      <c r="C625">
        <v>2.929690508132703E-2</v>
      </c>
      <c r="D625">
        <v>3.4410491819067933E-2</v>
      </c>
    </row>
    <row r="626" spans="1:4" x14ac:dyDescent="0.25">
      <c r="A626" t="s">
        <v>101</v>
      </c>
      <c r="B626" t="s">
        <v>218</v>
      </c>
      <c r="C626">
        <v>4.9946048269587209</v>
      </c>
      <c r="D626">
        <v>7.5494195215006457</v>
      </c>
    </row>
    <row r="627" spans="1:4" x14ac:dyDescent="0.25">
      <c r="A627" t="s">
        <v>102</v>
      </c>
      <c r="B627" t="s">
        <v>212</v>
      </c>
      <c r="C627">
        <v>0.22819278829279727</v>
      </c>
      <c r="D627">
        <v>0.33806642191587688</v>
      </c>
    </row>
    <row r="628" spans="1:4" x14ac:dyDescent="0.25">
      <c r="A628" t="s">
        <v>102</v>
      </c>
      <c r="B628" t="s">
        <v>213</v>
      </c>
      <c r="C628">
        <v>1.935873026601426E-2</v>
      </c>
      <c r="D628">
        <v>3.4308798519819585E-2</v>
      </c>
    </row>
    <row r="629" spans="1:4" x14ac:dyDescent="0.25">
      <c r="A629" t="s">
        <v>102</v>
      </c>
      <c r="B629" t="s">
        <v>214</v>
      </c>
      <c r="C629">
        <v>11.787590671347244</v>
      </c>
      <c r="D629">
        <v>9.8536362828497737</v>
      </c>
    </row>
    <row r="630" spans="1:4" x14ac:dyDescent="0.25">
      <c r="A630" t="s">
        <v>102</v>
      </c>
      <c r="B630" t="s">
        <v>215</v>
      </c>
      <c r="C630">
        <v>1.8169279016881829E-2</v>
      </c>
      <c r="D630">
        <v>4.292501443445805E-2</v>
      </c>
    </row>
    <row r="631" spans="1:4" x14ac:dyDescent="0.25">
      <c r="A631" t="s">
        <v>102</v>
      </c>
      <c r="B631" t="s">
        <v>216</v>
      </c>
      <c r="C631">
        <v>12.559264904280125</v>
      </c>
      <c r="D631">
        <v>7.8757439308976469</v>
      </c>
    </row>
    <row r="632" spans="1:4" x14ac:dyDescent="0.25">
      <c r="A632" t="s">
        <v>102</v>
      </c>
      <c r="B632" t="s">
        <v>217</v>
      </c>
      <c r="C632">
        <v>1.5517465751251402E-2</v>
      </c>
      <c r="D632">
        <v>4.0448373078433311E-2</v>
      </c>
    </row>
    <row r="633" spans="1:4" x14ac:dyDescent="0.25">
      <c r="A633" t="s">
        <v>102</v>
      </c>
      <c r="B633" t="s">
        <v>218</v>
      </c>
      <c r="C633">
        <v>14.705544832563572</v>
      </c>
      <c r="D633">
        <v>8.3579732925310335</v>
      </c>
    </row>
    <row r="634" spans="1:4" x14ac:dyDescent="0.25">
      <c r="A634" t="s">
        <v>103</v>
      </c>
      <c r="B634" t="s">
        <v>212</v>
      </c>
      <c r="C634">
        <v>0.62278767643368105</v>
      </c>
      <c r="D634">
        <v>0.57060521011848209</v>
      </c>
    </row>
    <row r="635" spans="1:4" x14ac:dyDescent="0.25">
      <c r="A635" t="s">
        <v>103</v>
      </c>
      <c r="B635" t="s">
        <v>213</v>
      </c>
      <c r="C635">
        <v>2.1174305385874177E-2</v>
      </c>
      <c r="D635">
        <v>2.7685289517489647E-2</v>
      </c>
    </row>
    <row r="636" spans="1:4" x14ac:dyDescent="0.25">
      <c r="A636" t="s">
        <v>103</v>
      </c>
      <c r="B636" t="s">
        <v>214</v>
      </c>
      <c r="C636">
        <v>29.412425346861944</v>
      </c>
      <c r="D636">
        <v>20.610411524069967</v>
      </c>
    </row>
    <row r="637" spans="1:4" x14ac:dyDescent="0.25">
      <c r="A637" t="s">
        <v>103</v>
      </c>
      <c r="B637" t="s">
        <v>215</v>
      </c>
      <c r="C637">
        <v>2.2519740378465974E-2</v>
      </c>
      <c r="D637">
        <v>3.7008494967106557E-2</v>
      </c>
    </row>
    <row r="638" spans="1:4" x14ac:dyDescent="0.25">
      <c r="A638" t="s">
        <v>103</v>
      </c>
      <c r="B638" t="s">
        <v>216</v>
      </c>
      <c r="C638">
        <v>27.655189001610722</v>
      </c>
      <c r="D638">
        <v>15.41822250879536</v>
      </c>
    </row>
    <row r="639" spans="1:4" x14ac:dyDescent="0.25">
      <c r="A639" t="s">
        <v>103</v>
      </c>
      <c r="B639" t="s">
        <v>217</v>
      </c>
      <c r="C639">
        <v>2.4792650448597416E-2</v>
      </c>
      <c r="D639">
        <v>3.8574439630104929E-2</v>
      </c>
    </row>
    <row r="640" spans="1:4" x14ac:dyDescent="0.25">
      <c r="A640" t="s">
        <v>103</v>
      </c>
      <c r="B640" t="s">
        <v>218</v>
      </c>
      <c r="C640">
        <v>25.119850647872696</v>
      </c>
      <c r="D640">
        <v>14.792313656143447</v>
      </c>
    </row>
    <row r="641" spans="1:4" x14ac:dyDescent="0.25">
      <c r="A641" t="s">
        <v>104</v>
      </c>
      <c r="B641" t="s">
        <v>212</v>
      </c>
      <c r="C641">
        <v>0.26573823302630473</v>
      </c>
      <c r="D641">
        <v>0.3318048936938035</v>
      </c>
    </row>
    <row r="642" spans="1:4" x14ac:dyDescent="0.25">
      <c r="A642" t="s">
        <v>104</v>
      </c>
      <c r="B642" t="s">
        <v>213</v>
      </c>
      <c r="C642">
        <v>2.3057010761658964E-2</v>
      </c>
      <c r="D642">
        <v>2.7295427747725899E-2</v>
      </c>
    </row>
    <row r="643" spans="1:4" x14ac:dyDescent="0.25">
      <c r="A643" t="s">
        <v>104</v>
      </c>
      <c r="B643" t="s">
        <v>214</v>
      </c>
      <c r="C643">
        <v>11.525268204679657</v>
      </c>
      <c r="D643">
        <v>12.156061328676104</v>
      </c>
    </row>
    <row r="644" spans="1:4" x14ac:dyDescent="0.25">
      <c r="A644" t="s">
        <v>104</v>
      </c>
      <c r="B644" t="s">
        <v>215</v>
      </c>
      <c r="C644">
        <v>2.7968696855837478E-2</v>
      </c>
      <c r="D644">
        <v>4.0752196569802016E-2</v>
      </c>
    </row>
    <row r="645" spans="1:4" x14ac:dyDescent="0.25">
      <c r="A645" t="s">
        <v>104</v>
      </c>
      <c r="B645" t="s">
        <v>216</v>
      </c>
      <c r="C645">
        <v>9.5012733126620894</v>
      </c>
      <c r="D645">
        <v>8.1420124955835114</v>
      </c>
    </row>
    <row r="646" spans="1:4" x14ac:dyDescent="0.25">
      <c r="A646" t="s">
        <v>104</v>
      </c>
      <c r="B646" t="s">
        <v>217</v>
      </c>
      <c r="C646">
        <v>2.8994270200458461E-2</v>
      </c>
      <c r="D646">
        <v>4.7324109661580252E-2</v>
      </c>
    </row>
    <row r="647" spans="1:4" x14ac:dyDescent="0.25">
      <c r="A647" t="s">
        <v>104</v>
      </c>
      <c r="B647" t="s">
        <v>218</v>
      </c>
      <c r="C647">
        <v>9.1651981991291098</v>
      </c>
      <c r="D647">
        <v>7.0113288145635622</v>
      </c>
    </row>
    <row r="648" spans="1:4" x14ac:dyDescent="0.25">
      <c r="A648" t="s">
        <v>105</v>
      </c>
      <c r="B648" t="s">
        <v>212</v>
      </c>
      <c r="C648">
        <v>5.6740065926312755E-2</v>
      </c>
      <c r="D648">
        <v>5.4437328604021194E-2</v>
      </c>
    </row>
    <row r="649" spans="1:4" x14ac:dyDescent="0.25">
      <c r="A649" t="s">
        <v>105</v>
      </c>
      <c r="B649" t="s">
        <v>213</v>
      </c>
      <c r="C649">
        <v>8.3194094096336064E-3</v>
      </c>
      <c r="D649">
        <v>8.3711657956328529E-3</v>
      </c>
    </row>
    <row r="650" spans="1:4" x14ac:dyDescent="0.25">
      <c r="A650" t="s">
        <v>105</v>
      </c>
      <c r="B650" t="s">
        <v>214</v>
      </c>
      <c r="C650">
        <v>6.8202035904867957</v>
      </c>
      <c r="D650">
        <v>6.5029566888306718</v>
      </c>
    </row>
    <row r="651" spans="1:4" x14ac:dyDescent="0.25">
      <c r="A651" t="s">
        <v>105</v>
      </c>
      <c r="B651" t="s">
        <v>215</v>
      </c>
      <c r="C651">
        <v>7.3738210606191902E-3</v>
      </c>
      <c r="D651">
        <v>7.4832035043429111E-3</v>
      </c>
    </row>
    <row r="652" spans="1:4" x14ac:dyDescent="0.25">
      <c r="A652" t="s">
        <v>105</v>
      </c>
      <c r="B652" t="s">
        <v>216</v>
      </c>
      <c r="C652">
        <v>7.6947983223162471</v>
      </c>
      <c r="D652">
        <v>7.2746021904159424</v>
      </c>
    </row>
    <row r="653" spans="1:4" x14ac:dyDescent="0.25">
      <c r="A653" t="s">
        <v>105</v>
      </c>
      <c r="B653" t="s">
        <v>217</v>
      </c>
      <c r="C653">
        <v>7.7929596496449198E-3</v>
      </c>
      <c r="D653">
        <v>8.7290002740282608E-3</v>
      </c>
    </row>
    <row r="654" spans="1:4" x14ac:dyDescent="0.25">
      <c r="A654" t="s">
        <v>105</v>
      </c>
      <c r="B654" t="s">
        <v>218</v>
      </c>
      <c r="C654">
        <v>7.2809392679067795</v>
      </c>
      <c r="D654">
        <v>6.2363760906264059</v>
      </c>
    </row>
    <row r="655" spans="1:4" x14ac:dyDescent="0.25">
      <c r="A655" t="s">
        <v>106</v>
      </c>
      <c r="B655" t="s">
        <v>212</v>
      </c>
      <c r="C655">
        <v>0.16422886857824107</v>
      </c>
      <c r="D655">
        <v>0.35041580474532313</v>
      </c>
    </row>
    <row r="656" spans="1:4" x14ac:dyDescent="0.25">
      <c r="A656" t="s">
        <v>106</v>
      </c>
      <c r="B656" t="s">
        <v>213</v>
      </c>
      <c r="C656">
        <v>2.2309802603513382E-2</v>
      </c>
      <c r="D656">
        <v>3.0321354773543585E-2</v>
      </c>
    </row>
    <row r="657" spans="1:4" x14ac:dyDescent="0.25">
      <c r="A657" t="s">
        <v>106</v>
      </c>
      <c r="B657" t="s">
        <v>214</v>
      </c>
      <c r="C657">
        <v>7.3612873899824667</v>
      </c>
      <c r="D657">
        <v>11.556733113095358</v>
      </c>
    </row>
    <row r="658" spans="1:4" x14ac:dyDescent="0.25">
      <c r="A658" t="s">
        <v>106</v>
      </c>
      <c r="B658" t="s">
        <v>215</v>
      </c>
      <c r="C658">
        <v>2.5903803954207504E-2</v>
      </c>
      <c r="D658">
        <v>5.1379223418305357E-2</v>
      </c>
    </row>
    <row r="659" spans="1:4" x14ac:dyDescent="0.25">
      <c r="A659" t="s">
        <v>106</v>
      </c>
      <c r="B659" t="s">
        <v>216</v>
      </c>
      <c r="C659">
        <v>6.3399518027762749</v>
      </c>
      <c r="D659">
        <v>6.8201849197369766</v>
      </c>
    </row>
    <row r="660" spans="1:4" x14ac:dyDescent="0.25">
      <c r="A660" t="s">
        <v>106</v>
      </c>
      <c r="B660" t="s">
        <v>217</v>
      </c>
      <c r="C660">
        <v>2.5322744957661947E-2</v>
      </c>
      <c r="D660">
        <v>5.9186414823587052E-2</v>
      </c>
    </row>
    <row r="661" spans="1:4" x14ac:dyDescent="0.25">
      <c r="A661" t="s">
        <v>106</v>
      </c>
      <c r="B661" t="s">
        <v>218</v>
      </c>
      <c r="C661">
        <v>6.485429160733621</v>
      </c>
      <c r="D661">
        <v>5.9205445335687905</v>
      </c>
    </row>
    <row r="662" spans="1:4" x14ac:dyDescent="0.25">
      <c r="A662" t="s">
        <v>107</v>
      </c>
      <c r="B662" t="s">
        <v>212</v>
      </c>
      <c r="C662">
        <v>7.7926270946260562E-2</v>
      </c>
      <c r="D662">
        <v>0.13093566080551972</v>
      </c>
    </row>
    <row r="663" spans="1:4" x14ac:dyDescent="0.25">
      <c r="A663" t="s">
        <v>107</v>
      </c>
      <c r="B663" t="s">
        <v>213</v>
      </c>
      <c r="C663">
        <v>7.449799550701239E-3</v>
      </c>
      <c r="D663">
        <v>1.1572853772787864E-2</v>
      </c>
    </row>
    <row r="664" spans="1:4" x14ac:dyDescent="0.25">
      <c r="A664" t="s">
        <v>107</v>
      </c>
      <c r="B664" t="s">
        <v>214</v>
      </c>
      <c r="C664">
        <v>10.460183581573745</v>
      </c>
      <c r="D664">
        <v>11.314033977807508</v>
      </c>
    </row>
    <row r="665" spans="1:4" x14ac:dyDescent="0.25">
      <c r="A665" t="s">
        <v>107</v>
      </c>
      <c r="B665" t="s">
        <v>215</v>
      </c>
      <c r="C665">
        <v>7.1679614430067819E-3</v>
      </c>
      <c r="D665">
        <v>1.4047078542763358E-2</v>
      </c>
    </row>
    <row r="666" spans="1:4" x14ac:dyDescent="0.25">
      <c r="A666" t="s">
        <v>107</v>
      </c>
      <c r="B666" t="s">
        <v>216</v>
      </c>
      <c r="C666">
        <v>10.871469045398831</v>
      </c>
      <c r="D666">
        <v>9.3212022988918157</v>
      </c>
    </row>
    <row r="667" spans="1:4" x14ac:dyDescent="0.25">
      <c r="A667" t="s">
        <v>107</v>
      </c>
      <c r="B667" t="s">
        <v>217</v>
      </c>
      <c r="C667">
        <v>6.9862272996488563E-3</v>
      </c>
      <c r="D667">
        <v>1.2925981194469886E-2</v>
      </c>
    </row>
    <row r="668" spans="1:4" x14ac:dyDescent="0.25">
      <c r="A668" t="s">
        <v>107</v>
      </c>
      <c r="B668" t="s">
        <v>218</v>
      </c>
      <c r="C668">
        <v>11.154270767883162</v>
      </c>
      <c r="D668">
        <v>10.129649644046971</v>
      </c>
    </row>
    <row r="669" spans="1:4" x14ac:dyDescent="0.25">
      <c r="A669" t="s">
        <v>108</v>
      </c>
      <c r="B669" t="s">
        <v>212</v>
      </c>
      <c r="C669">
        <v>0.3337119706533534</v>
      </c>
      <c r="D669">
        <v>0.31156826301034252</v>
      </c>
    </row>
    <row r="670" spans="1:4" x14ac:dyDescent="0.25">
      <c r="A670" t="s">
        <v>108</v>
      </c>
      <c r="B670" t="s">
        <v>213</v>
      </c>
      <c r="C670">
        <v>1.0553468791159367E-2</v>
      </c>
      <c r="D670">
        <v>1.3064610550888303E-2</v>
      </c>
    </row>
    <row r="671" spans="1:4" x14ac:dyDescent="0.25">
      <c r="A671" t="s">
        <v>108</v>
      </c>
      <c r="B671" t="s">
        <v>214</v>
      </c>
      <c r="C671">
        <v>31.621069551359611</v>
      </c>
      <c r="D671">
        <v>23.848262586683692</v>
      </c>
    </row>
    <row r="672" spans="1:4" x14ac:dyDescent="0.25">
      <c r="A672" t="s">
        <v>108</v>
      </c>
      <c r="B672" t="s">
        <v>215</v>
      </c>
      <c r="C672">
        <v>1.1623797731906983E-2</v>
      </c>
      <c r="D672">
        <v>1.3712974416143379E-2</v>
      </c>
    </row>
    <row r="673" spans="1:4" x14ac:dyDescent="0.25">
      <c r="A673" t="s">
        <v>108</v>
      </c>
      <c r="B673" t="s">
        <v>216</v>
      </c>
      <c r="C673">
        <v>28.709375227454608</v>
      </c>
      <c r="D673">
        <v>22.720691627890282</v>
      </c>
    </row>
    <row r="674" spans="1:4" x14ac:dyDescent="0.25">
      <c r="A674" t="s">
        <v>108</v>
      </c>
      <c r="B674" t="s">
        <v>217</v>
      </c>
      <c r="C674">
        <v>1.0366676138575361E-2</v>
      </c>
      <c r="D674">
        <v>1.3993017505372306E-2</v>
      </c>
    </row>
    <row r="675" spans="1:4" x14ac:dyDescent="0.25">
      <c r="A675" t="s">
        <v>108</v>
      </c>
      <c r="B675" t="s">
        <v>218</v>
      </c>
      <c r="C675">
        <v>32.190835923925533</v>
      </c>
      <c r="D675">
        <v>22.265981078828982</v>
      </c>
    </row>
    <row r="676" spans="1:4" x14ac:dyDescent="0.25">
      <c r="A676" t="s">
        <v>109</v>
      </c>
      <c r="B676" t="s">
        <v>212</v>
      </c>
      <c r="C676">
        <v>0.11935775603331802</v>
      </c>
      <c r="D676">
        <v>0.165999055063455</v>
      </c>
    </row>
    <row r="677" spans="1:4" x14ac:dyDescent="0.25">
      <c r="A677" t="s">
        <v>109</v>
      </c>
      <c r="B677" t="s">
        <v>213</v>
      </c>
      <c r="C677">
        <v>7.3321686831591707E-3</v>
      </c>
      <c r="D677">
        <v>1.0775501673805478E-2</v>
      </c>
    </row>
    <row r="678" spans="1:4" x14ac:dyDescent="0.25">
      <c r="A678" t="s">
        <v>109</v>
      </c>
      <c r="B678" t="s">
        <v>214</v>
      </c>
      <c r="C678">
        <v>16.278642948772287</v>
      </c>
      <c r="D678">
        <v>15.405227532652848</v>
      </c>
    </row>
    <row r="679" spans="1:4" x14ac:dyDescent="0.25">
      <c r="A679" t="s">
        <v>109</v>
      </c>
      <c r="B679" t="s">
        <v>215</v>
      </c>
      <c r="C679">
        <v>7.0603184459420119E-3</v>
      </c>
      <c r="D679">
        <v>9.4266188677998557E-3</v>
      </c>
    </row>
    <row r="680" spans="1:4" x14ac:dyDescent="0.25">
      <c r="A680" t="s">
        <v>109</v>
      </c>
      <c r="B680" t="s">
        <v>216</v>
      </c>
      <c r="C680">
        <v>16.905435207659803</v>
      </c>
      <c r="D680">
        <v>17.609607155168529</v>
      </c>
    </row>
    <row r="681" spans="1:4" x14ac:dyDescent="0.25">
      <c r="A681" t="s">
        <v>109</v>
      </c>
      <c r="B681" t="s">
        <v>217</v>
      </c>
      <c r="C681">
        <v>7.0286074770771296E-3</v>
      </c>
      <c r="D681">
        <v>9.7226482654852089E-3</v>
      </c>
    </row>
    <row r="682" spans="1:4" x14ac:dyDescent="0.25">
      <c r="A682" t="s">
        <v>109</v>
      </c>
      <c r="B682" t="s">
        <v>218</v>
      </c>
      <c r="C682">
        <v>16.981707460914201</v>
      </c>
      <c r="D682">
        <v>17.073440335463047</v>
      </c>
    </row>
    <row r="683" spans="1:4" x14ac:dyDescent="0.25">
      <c r="A683" t="s">
        <v>110</v>
      </c>
      <c r="B683" t="s">
        <v>212</v>
      </c>
      <c r="C683">
        <v>7.443614936408301E-3</v>
      </c>
      <c r="D683">
        <v>1.5775249647413635E-2</v>
      </c>
    </row>
    <row r="684" spans="1:4" x14ac:dyDescent="0.25">
      <c r="A684" t="s">
        <v>110</v>
      </c>
      <c r="B684" t="s">
        <v>213</v>
      </c>
      <c r="C684">
        <v>1.0944004717973121E-3</v>
      </c>
      <c r="D684">
        <v>1.6416802294713559E-3</v>
      </c>
    </row>
    <row r="685" spans="1:4" x14ac:dyDescent="0.25">
      <c r="A685" t="s">
        <v>110</v>
      </c>
      <c r="B685" t="s">
        <v>214</v>
      </c>
      <c r="C685">
        <v>6.8015458035976541</v>
      </c>
      <c r="D685">
        <v>9.6092097378144619</v>
      </c>
    </row>
    <row r="686" spans="1:4" x14ac:dyDescent="0.25">
      <c r="A686" t="s">
        <v>110</v>
      </c>
      <c r="B686" t="s">
        <v>215</v>
      </c>
      <c r="C686">
        <v>1.5289042868402135E-3</v>
      </c>
      <c r="D686">
        <v>1.493893457055564E-3</v>
      </c>
    </row>
    <row r="687" spans="1:4" x14ac:dyDescent="0.25">
      <c r="A687" t="s">
        <v>110</v>
      </c>
      <c r="B687" t="s">
        <v>216</v>
      </c>
      <c r="C687">
        <v>4.8685944571402962</v>
      </c>
      <c r="D687">
        <v>10.559822437743556</v>
      </c>
    </row>
    <row r="688" spans="1:4" x14ac:dyDescent="0.25">
      <c r="A688" t="s">
        <v>110</v>
      </c>
      <c r="B688" t="s">
        <v>217</v>
      </c>
      <c r="C688">
        <v>1.4074155725026147E-3</v>
      </c>
      <c r="D688">
        <v>1.5237887901352581E-3</v>
      </c>
    </row>
    <row r="689" spans="1:4" x14ac:dyDescent="0.25">
      <c r="A689" t="s">
        <v>110</v>
      </c>
      <c r="B689" t="s">
        <v>218</v>
      </c>
      <c r="C689">
        <v>5.2888536135580324</v>
      </c>
      <c r="D689">
        <v>10.35264844415436</v>
      </c>
    </row>
    <row r="690" spans="1:4" x14ac:dyDescent="0.25">
      <c r="A690" t="s">
        <v>111</v>
      </c>
      <c r="B690" t="s">
        <v>212</v>
      </c>
      <c r="C690">
        <v>6.1260570605706439</v>
      </c>
      <c r="D690">
        <v>4.5510227613698842</v>
      </c>
    </row>
    <row r="691" spans="1:4" x14ac:dyDescent="0.25">
      <c r="A691" t="s">
        <v>111</v>
      </c>
      <c r="B691" t="s">
        <v>213</v>
      </c>
      <c r="C691">
        <v>0.17926563232478668</v>
      </c>
      <c r="D691">
        <v>0.19438287202135721</v>
      </c>
    </row>
    <row r="692" spans="1:4" x14ac:dyDescent="0.25">
      <c r="A692" t="s">
        <v>111</v>
      </c>
      <c r="B692" t="s">
        <v>214</v>
      </c>
      <c r="C692">
        <v>34.173070326562573</v>
      </c>
      <c r="D692">
        <v>23.412673730172351</v>
      </c>
    </row>
    <row r="693" spans="1:4" x14ac:dyDescent="0.25">
      <c r="A693" t="s">
        <v>111</v>
      </c>
      <c r="B693" t="s">
        <v>215</v>
      </c>
      <c r="C693">
        <v>0.16863650455396589</v>
      </c>
      <c r="D693">
        <v>0.19256166543567185</v>
      </c>
    </row>
    <row r="694" spans="1:4" x14ac:dyDescent="0.25">
      <c r="A694" t="s">
        <v>111</v>
      </c>
      <c r="B694" t="s">
        <v>216</v>
      </c>
      <c r="C694">
        <v>36.326992644764083</v>
      </c>
      <c r="D694">
        <v>23.634105734769012</v>
      </c>
    </row>
    <row r="695" spans="1:4" x14ac:dyDescent="0.25">
      <c r="A695" t="s">
        <v>111</v>
      </c>
      <c r="B695" t="s">
        <v>217</v>
      </c>
      <c r="C695">
        <v>0.15496092380529286</v>
      </c>
      <c r="D695">
        <v>0.21739346654589908</v>
      </c>
    </row>
    <row r="696" spans="1:4" x14ac:dyDescent="0.25">
      <c r="A696" t="s">
        <v>111</v>
      </c>
      <c r="B696" t="s">
        <v>218</v>
      </c>
      <c r="C696">
        <v>39.532915202983588</v>
      </c>
      <c r="D696">
        <v>20.934496485472852</v>
      </c>
    </row>
    <row r="697" spans="1:4" x14ac:dyDescent="0.25">
      <c r="A697" t="s">
        <v>112</v>
      </c>
      <c r="B697" t="s">
        <v>212</v>
      </c>
      <c r="C697">
        <v>0.16733056508335287</v>
      </c>
      <c r="D697">
        <v>0.43052709737461647</v>
      </c>
    </row>
    <row r="698" spans="1:4" x14ac:dyDescent="0.25">
      <c r="A698" t="s">
        <v>112</v>
      </c>
      <c r="B698" t="s">
        <v>213</v>
      </c>
      <c r="C698">
        <v>3.4265060947938297E-2</v>
      </c>
      <c r="D698">
        <v>3.7576149796686116E-2</v>
      </c>
    </row>
    <row r="699" spans="1:4" x14ac:dyDescent="0.25">
      <c r="A699" t="s">
        <v>112</v>
      </c>
      <c r="B699" t="s">
        <v>214</v>
      </c>
      <c r="C699">
        <v>4.8834165314222506</v>
      </c>
      <c r="D699">
        <v>11.457456384011572</v>
      </c>
    </row>
    <row r="700" spans="1:4" x14ac:dyDescent="0.25">
      <c r="A700" t="s">
        <v>112</v>
      </c>
      <c r="B700" t="s">
        <v>215</v>
      </c>
      <c r="C700">
        <v>3.6848401040427477E-2</v>
      </c>
      <c r="D700">
        <v>5.1326214614617137E-2</v>
      </c>
    </row>
    <row r="701" spans="1:4" x14ac:dyDescent="0.25">
      <c r="A701" t="s">
        <v>112</v>
      </c>
      <c r="B701" t="s">
        <v>216</v>
      </c>
      <c r="C701">
        <v>4.5410536240031023</v>
      </c>
      <c r="D701">
        <v>8.3880547320161636</v>
      </c>
    </row>
    <row r="702" spans="1:4" x14ac:dyDescent="0.25">
      <c r="A702" t="s">
        <v>112</v>
      </c>
      <c r="B702" t="s">
        <v>217</v>
      </c>
      <c r="C702">
        <v>3.7983564479635717E-2</v>
      </c>
      <c r="D702">
        <v>5.6665489838050066E-2</v>
      </c>
    </row>
    <row r="703" spans="1:4" x14ac:dyDescent="0.25">
      <c r="A703" t="s">
        <v>112</v>
      </c>
      <c r="B703" t="s">
        <v>218</v>
      </c>
      <c r="C703">
        <v>4.4053412936814942</v>
      </c>
      <c r="D703">
        <v>7.5976947981048539</v>
      </c>
    </row>
    <row r="704" spans="1:4" x14ac:dyDescent="0.25">
      <c r="A704" t="s">
        <v>113</v>
      </c>
      <c r="B704" t="s">
        <v>212</v>
      </c>
      <c r="C704">
        <v>3.9210769443056584E-2</v>
      </c>
      <c r="D704">
        <v>7.6513032192483038E-2</v>
      </c>
    </row>
    <row r="705" spans="1:4" x14ac:dyDescent="0.25">
      <c r="A705" t="s">
        <v>113</v>
      </c>
      <c r="B705" t="s">
        <v>213</v>
      </c>
      <c r="C705">
        <v>8.3077474812103709E-3</v>
      </c>
      <c r="D705">
        <v>9.1564307491001137E-3</v>
      </c>
    </row>
    <row r="706" spans="1:4" x14ac:dyDescent="0.25">
      <c r="A706" t="s">
        <v>113</v>
      </c>
      <c r="B706" t="s">
        <v>214</v>
      </c>
      <c r="C706">
        <v>4.7197834950736723</v>
      </c>
      <c r="D706">
        <v>8.3562071607435762</v>
      </c>
    </row>
    <row r="707" spans="1:4" x14ac:dyDescent="0.25">
      <c r="A707" t="s">
        <v>113</v>
      </c>
      <c r="B707" t="s">
        <v>215</v>
      </c>
      <c r="C707">
        <v>8.426261920842372E-3</v>
      </c>
      <c r="D707">
        <v>1.1187003512344128E-2</v>
      </c>
    </row>
    <row r="708" spans="1:4" x14ac:dyDescent="0.25">
      <c r="A708" t="s">
        <v>113</v>
      </c>
      <c r="B708" t="s">
        <v>216</v>
      </c>
      <c r="C708">
        <v>4.6534002635342588</v>
      </c>
      <c r="D708">
        <v>6.8394572423308801</v>
      </c>
    </row>
    <row r="709" spans="1:4" x14ac:dyDescent="0.25">
      <c r="A709" t="s">
        <v>113</v>
      </c>
      <c r="B709" t="s">
        <v>217</v>
      </c>
      <c r="C709">
        <v>7.1903747688756127E-3</v>
      </c>
      <c r="D709">
        <v>1.0331908754074909E-2</v>
      </c>
    </row>
    <row r="710" spans="1:4" x14ac:dyDescent="0.25">
      <c r="A710" t="s">
        <v>113</v>
      </c>
      <c r="B710" t="s">
        <v>218</v>
      </c>
      <c r="C710">
        <v>5.4532302840159366</v>
      </c>
      <c r="D710">
        <v>7.405507928271847</v>
      </c>
    </row>
    <row r="711" spans="1:4" x14ac:dyDescent="0.25">
      <c r="A711" t="s">
        <v>114</v>
      </c>
      <c r="B711" t="s">
        <v>212</v>
      </c>
      <c r="C711">
        <v>0.82236272434146329</v>
      </c>
      <c r="D711">
        <v>0.67020974603085248</v>
      </c>
    </row>
    <row r="712" spans="1:4" x14ac:dyDescent="0.25">
      <c r="A712" t="s">
        <v>114</v>
      </c>
      <c r="B712" t="s">
        <v>213</v>
      </c>
      <c r="C712">
        <v>3.4757976058614012E-2</v>
      </c>
      <c r="D712">
        <v>6.0554078060689784E-2</v>
      </c>
    </row>
    <row r="713" spans="1:4" x14ac:dyDescent="0.25">
      <c r="A713" t="s">
        <v>114</v>
      </c>
      <c r="B713" t="s">
        <v>214</v>
      </c>
      <c r="C713">
        <v>23.659683836443016</v>
      </c>
      <c r="D713">
        <v>11.06795392639189</v>
      </c>
    </row>
    <row r="714" spans="1:4" x14ac:dyDescent="0.25">
      <c r="A714" t="s">
        <v>114</v>
      </c>
      <c r="B714" t="s">
        <v>215</v>
      </c>
      <c r="C714">
        <v>3.8323321942421308E-2</v>
      </c>
      <c r="D714">
        <v>6.8346823735234138E-2</v>
      </c>
    </row>
    <row r="715" spans="1:4" x14ac:dyDescent="0.25">
      <c r="A715" t="s">
        <v>114</v>
      </c>
      <c r="B715" t="s">
        <v>216</v>
      </c>
      <c r="C715">
        <v>21.458544892768384</v>
      </c>
      <c r="D715">
        <v>9.8060115950252431</v>
      </c>
    </row>
    <row r="716" spans="1:4" x14ac:dyDescent="0.25">
      <c r="A716" t="s">
        <v>114</v>
      </c>
      <c r="B716" t="s">
        <v>217</v>
      </c>
      <c r="C716">
        <v>3.7022790292276238E-2</v>
      </c>
      <c r="D716">
        <v>6.9257298464307199E-2</v>
      </c>
    </row>
    <row r="717" spans="1:4" x14ac:dyDescent="0.25">
      <c r="A717" t="s">
        <v>114</v>
      </c>
      <c r="B717" t="s">
        <v>218</v>
      </c>
      <c r="C717">
        <v>22.212337801914032</v>
      </c>
      <c r="D717">
        <v>9.6770991778758919</v>
      </c>
    </row>
    <row r="718" spans="1:4" x14ac:dyDescent="0.25">
      <c r="A718" t="s">
        <v>115</v>
      </c>
      <c r="B718" t="s">
        <v>212</v>
      </c>
      <c r="C718">
        <v>5.3201255308576542E-2</v>
      </c>
      <c r="D718">
        <v>0.15279029892068599</v>
      </c>
    </row>
    <row r="719" spans="1:4" x14ac:dyDescent="0.25">
      <c r="A719" t="s">
        <v>115</v>
      </c>
      <c r="B719" t="s">
        <v>213</v>
      </c>
      <c r="C719">
        <v>1.8776848390292561E-2</v>
      </c>
      <c r="D719">
        <v>2.8751045054470774E-2</v>
      </c>
    </row>
    <row r="720" spans="1:4" x14ac:dyDescent="0.25">
      <c r="A720" t="s">
        <v>115</v>
      </c>
      <c r="B720" t="s">
        <v>214</v>
      </c>
      <c r="C720">
        <v>2.8333431789373691</v>
      </c>
      <c r="D720">
        <v>5.3142520082735976</v>
      </c>
    </row>
    <row r="721" spans="1:4" x14ac:dyDescent="0.25">
      <c r="A721" t="s">
        <v>115</v>
      </c>
      <c r="B721" t="s">
        <v>215</v>
      </c>
      <c r="C721">
        <v>1.622609500756033E-2</v>
      </c>
      <c r="D721">
        <v>3.8209029363044641E-2</v>
      </c>
    </row>
    <row r="722" spans="1:4" x14ac:dyDescent="0.25">
      <c r="A722" t="s">
        <v>115</v>
      </c>
      <c r="B722" t="s">
        <v>216</v>
      </c>
      <c r="C722">
        <v>3.2787466906725329</v>
      </c>
      <c r="D722">
        <v>3.9988008454478856</v>
      </c>
    </row>
    <row r="723" spans="1:4" x14ac:dyDescent="0.25">
      <c r="A723" t="s">
        <v>115</v>
      </c>
      <c r="B723" t="s">
        <v>217</v>
      </c>
      <c r="C723">
        <v>1.3619955850360384E-2</v>
      </c>
      <c r="D723">
        <v>3.919415707356301E-2</v>
      </c>
    </row>
    <row r="724" spans="1:4" x14ac:dyDescent="0.25">
      <c r="A724" t="s">
        <v>115</v>
      </c>
      <c r="B724" t="s">
        <v>218</v>
      </c>
      <c r="C724">
        <v>3.9061253863880063</v>
      </c>
      <c r="D724">
        <v>3.8982927642484015</v>
      </c>
    </row>
    <row r="725" spans="1:4" x14ac:dyDescent="0.25">
      <c r="A725" t="s">
        <v>116</v>
      </c>
      <c r="B725" t="s">
        <v>212</v>
      </c>
      <c r="C725">
        <v>0.11186788742139181</v>
      </c>
      <c r="D725">
        <v>0.11704758275769669</v>
      </c>
    </row>
    <row r="726" spans="1:4" x14ac:dyDescent="0.25">
      <c r="A726" t="s">
        <v>116</v>
      </c>
      <c r="B726" t="s">
        <v>213</v>
      </c>
      <c r="C726">
        <v>8.2991736809512554E-3</v>
      </c>
      <c r="D726">
        <v>1.2492551819107418E-2</v>
      </c>
    </row>
    <row r="727" spans="1:4" x14ac:dyDescent="0.25">
      <c r="A727" t="s">
        <v>116</v>
      </c>
      <c r="B727" t="s">
        <v>214</v>
      </c>
      <c r="C727">
        <v>13.47940068758381</v>
      </c>
      <c r="D727">
        <v>9.3693894131919357</v>
      </c>
    </row>
    <row r="728" spans="1:4" x14ac:dyDescent="0.25">
      <c r="A728" t="s">
        <v>116</v>
      </c>
      <c r="B728" t="s">
        <v>215</v>
      </c>
      <c r="C728">
        <v>8.5908309904421422E-3</v>
      </c>
      <c r="D728">
        <v>1.0846589835952406E-2</v>
      </c>
    </row>
    <row r="729" spans="1:4" x14ac:dyDescent="0.25">
      <c r="A729" t="s">
        <v>116</v>
      </c>
      <c r="B729" t="s">
        <v>216</v>
      </c>
      <c r="C729">
        <v>13.021777235037227</v>
      </c>
      <c r="D729">
        <v>10.791187325045476</v>
      </c>
    </row>
    <row r="730" spans="1:4" x14ac:dyDescent="0.25">
      <c r="A730" t="s">
        <v>116</v>
      </c>
      <c r="B730" t="s">
        <v>217</v>
      </c>
      <c r="C730">
        <v>9.0289211046152059E-3</v>
      </c>
      <c r="D730">
        <v>9.0058518761991207E-3</v>
      </c>
    </row>
    <row r="731" spans="1:4" x14ac:dyDescent="0.25">
      <c r="A731" t="s">
        <v>116</v>
      </c>
      <c r="B731" t="s">
        <v>218</v>
      </c>
      <c r="C731">
        <v>12.389950706758267</v>
      </c>
      <c r="D731">
        <v>12.996836320063494</v>
      </c>
    </row>
    <row r="732" spans="1:4" x14ac:dyDescent="0.25">
      <c r="A732" t="s">
        <v>117</v>
      </c>
      <c r="B732" t="s">
        <v>212</v>
      </c>
      <c r="C732">
        <v>0.29673801975727826</v>
      </c>
      <c r="D732">
        <v>0.25936419655063209</v>
      </c>
    </row>
    <row r="733" spans="1:4" x14ac:dyDescent="0.25">
      <c r="A733" t="s">
        <v>117</v>
      </c>
      <c r="B733" t="s">
        <v>213</v>
      </c>
      <c r="C733">
        <v>1.1633008316223725E-2</v>
      </c>
      <c r="D733">
        <v>1.9313717551405308E-2</v>
      </c>
    </row>
    <row r="734" spans="1:4" x14ac:dyDescent="0.25">
      <c r="A734" t="s">
        <v>117</v>
      </c>
      <c r="B734" t="s">
        <v>214</v>
      </c>
      <c r="C734">
        <v>25.508278829598957</v>
      </c>
      <c r="D734">
        <v>13.429014681420574</v>
      </c>
    </row>
    <row r="735" spans="1:4" x14ac:dyDescent="0.25">
      <c r="A735" t="s">
        <v>117</v>
      </c>
      <c r="B735" t="s">
        <v>215</v>
      </c>
      <c r="C735">
        <v>1.1843712606963569E-2</v>
      </c>
      <c r="D735">
        <v>2.1652907962942773E-2</v>
      </c>
    </row>
    <row r="736" spans="1:4" x14ac:dyDescent="0.25">
      <c r="A736" t="s">
        <v>117</v>
      </c>
      <c r="B736" t="s">
        <v>216</v>
      </c>
      <c r="C736">
        <v>25.05447654841014</v>
      </c>
      <c r="D736">
        <v>11.97826162631427</v>
      </c>
    </row>
    <row r="737" spans="1:4" x14ac:dyDescent="0.25">
      <c r="A737" t="s">
        <v>117</v>
      </c>
      <c r="B737" t="s">
        <v>217</v>
      </c>
      <c r="C737">
        <v>1.0810934880904514E-2</v>
      </c>
      <c r="D737">
        <v>2.0085871430012114E-2</v>
      </c>
    </row>
    <row r="738" spans="1:4" x14ac:dyDescent="0.25">
      <c r="A738" t="s">
        <v>117</v>
      </c>
      <c r="B738" t="s">
        <v>218</v>
      </c>
      <c r="C738">
        <v>27.447951821577451</v>
      </c>
      <c r="D738">
        <v>12.912767935131388</v>
      </c>
    </row>
    <row r="739" spans="1:4" x14ac:dyDescent="0.25">
      <c r="A739" t="s">
        <v>118</v>
      </c>
      <c r="B739" t="s">
        <v>212</v>
      </c>
      <c r="C739">
        <v>0.22485106146056849</v>
      </c>
      <c r="D739">
        <v>0.17199174493286104</v>
      </c>
    </row>
    <row r="740" spans="1:4" x14ac:dyDescent="0.25">
      <c r="A740" t="s">
        <v>118</v>
      </c>
      <c r="B740" t="s">
        <v>213</v>
      </c>
      <c r="C740">
        <v>9.6976329496978302E-3</v>
      </c>
      <c r="D740">
        <v>1.6130764181994005E-2</v>
      </c>
    </row>
    <row r="741" spans="1:4" x14ac:dyDescent="0.25">
      <c r="A741" t="s">
        <v>118</v>
      </c>
      <c r="B741" t="s">
        <v>214</v>
      </c>
      <c r="C741">
        <v>23.186179826240448</v>
      </c>
      <c r="D741">
        <v>10.662343271055139</v>
      </c>
    </row>
    <row r="742" spans="1:4" x14ac:dyDescent="0.25">
      <c r="A742" t="s">
        <v>118</v>
      </c>
      <c r="B742" t="s">
        <v>215</v>
      </c>
      <c r="C742">
        <v>8.6933787835456241E-3</v>
      </c>
      <c r="D742">
        <v>1.6534178701059273E-2</v>
      </c>
    </row>
    <row r="743" spans="1:4" x14ac:dyDescent="0.25">
      <c r="A743" t="s">
        <v>118</v>
      </c>
      <c r="B743" t="s">
        <v>216</v>
      </c>
      <c r="C743">
        <v>25.864634115121603</v>
      </c>
      <c r="D743">
        <v>10.402194632252419</v>
      </c>
    </row>
    <row r="744" spans="1:4" x14ac:dyDescent="0.25">
      <c r="A744" t="s">
        <v>118</v>
      </c>
      <c r="B744" t="s">
        <v>217</v>
      </c>
      <c r="C744">
        <v>8.4337799510728097E-3</v>
      </c>
      <c r="D744">
        <v>1.4255802861297039E-2</v>
      </c>
    </row>
    <row r="745" spans="1:4" x14ac:dyDescent="0.25">
      <c r="A745" t="s">
        <v>118</v>
      </c>
      <c r="B745" t="s">
        <v>218</v>
      </c>
      <c r="C745">
        <v>26.660769283168996</v>
      </c>
      <c r="D745">
        <v>12.064683175424655</v>
      </c>
    </row>
    <row r="746" spans="1:4" x14ac:dyDescent="0.25">
      <c r="A746" t="s">
        <v>119</v>
      </c>
      <c r="B746" t="s">
        <v>212</v>
      </c>
      <c r="C746">
        <v>0.12522768680156349</v>
      </c>
      <c r="D746">
        <v>8.0564612507856667E-2</v>
      </c>
    </row>
    <row r="747" spans="1:4" x14ac:dyDescent="0.25">
      <c r="A747" t="s">
        <v>119</v>
      </c>
      <c r="B747" t="s">
        <v>213</v>
      </c>
      <c r="C747">
        <v>6.3374766978336492E-3</v>
      </c>
      <c r="D747">
        <v>1.0040395051356064E-2</v>
      </c>
    </row>
    <row r="748" spans="1:4" x14ac:dyDescent="0.25">
      <c r="A748" t="s">
        <v>119</v>
      </c>
      <c r="B748" t="s">
        <v>214</v>
      </c>
      <c r="C748">
        <v>19.759865443666293</v>
      </c>
      <c r="D748">
        <v>8.0240480674090158</v>
      </c>
    </row>
    <row r="749" spans="1:4" x14ac:dyDescent="0.25">
      <c r="A749" t="s">
        <v>119</v>
      </c>
      <c r="B749" t="s">
        <v>215</v>
      </c>
      <c r="C749">
        <v>6.8074595647163623E-3</v>
      </c>
      <c r="D749">
        <v>7.9754118762171578E-3</v>
      </c>
    </row>
    <row r="750" spans="1:4" x14ac:dyDescent="0.25">
      <c r="A750" t="s">
        <v>119</v>
      </c>
      <c r="B750" t="s">
        <v>216</v>
      </c>
      <c r="C750">
        <v>18.395656354777216</v>
      </c>
      <c r="D750">
        <v>10.101624061335565</v>
      </c>
    </row>
    <row r="751" spans="1:4" x14ac:dyDescent="0.25">
      <c r="A751" t="s">
        <v>119</v>
      </c>
      <c r="B751" t="s">
        <v>217</v>
      </c>
      <c r="C751">
        <v>5.7380809219685401E-3</v>
      </c>
      <c r="D751">
        <v>9.0013133917778865E-3</v>
      </c>
    </row>
    <row r="752" spans="1:4" x14ac:dyDescent="0.25">
      <c r="A752" t="s">
        <v>119</v>
      </c>
      <c r="B752" t="s">
        <v>218</v>
      </c>
      <c r="C752">
        <v>21.823966671875052</v>
      </c>
      <c r="D752">
        <v>8.9503174704979376</v>
      </c>
    </row>
    <row r="753" spans="1:4" x14ac:dyDescent="0.25">
      <c r="A753" t="s">
        <v>120</v>
      </c>
      <c r="B753" t="s">
        <v>212</v>
      </c>
      <c r="C753">
        <v>6.435101748785528E-2</v>
      </c>
      <c r="D753">
        <v>6.2283597428475286E-2</v>
      </c>
    </row>
    <row r="754" spans="1:4" x14ac:dyDescent="0.25">
      <c r="A754" t="s">
        <v>120</v>
      </c>
      <c r="B754" t="s">
        <v>213</v>
      </c>
      <c r="C754">
        <v>4.6035922542717574E-3</v>
      </c>
      <c r="D754">
        <v>7.3686276560651432E-3</v>
      </c>
    </row>
    <row r="755" spans="1:4" x14ac:dyDescent="0.25">
      <c r="A755" t="s">
        <v>120</v>
      </c>
      <c r="B755" t="s">
        <v>214</v>
      </c>
      <c r="C755">
        <v>13.978435520248953</v>
      </c>
      <c r="D755">
        <v>8.4525369357222768</v>
      </c>
    </row>
    <row r="756" spans="1:4" x14ac:dyDescent="0.25">
      <c r="A756" t="s">
        <v>120</v>
      </c>
      <c r="B756" t="s">
        <v>215</v>
      </c>
      <c r="C756">
        <v>4.2491132293751063E-3</v>
      </c>
      <c r="D756">
        <v>8.5639890467775048E-3</v>
      </c>
    </row>
    <row r="757" spans="1:4" x14ac:dyDescent="0.25">
      <c r="A757" t="s">
        <v>120</v>
      </c>
      <c r="B757" t="s">
        <v>216</v>
      </c>
      <c r="C757">
        <v>15.144575824193565</v>
      </c>
      <c r="D757">
        <v>7.2727320280625101</v>
      </c>
    </row>
    <row r="758" spans="1:4" x14ac:dyDescent="0.25">
      <c r="A758" t="s">
        <v>120</v>
      </c>
      <c r="B758" t="s">
        <v>217</v>
      </c>
      <c r="C758">
        <v>4.1944316984436668E-3</v>
      </c>
      <c r="D758">
        <v>1.0083647262281562E-2</v>
      </c>
    </row>
    <row r="759" spans="1:4" x14ac:dyDescent="0.25">
      <c r="A759" t="s">
        <v>120</v>
      </c>
      <c r="B759" t="s">
        <v>218</v>
      </c>
      <c r="C759">
        <v>15.342011055212215</v>
      </c>
      <c r="D759">
        <v>6.1766933936146806</v>
      </c>
    </row>
    <row r="760" spans="1:4" x14ac:dyDescent="0.25">
      <c r="A760" t="s">
        <v>121</v>
      </c>
      <c r="B760" t="s">
        <v>212</v>
      </c>
      <c r="C760">
        <v>1.0588415241341145</v>
      </c>
      <c r="D760">
        <v>0.80927848263860436</v>
      </c>
    </row>
    <row r="761" spans="1:4" x14ac:dyDescent="0.25">
      <c r="A761" t="s">
        <v>121</v>
      </c>
      <c r="B761" t="s">
        <v>213</v>
      </c>
      <c r="C761">
        <v>3.8083328137752746E-2</v>
      </c>
      <c r="D761">
        <v>5.6723581006558291E-2</v>
      </c>
    </row>
    <row r="762" spans="1:4" x14ac:dyDescent="0.25">
      <c r="A762" t="s">
        <v>121</v>
      </c>
      <c r="B762" t="s">
        <v>214</v>
      </c>
      <c r="C762">
        <v>27.803282326170024</v>
      </c>
      <c r="D762">
        <v>14.267055575088548</v>
      </c>
    </row>
    <row r="763" spans="1:4" x14ac:dyDescent="0.25">
      <c r="A763" t="s">
        <v>121</v>
      </c>
      <c r="B763" t="s">
        <v>215</v>
      </c>
      <c r="C763">
        <v>5.0035644919806062E-2</v>
      </c>
      <c r="D763">
        <v>6.2136892464122538E-2</v>
      </c>
    </row>
    <row r="764" spans="1:4" x14ac:dyDescent="0.25">
      <c r="A764" t="s">
        <v>121</v>
      </c>
      <c r="B764" t="s">
        <v>216</v>
      </c>
      <c r="C764">
        <v>21.161744309105202</v>
      </c>
      <c r="D764">
        <v>13.024122233114197</v>
      </c>
    </row>
    <row r="765" spans="1:4" x14ac:dyDescent="0.25">
      <c r="A765" t="s">
        <v>121</v>
      </c>
      <c r="B765" t="s">
        <v>217</v>
      </c>
      <c r="C765">
        <v>4.3387855553879785E-2</v>
      </c>
      <c r="D765">
        <v>6.3703997257274783E-2</v>
      </c>
    </row>
    <row r="766" spans="1:4" x14ac:dyDescent="0.25">
      <c r="A766" t="s">
        <v>121</v>
      </c>
      <c r="B766" t="s">
        <v>218</v>
      </c>
      <c r="C766">
        <v>24.404099041475487</v>
      </c>
      <c r="D766">
        <v>12.703731594271151</v>
      </c>
    </row>
    <row r="767" spans="1:4" x14ac:dyDescent="0.25">
      <c r="A767" t="s">
        <v>122</v>
      </c>
      <c r="B767" t="s">
        <v>212</v>
      </c>
      <c r="C767">
        <v>0.90164467708608143</v>
      </c>
      <c r="D767">
        <v>0.80604141591061262</v>
      </c>
    </row>
    <row r="768" spans="1:4" x14ac:dyDescent="0.25">
      <c r="A768" t="s">
        <v>122</v>
      </c>
      <c r="B768" t="s">
        <v>213</v>
      </c>
      <c r="C768">
        <v>4.9009783957742942E-2</v>
      </c>
      <c r="D768">
        <v>4.589511156548428E-2</v>
      </c>
    </row>
    <row r="769" spans="1:4" x14ac:dyDescent="0.25">
      <c r="A769" t="s">
        <v>122</v>
      </c>
      <c r="B769" t="s">
        <v>214</v>
      </c>
      <c r="C769">
        <v>18.397238352723502</v>
      </c>
      <c r="D769">
        <v>17.562685619807958</v>
      </c>
    </row>
    <row r="770" spans="1:4" x14ac:dyDescent="0.25">
      <c r="A770" t="s">
        <v>122</v>
      </c>
      <c r="B770" t="s">
        <v>215</v>
      </c>
      <c r="C770">
        <v>4.8220799682216049E-2</v>
      </c>
      <c r="D770">
        <v>4.5386851815820618E-2</v>
      </c>
    </row>
    <row r="771" spans="1:4" x14ac:dyDescent="0.25">
      <c r="A771" t="s">
        <v>122</v>
      </c>
      <c r="B771" t="s">
        <v>216</v>
      </c>
      <c r="C771">
        <v>18.698252269312949</v>
      </c>
      <c r="D771">
        <v>17.759359454617396</v>
      </c>
    </row>
    <row r="772" spans="1:4" x14ac:dyDescent="0.25">
      <c r="A772" t="s">
        <v>122</v>
      </c>
      <c r="B772" t="s">
        <v>217</v>
      </c>
      <c r="C772">
        <v>5.3376196023592344E-2</v>
      </c>
      <c r="D772">
        <v>4.6727441652548725E-2</v>
      </c>
    </row>
    <row r="773" spans="1:4" x14ac:dyDescent="0.25">
      <c r="A773" t="s">
        <v>122</v>
      </c>
      <c r="B773" t="s">
        <v>218</v>
      </c>
      <c r="C773">
        <v>16.892261799390003</v>
      </c>
      <c r="D773">
        <v>17.249851209576065</v>
      </c>
    </row>
    <row r="774" spans="1:4" x14ac:dyDescent="0.25">
      <c r="A774" t="s">
        <v>123</v>
      </c>
      <c r="B774" t="s">
        <v>212</v>
      </c>
      <c r="C774">
        <v>0.54897876644919341</v>
      </c>
      <c r="D774">
        <v>0.32189153865928177</v>
      </c>
    </row>
    <row r="775" spans="1:4" x14ac:dyDescent="0.25">
      <c r="A775" t="s">
        <v>123</v>
      </c>
      <c r="B775" t="s">
        <v>213</v>
      </c>
      <c r="C775">
        <v>1.9977412983145388E-2</v>
      </c>
      <c r="D775">
        <v>2.2821550331042072E-2</v>
      </c>
    </row>
    <row r="776" spans="1:4" x14ac:dyDescent="0.25">
      <c r="A776" t="s">
        <v>123</v>
      </c>
      <c r="B776" t="s">
        <v>214</v>
      </c>
      <c r="C776">
        <v>27.479972852959374</v>
      </c>
      <c r="D776">
        <v>14.104718303096266</v>
      </c>
    </row>
    <row r="777" spans="1:4" x14ac:dyDescent="0.25">
      <c r="A777" t="s">
        <v>123</v>
      </c>
      <c r="B777" t="s">
        <v>215</v>
      </c>
      <c r="C777">
        <v>2.088737918201352E-2</v>
      </c>
      <c r="D777">
        <v>2.2633697757092414E-2</v>
      </c>
    </row>
    <row r="778" spans="1:4" x14ac:dyDescent="0.25">
      <c r="A778" t="s">
        <v>123</v>
      </c>
      <c r="B778" t="s">
        <v>216</v>
      </c>
      <c r="C778">
        <v>26.282797935795049</v>
      </c>
      <c r="D778">
        <v>14.221783029616317</v>
      </c>
    </row>
    <row r="779" spans="1:4" x14ac:dyDescent="0.25">
      <c r="A779" t="s">
        <v>123</v>
      </c>
      <c r="B779" t="s">
        <v>217</v>
      </c>
      <c r="C779">
        <v>1.8779814627878082E-2</v>
      </c>
      <c r="D779">
        <v>2.4008169146393123E-2</v>
      </c>
    </row>
    <row r="780" spans="1:4" x14ac:dyDescent="0.25">
      <c r="A780" t="s">
        <v>123</v>
      </c>
      <c r="B780" t="s">
        <v>218</v>
      </c>
      <c r="C780">
        <v>29.232384734738041</v>
      </c>
      <c r="D780">
        <v>13.407583756033361</v>
      </c>
    </row>
    <row r="781" spans="1:4" x14ac:dyDescent="0.25">
      <c r="A781" t="s">
        <v>124</v>
      </c>
      <c r="B781" t="s">
        <v>212</v>
      </c>
      <c r="C781">
        <v>0.29578159797622444</v>
      </c>
      <c r="D781">
        <v>0.17786548070191163</v>
      </c>
    </row>
    <row r="782" spans="1:4" x14ac:dyDescent="0.25">
      <c r="A782" t="s">
        <v>124</v>
      </c>
      <c r="B782" t="s">
        <v>213</v>
      </c>
      <c r="C782">
        <v>2.405340671142411E-2</v>
      </c>
      <c r="D782">
        <v>2.3182315260969741E-2</v>
      </c>
    </row>
    <row r="783" spans="1:4" x14ac:dyDescent="0.25">
      <c r="A783" t="s">
        <v>124</v>
      </c>
      <c r="B783" t="s">
        <v>214</v>
      </c>
      <c r="C783">
        <v>12.296869276140567</v>
      </c>
      <c r="D783">
        <v>7.672464061489574</v>
      </c>
    </row>
    <row r="784" spans="1:4" x14ac:dyDescent="0.25">
      <c r="A784" t="s">
        <v>124</v>
      </c>
      <c r="B784" t="s">
        <v>215</v>
      </c>
      <c r="C784">
        <v>2.0807070880222628E-2</v>
      </c>
      <c r="D784">
        <v>2.257957353899594E-2</v>
      </c>
    </row>
    <row r="785" spans="1:4" x14ac:dyDescent="0.25">
      <c r="A785" t="s">
        <v>124</v>
      </c>
      <c r="B785" t="s">
        <v>216</v>
      </c>
      <c r="C785">
        <v>14.215436650305662</v>
      </c>
      <c r="D785">
        <v>7.8772736958353065</v>
      </c>
    </row>
    <row r="786" spans="1:4" x14ac:dyDescent="0.25">
      <c r="A786" t="s">
        <v>124</v>
      </c>
      <c r="B786" t="s">
        <v>217</v>
      </c>
      <c r="C786">
        <v>2.4122975719620118E-2</v>
      </c>
      <c r="D786">
        <v>2.376535442227086E-2</v>
      </c>
    </row>
    <row r="787" spans="1:4" x14ac:dyDescent="0.25">
      <c r="A787" t="s">
        <v>124</v>
      </c>
      <c r="B787" t="s">
        <v>218</v>
      </c>
      <c r="C787">
        <v>12.261405948174719</v>
      </c>
      <c r="D787">
        <v>7.4842342992886861</v>
      </c>
    </row>
    <row r="788" spans="1:4" x14ac:dyDescent="0.25">
      <c r="A788" t="s">
        <v>125</v>
      </c>
      <c r="B788" t="s">
        <v>212</v>
      </c>
      <c r="C788">
        <v>1.0778800660054475</v>
      </c>
      <c r="D788">
        <v>0.97045137704229201</v>
      </c>
    </row>
    <row r="789" spans="1:4" x14ac:dyDescent="0.25">
      <c r="A789" t="s">
        <v>125</v>
      </c>
      <c r="B789" t="s">
        <v>213</v>
      </c>
      <c r="C789">
        <v>5.0654044233011161E-2</v>
      </c>
      <c r="D789">
        <v>5.6643495280395577E-2</v>
      </c>
    </row>
    <row r="790" spans="1:4" x14ac:dyDescent="0.25">
      <c r="A790" t="s">
        <v>125</v>
      </c>
      <c r="B790" t="s">
        <v>214</v>
      </c>
      <c r="C790">
        <v>21.279249906426912</v>
      </c>
      <c r="D790">
        <v>17.132618180399739</v>
      </c>
    </row>
    <row r="791" spans="1:4" x14ac:dyDescent="0.25">
      <c r="A791" t="s">
        <v>125</v>
      </c>
      <c r="B791" t="s">
        <v>215</v>
      </c>
      <c r="C791">
        <v>5.0976462695885731E-2</v>
      </c>
      <c r="D791">
        <v>5.0258264337416647E-2</v>
      </c>
    </row>
    <row r="792" spans="1:4" x14ac:dyDescent="0.25">
      <c r="A792" t="s">
        <v>125</v>
      </c>
      <c r="B792" t="s">
        <v>216</v>
      </c>
      <c r="C792">
        <v>21.144661849839228</v>
      </c>
      <c r="D792">
        <v>19.309289523550124</v>
      </c>
    </row>
    <row r="793" spans="1:4" x14ac:dyDescent="0.25">
      <c r="A793" t="s">
        <v>125</v>
      </c>
      <c r="B793" t="s">
        <v>217</v>
      </c>
      <c r="C793">
        <v>3.9969237966717253E-2</v>
      </c>
      <c r="D793">
        <v>5.2342911068195143E-2</v>
      </c>
    </row>
    <row r="794" spans="1:4" x14ac:dyDescent="0.25">
      <c r="A794" t="s">
        <v>125</v>
      </c>
      <c r="B794" t="s">
        <v>218</v>
      </c>
      <c r="C794">
        <v>26.967741213955794</v>
      </c>
      <c r="D794">
        <v>18.540263757549443</v>
      </c>
    </row>
    <row r="795" spans="1:4" x14ac:dyDescent="0.25">
      <c r="A795" t="s">
        <v>126</v>
      </c>
      <c r="B795" t="s">
        <v>212</v>
      </c>
      <c r="C795">
        <v>0.22047090031353409</v>
      </c>
      <c r="D795">
        <v>0.36146698961886942</v>
      </c>
    </row>
    <row r="796" spans="1:4" x14ac:dyDescent="0.25">
      <c r="A796" t="s">
        <v>126</v>
      </c>
      <c r="B796" t="s">
        <v>213</v>
      </c>
      <c r="C796">
        <v>1.8256643582341154E-2</v>
      </c>
      <c r="D796">
        <v>3.0850822887089718E-2</v>
      </c>
    </row>
    <row r="797" spans="1:4" x14ac:dyDescent="0.25">
      <c r="A797" t="s">
        <v>126</v>
      </c>
      <c r="B797" t="s">
        <v>214</v>
      </c>
      <c r="C797">
        <v>12.076201154892779</v>
      </c>
      <c r="D797">
        <v>11.716607720377343</v>
      </c>
    </row>
    <row r="798" spans="1:4" x14ac:dyDescent="0.25">
      <c r="A798" t="s">
        <v>126</v>
      </c>
      <c r="B798" t="s">
        <v>215</v>
      </c>
      <c r="C798">
        <v>1.6424594273921976E-2</v>
      </c>
      <c r="D798">
        <v>2.9531439474382692E-2</v>
      </c>
    </row>
    <row r="799" spans="1:4" x14ac:dyDescent="0.25">
      <c r="A799" t="s">
        <v>126</v>
      </c>
      <c r="B799" t="s">
        <v>216</v>
      </c>
      <c r="C799">
        <v>13.423217440663668</v>
      </c>
      <c r="D799">
        <v>12.240073496330146</v>
      </c>
    </row>
    <row r="800" spans="1:4" x14ac:dyDescent="0.25">
      <c r="A800" t="s">
        <v>126</v>
      </c>
      <c r="B800" t="s">
        <v>217</v>
      </c>
      <c r="C800">
        <v>1.5833361309872694E-2</v>
      </c>
      <c r="D800">
        <v>3.1692394114967166E-2</v>
      </c>
    </row>
    <row r="801" spans="1:4" x14ac:dyDescent="0.25">
      <c r="A801" t="s">
        <v>126</v>
      </c>
      <c r="B801" t="s">
        <v>218</v>
      </c>
      <c r="C801">
        <v>13.924453310874819</v>
      </c>
      <c r="D801">
        <v>11.405480706431128</v>
      </c>
    </row>
    <row r="802" spans="1:4" x14ac:dyDescent="0.25">
      <c r="A802" t="s">
        <v>127</v>
      </c>
      <c r="B802" t="s">
        <v>212</v>
      </c>
      <c r="C802">
        <v>0.29080588715477212</v>
      </c>
      <c r="D802">
        <v>0.3184977368621118</v>
      </c>
    </row>
    <row r="803" spans="1:4" x14ac:dyDescent="0.25">
      <c r="A803" t="s">
        <v>127</v>
      </c>
      <c r="B803" t="s">
        <v>213</v>
      </c>
      <c r="C803">
        <v>1.3080283858683523E-2</v>
      </c>
      <c r="D803">
        <v>1.9880453373927257E-2</v>
      </c>
    </row>
    <row r="804" spans="1:4" x14ac:dyDescent="0.25">
      <c r="A804" t="s">
        <v>127</v>
      </c>
      <c r="B804" t="s">
        <v>214</v>
      </c>
      <c r="C804">
        <v>22.232383509148136</v>
      </c>
      <c r="D804">
        <v>16.020647561278157</v>
      </c>
    </row>
    <row r="805" spans="1:4" x14ac:dyDescent="0.25">
      <c r="A805" t="s">
        <v>127</v>
      </c>
      <c r="B805" t="s">
        <v>215</v>
      </c>
      <c r="C805">
        <v>1.5394665275854218E-2</v>
      </c>
      <c r="D805">
        <v>2.0128266434248455E-2</v>
      </c>
    </row>
    <row r="806" spans="1:4" x14ac:dyDescent="0.25">
      <c r="A806" t="s">
        <v>127</v>
      </c>
      <c r="B806" t="s">
        <v>216</v>
      </c>
      <c r="C806">
        <v>18.890042878092775</v>
      </c>
      <c r="D806">
        <v>15.823406248249208</v>
      </c>
    </row>
    <row r="807" spans="1:4" x14ac:dyDescent="0.25">
      <c r="A807" t="s">
        <v>127</v>
      </c>
      <c r="B807" t="s">
        <v>217</v>
      </c>
      <c r="C807">
        <v>1.666704028077854E-2</v>
      </c>
      <c r="D807">
        <v>2.0490404674159197E-2</v>
      </c>
    </row>
    <row r="808" spans="1:4" x14ac:dyDescent="0.25">
      <c r="A808" t="s">
        <v>127</v>
      </c>
      <c r="B808" t="s">
        <v>218</v>
      </c>
      <c r="C808">
        <v>17.447962100994467</v>
      </c>
      <c r="D808">
        <v>15.54375044938838</v>
      </c>
    </row>
    <row r="809" spans="1:4" x14ac:dyDescent="0.25">
      <c r="A809" t="s">
        <v>128</v>
      </c>
      <c r="B809" t="s">
        <v>212</v>
      </c>
      <c r="C809">
        <v>0.40437125819214181</v>
      </c>
      <c r="D809">
        <v>0.31983055885538192</v>
      </c>
    </row>
    <row r="810" spans="1:4" x14ac:dyDescent="0.25">
      <c r="A810" t="s">
        <v>128</v>
      </c>
      <c r="B810" t="s">
        <v>213</v>
      </c>
      <c r="C810">
        <v>2.195671424428321E-2</v>
      </c>
      <c r="D810">
        <v>2.3664421468039244E-2</v>
      </c>
    </row>
    <row r="811" spans="1:4" x14ac:dyDescent="0.25">
      <c r="A811" t="s">
        <v>128</v>
      </c>
      <c r="B811" t="s">
        <v>214</v>
      </c>
      <c r="C811">
        <v>18.416747318985877</v>
      </c>
      <c r="D811">
        <v>13.515249434149045</v>
      </c>
    </row>
    <row r="812" spans="1:4" x14ac:dyDescent="0.25">
      <c r="A812" t="s">
        <v>128</v>
      </c>
      <c r="B812" t="s">
        <v>215</v>
      </c>
      <c r="C812">
        <v>1.9792763614029783E-2</v>
      </c>
      <c r="D812">
        <v>2.5670511687881547E-2</v>
      </c>
    </row>
    <row r="813" spans="1:4" x14ac:dyDescent="0.25">
      <c r="A813" t="s">
        <v>128</v>
      </c>
      <c r="B813" t="s">
        <v>216</v>
      </c>
      <c r="C813">
        <v>20.430257546526231</v>
      </c>
      <c r="D813">
        <v>12.459064421624541</v>
      </c>
    </row>
    <row r="814" spans="1:4" x14ac:dyDescent="0.25">
      <c r="A814" t="s">
        <v>128</v>
      </c>
      <c r="B814" t="s">
        <v>217</v>
      </c>
      <c r="C814">
        <v>1.9847936550306925E-2</v>
      </c>
      <c r="D814">
        <v>2.7692089559096029E-2</v>
      </c>
    </row>
    <row r="815" spans="1:4" x14ac:dyDescent="0.25">
      <c r="A815" t="s">
        <v>128</v>
      </c>
      <c r="B815" t="s">
        <v>218</v>
      </c>
      <c r="C815">
        <v>20.373465884839735</v>
      </c>
      <c r="D815">
        <v>11.549527823563141</v>
      </c>
    </row>
    <row r="816" spans="1:4" x14ac:dyDescent="0.25">
      <c r="A816" t="s">
        <v>129</v>
      </c>
      <c r="B816" t="s">
        <v>212</v>
      </c>
      <c r="C816">
        <v>0.81414314367080753</v>
      </c>
      <c r="D816">
        <v>0.4928504354080499</v>
      </c>
    </row>
    <row r="817" spans="1:4" x14ac:dyDescent="0.25">
      <c r="A817" t="s">
        <v>129</v>
      </c>
      <c r="B817" t="s">
        <v>213</v>
      </c>
      <c r="C817">
        <v>5.377465505256792E-2</v>
      </c>
      <c r="D817">
        <v>5.2300152094385356E-2</v>
      </c>
    </row>
    <row r="818" spans="1:4" x14ac:dyDescent="0.25">
      <c r="A818" t="s">
        <v>129</v>
      </c>
      <c r="B818" t="s">
        <v>214</v>
      </c>
      <c r="C818">
        <v>15.139904530767035</v>
      </c>
      <c r="D818">
        <v>9.4234990850238756</v>
      </c>
    </row>
    <row r="819" spans="1:4" x14ac:dyDescent="0.25">
      <c r="A819" t="s">
        <v>129</v>
      </c>
      <c r="B819" t="s">
        <v>215</v>
      </c>
      <c r="C819">
        <v>4.5199136377169803E-2</v>
      </c>
      <c r="D819">
        <v>5.4606842620556761E-2</v>
      </c>
    </row>
    <row r="820" spans="1:4" x14ac:dyDescent="0.25">
      <c r="A820" t="s">
        <v>129</v>
      </c>
      <c r="B820" t="s">
        <v>216</v>
      </c>
      <c r="C820">
        <v>18.012360609660526</v>
      </c>
      <c r="D820">
        <v>9.0254336591604396</v>
      </c>
    </row>
    <row r="821" spans="1:4" x14ac:dyDescent="0.25">
      <c r="A821" t="s">
        <v>129</v>
      </c>
      <c r="B821" t="s">
        <v>217</v>
      </c>
      <c r="C821">
        <v>4.0649064518197942E-2</v>
      </c>
      <c r="D821">
        <v>5.0152185531112912E-2</v>
      </c>
    </row>
    <row r="822" spans="1:4" x14ac:dyDescent="0.25">
      <c r="A822" t="s">
        <v>129</v>
      </c>
      <c r="B822" t="s">
        <v>218</v>
      </c>
      <c r="C822">
        <v>20.028582534939485</v>
      </c>
      <c r="D822">
        <v>9.8270978660002815</v>
      </c>
    </row>
    <row r="823" spans="1:4" x14ac:dyDescent="0.25">
      <c r="A823" t="s">
        <v>130</v>
      </c>
      <c r="B823" t="s">
        <v>212</v>
      </c>
      <c r="C823">
        <v>6.2979098294714764E-2</v>
      </c>
      <c r="D823">
        <v>0.13233902648056872</v>
      </c>
    </row>
    <row r="824" spans="1:4" x14ac:dyDescent="0.25">
      <c r="A824" t="s">
        <v>130</v>
      </c>
      <c r="B824" t="s">
        <v>213</v>
      </c>
      <c r="C824">
        <v>1.1184160992982299E-2</v>
      </c>
      <c r="D824">
        <v>1.0338963100796697E-2</v>
      </c>
    </row>
    <row r="825" spans="1:4" x14ac:dyDescent="0.25">
      <c r="A825" t="s">
        <v>130</v>
      </c>
      <c r="B825" t="s">
        <v>214</v>
      </c>
      <c r="C825">
        <v>5.6310972574726099</v>
      </c>
      <c r="D825">
        <v>12.800028899452304</v>
      </c>
    </row>
    <row r="826" spans="1:4" x14ac:dyDescent="0.25">
      <c r="A826" t="s">
        <v>130</v>
      </c>
      <c r="B826" t="s">
        <v>215</v>
      </c>
      <c r="C826">
        <v>1.1660052580259822E-2</v>
      </c>
      <c r="D826">
        <v>9.5874273350004344E-3</v>
      </c>
    </row>
    <row r="827" spans="1:4" x14ac:dyDescent="0.25">
      <c r="A827" t="s">
        <v>130</v>
      </c>
      <c r="B827" t="s">
        <v>216</v>
      </c>
      <c r="C827">
        <v>5.4012705226850182</v>
      </c>
      <c r="D827">
        <v>13.803392907860065</v>
      </c>
    </row>
    <row r="828" spans="1:4" x14ac:dyDescent="0.25">
      <c r="A828" t="s">
        <v>130</v>
      </c>
      <c r="B828" t="s">
        <v>217</v>
      </c>
      <c r="C828">
        <v>1.2146259156557123E-2</v>
      </c>
      <c r="D828">
        <v>8.2701330609546465E-3</v>
      </c>
    </row>
    <row r="829" spans="1:4" x14ac:dyDescent="0.25">
      <c r="A829" t="s">
        <v>130</v>
      </c>
      <c r="B829" t="s">
        <v>218</v>
      </c>
      <c r="C829">
        <v>5.1850613001876944</v>
      </c>
      <c r="D829">
        <v>16.002043196302868</v>
      </c>
    </row>
    <row r="830" spans="1:4" x14ac:dyDescent="0.25">
      <c r="A830" t="s">
        <v>131</v>
      </c>
      <c r="B830" t="s">
        <v>212</v>
      </c>
      <c r="C830">
        <v>0.24516150009484602</v>
      </c>
      <c r="D830">
        <v>0.115411814519234</v>
      </c>
    </row>
    <row r="831" spans="1:4" x14ac:dyDescent="0.25">
      <c r="A831" t="s">
        <v>131</v>
      </c>
      <c r="B831" t="s">
        <v>213</v>
      </c>
      <c r="C831">
        <v>2.8743365746098471E-2</v>
      </c>
      <c r="D831">
        <v>4.2394393487081801E-2</v>
      </c>
    </row>
    <row r="832" spans="1:4" x14ac:dyDescent="0.25">
      <c r="A832" t="s">
        <v>131</v>
      </c>
      <c r="B832" t="s">
        <v>214</v>
      </c>
      <c r="C832">
        <v>8.5293247235015759</v>
      </c>
      <c r="D832">
        <v>2.7223367296055714</v>
      </c>
    </row>
    <row r="833" spans="1:4" x14ac:dyDescent="0.25">
      <c r="A833" t="s">
        <v>131</v>
      </c>
      <c r="B833" t="s">
        <v>215</v>
      </c>
      <c r="C833">
        <v>2.9300889048740984E-2</v>
      </c>
      <c r="D833">
        <v>3.3568873098745289E-2</v>
      </c>
    </row>
    <row r="834" spans="1:4" x14ac:dyDescent="0.25">
      <c r="A834" t="s">
        <v>131</v>
      </c>
      <c r="B834" t="s">
        <v>216</v>
      </c>
      <c r="C834">
        <v>8.3670328121112174</v>
      </c>
      <c r="D834">
        <v>3.4380604371121346</v>
      </c>
    </row>
    <row r="835" spans="1:4" x14ac:dyDescent="0.25">
      <c r="A835" t="s">
        <v>131</v>
      </c>
      <c r="B835" t="s">
        <v>217</v>
      </c>
      <c r="C835">
        <v>3.2123724855348555E-2</v>
      </c>
      <c r="D835">
        <v>3.3257332331112707E-2</v>
      </c>
    </row>
    <row r="836" spans="1:4" x14ac:dyDescent="0.25">
      <c r="A836" t="s">
        <v>131</v>
      </c>
      <c r="B836" t="s">
        <v>218</v>
      </c>
      <c r="C836">
        <v>7.6317893145578655</v>
      </c>
      <c r="D836">
        <v>3.4702667481018796</v>
      </c>
    </row>
    <row r="837" spans="1:4" x14ac:dyDescent="0.25">
      <c r="A837" t="s">
        <v>132</v>
      </c>
      <c r="B837" t="s">
        <v>212</v>
      </c>
      <c r="C837">
        <v>1.0223460526063448</v>
      </c>
      <c r="D837">
        <v>1.264746083421608</v>
      </c>
    </row>
    <row r="838" spans="1:4" x14ac:dyDescent="0.25">
      <c r="A838" t="s">
        <v>132</v>
      </c>
      <c r="B838" t="s">
        <v>213</v>
      </c>
      <c r="C838">
        <v>5.8223974052550427E-2</v>
      </c>
      <c r="D838">
        <v>6.1595780438521722E-2</v>
      </c>
    </row>
    <row r="839" spans="1:4" x14ac:dyDescent="0.25">
      <c r="A839" t="s">
        <v>132</v>
      </c>
      <c r="B839" t="s">
        <v>214</v>
      </c>
      <c r="C839">
        <v>17.558850443352075</v>
      </c>
      <c r="D839">
        <v>20.532998760912548</v>
      </c>
    </row>
    <row r="840" spans="1:4" x14ac:dyDescent="0.25">
      <c r="A840" t="s">
        <v>132</v>
      </c>
      <c r="B840" t="s">
        <v>215</v>
      </c>
      <c r="C840">
        <v>6.4122477959323396E-2</v>
      </c>
      <c r="D840">
        <v>5.3925485524913851E-2</v>
      </c>
    </row>
    <row r="841" spans="1:4" x14ac:dyDescent="0.25">
      <c r="A841" t="s">
        <v>132</v>
      </c>
      <c r="B841" t="s">
        <v>216</v>
      </c>
      <c r="C841">
        <v>15.943645428906821</v>
      </c>
      <c r="D841">
        <v>23.453587317953563</v>
      </c>
    </row>
    <row r="842" spans="1:4" x14ac:dyDescent="0.25">
      <c r="A842" t="s">
        <v>132</v>
      </c>
      <c r="B842" t="s">
        <v>217</v>
      </c>
      <c r="C842">
        <v>6.1315754125040013E-2</v>
      </c>
      <c r="D842">
        <v>5.5304785179849457E-2</v>
      </c>
    </row>
    <row r="843" spans="1:4" x14ac:dyDescent="0.25">
      <c r="A843" t="s">
        <v>132</v>
      </c>
      <c r="B843" t="s">
        <v>218</v>
      </c>
      <c r="C843">
        <v>16.673464547487985</v>
      </c>
      <c r="D843">
        <v>22.868655565855516</v>
      </c>
    </row>
    <row r="844" spans="1:4" x14ac:dyDescent="0.25">
      <c r="A844" t="s">
        <v>133</v>
      </c>
      <c r="B844" t="s">
        <v>212</v>
      </c>
      <c r="C844">
        <v>7.9978122660630063E-2</v>
      </c>
      <c r="D844">
        <v>0.10031527690671209</v>
      </c>
    </row>
    <row r="845" spans="1:4" x14ac:dyDescent="0.25">
      <c r="A845" t="s">
        <v>133</v>
      </c>
      <c r="B845" t="s">
        <v>213</v>
      </c>
      <c r="C845">
        <v>1.2089454979833112E-2</v>
      </c>
      <c r="D845">
        <v>1.2171830501581857E-2</v>
      </c>
    </row>
    <row r="846" spans="1:4" x14ac:dyDescent="0.25">
      <c r="A846" t="s">
        <v>133</v>
      </c>
      <c r="B846" t="s">
        <v>214</v>
      </c>
      <c r="C846">
        <v>6.6155275646457739</v>
      </c>
      <c r="D846">
        <v>8.2415933161142085</v>
      </c>
    </row>
    <row r="847" spans="1:4" x14ac:dyDescent="0.25">
      <c r="A847" t="s">
        <v>133</v>
      </c>
      <c r="B847" t="s">
        <v>215</v>
      </c>
      <c r="C847">
        <v>1.3737968110839894E-2</v>
      </c>
      <c r="D847">
        <v>9.9576833635319165E-3</v>
      </c>
    </row>
    <row r="848" spans="1:4" x14ac:dyDescent="0.25">
      <c r="A848" t="s">
        <v>133</v>
      </c>
      <c r="B848" t="s">
        <v>216</v>
      </c>
      <c r="C848">
        <v>5.8216849839332214</v>
      </c>
      <c r="D848">
        <v>10.074158139442085</v>
      </c>
    </row>
    <row r="849" spans="1:4" x14ac:dyDescent="0.25">
      <c r="A849" t="s">
        <v>133</v>
      </c>
      <c r="B849" t="s">
        <v>217</v>
      </c>
      <c r="C849">
        <v>1.2071197691130745E-2</v>
      </c>
      <c r="D849">
        <v>9.1234737757942136E-3</v>
      </c>
    </row>
    <row r="850" spans="1:4" x14ac:dyDescent="0.25">
      <c r="A850" t="s">
        <v>133</v>
      </c>
      <c r="B850" t="s">
        <v>218</v>
      </c>
      <c r="C850">
        <v>6.6255333320730561</v>
      </c>
      <c r="D850">
        <v>10.995294048289132</v>
      </c>
    </row>
    <row r="851" spans="1:4" x14ac:dyDescent="0.25">
      <c r="A851" t="s">
        <v>134</v>
      </c>
      <c r="B851" t="s">
        <v>212</v>
      </c>
      <c r="C851">
        <v>8.715099739801499E-2</v>
      </c>
      <c r="D851">
        <v>0.11372807404336165</v>
      </c>
    </row>
    <row r="852" spans="1:4" x14ac:dyDescent="0.25">
      <c r="A852" t="s">
        <v>134</v>
      </c>
      <c r="B852" t="s">
        <v>213</v>
      </c>
      <c r="C852">
        <v>2.6814418280665043E-2</v>
      </c>
      <c r="D852">
        <v>2.4530822631072237E-2</v>
      </c>
    </row>
    <row r="853" spans="1:4" x14ac:dyDescent="0.25">
      <c r="A853" t="s">
        <v>134</v>
      </c>
      <c r="B853" t="s">
        <v>214</v>
      </c>
      <c r="C853">
        <v>3.2501543194340554</v>
      </c>
      <c r="D853">
        <v>4.6361296461092474</v>
      </c>
    </row>
    <row r="854" spans="1:4" x14ac:dyDescent="0.25">
      <c r="A854" t="s">
        <v>134</v>
      </c>
      <c r="B854" t="s">
        <v>215</v>
      </c>
      <c r="C854">
        <v>3.1412792804091177E-2</v>
      </c>
      <c r="D854">
        <v>3.4174517534591289E-2</v>
      </c>
    </row>
    <row r="855" spans="1:4" x14ac:dyDescent="0.25">
      <c r="A855" t="s">
        <v>134</v>
      </c>
      <c r="B855" t="s">
        <v>216</v>
      </c>
      <c r="C855">
        <v>2.7743791499705339</v>
      </c>
      <c r="D855">
        <v>3.3278618762721845</v>
      </c>
    </row>
    <row r="856" spans="1:4" x14ac:dyDescent="0.25">
      <c r="A856" t="s">
        <v>134</v>
      </c>
      <c r="B856" t="s">
        <v>217</v>
      </c>
      <c r="C856">
        <v>2.7602346427335566E-2</v>
      </c>
      <c r="D856">
        <v>3.7537161503151721E-2</v>
      </c>
    </row>
    <row r="857" spans="1:4" x14ac:dyDescent="0.25">
      <c r="A857" t="s">
        <v>134</v>
      </c>
      <c r="B857" t="s">
        <v>218</v>
      </c>
      <c r="C857">
        <v>3.157376407380581</v>
      </c>
      <c r="D857">
        <v>3.0297462431679265</v>
      </c>
    </row>
    <row r="858" spans="1:4" x14ac:dyDescent="0.25">
      <c r="A858" t="s">
        <v>135</v>
      </c>
      <c r="B858" t="s">
        <v>212</v>
      </c>
      <c r="C858">
        <v>1.9555016910895444E-2</v>
      </c>
      <c r="D858">
        <v>2.2487004427590062E-2</v>
      </c>
    </row>
    <row r="859" spans="1:4" x14ac:dyDescent="0.25">
      <c r="A859" t="s">
        <v>135</v>
      </c>
      <c r="B859" t="s">
        <v>213</v>
      </c>
      <c r="C859">
        <v>2.8140892122951269E-3</v>
      </c>
      <c r="D859">
        <v>4.1830428502649944E-3</v>
      </c>
    </row>
    <row r="860" spans="1:4" x14ac:dyDescent="0.25">
      <c r="A860" t="s">
        <v>135</v>
      </c>
      <c r="B860" t="s">
        <v>214</v>
      </c>
      <c r="C860">
        <v>6.9489683644203586</v>
      </c>
      <c r="D860">
        <v>5.375752826955984</v>
      </c>
    </row>
    <row r="861" spans="1:4" x14ac:dyDescent="0.25">
      <c r="A861" t="s">
        <v>135</v>
      </c>
      <c r="B861" t="s">
        <v>215</v>
      </c>
      <c r="C861">
        <v>4.8430269845471975E-3</v>
      </c>
      <c r="D861">
        <v>4.4115760966954264E-3</v>
      </c>
    </row>
    <row r="862" spans="1:4" x14ac:dyDescent="0.25">
      <c r="A862" t="s">
        <v>135</v>
      </c>
      <c r="B862" t="s">
        <v>216</v>
      </c>
      <c r="C862">
        <v>4.0377674898963534</v>
      </c>
      <c r="D862">
        <v>5.0972722525254346</v>
      </c>
    </row>
    <row r="863" spans="1:4" x14ac:dyDescent="0.25">
      <c r="A863" t="s">
        <v>135</v>
      </c>
      <c r="B863" t="s">
        <v>217</v>
      </c>
      <c r="C863">
        <v>2.8849311819613543E-3</v>
      </c>
      <c r="D863">
        <v>4.8316558022427746E-3</v>
      </c>
    </row>
    <row r="864" spans="1:4" x14ac:dyDescent="0.25">
      <c r="A864" t="s">
        <v>135</v>
      </c>
      <c r="B864" t="s">
        <v>218</v>
      </c>
      <c r="C864">
        <v>6.778330461803507</v>
      </c>
      <c r="D864">
        <v>4.654098997936063</v>
      </c>
    </row>
    <row r="865" spans="1:4" x14ac:dyDescent="0.25">
      <c r="A865" t="s">
        <v>136</v>
      </c>
      <c r="B865" t="s">
        <v>212</v>
      </c>
      <c r="C865">
        <v>0.18369247697559396</v>
      </c>
      <c r="D865">
        <v>0.13530939215080792</v>
      </c>
    </row>
    <row r="866" spans="1:4" x14ac:dyDescent="0.25">
      <c r="A866" t="s">
        <v>136</v>
      </c>
      <c r="B866" t="s">
        <v>213</v>
      </c>
      <c r="C866">
        <v>1.3047567148118486E-2</v>
      </c>
      <c r="D866">
        <v>1.6079436668542522E-2</v>
      </c>
    </row>
    <row r="867" spans="1:4" x14ac:dyDescent="0.25">
      <c r="A867" t="s">
        <v>136</v>
      </c>
      <c r="B867" t="s">
        <v>214</v>
      </c>
      <c r="C867">
        <v>14.078676498866166</v>
      </c>
      <c r="D867">
        <v>8.4150579986128751</v>
      </c>
    </row>
    <row r="868" spans="1:4" x14ac:dyDescent="0.25">
      <c r="A868" t="s">
        <v>136</v>
      </c>
      <c r="B868" t="s">
        <v>215</v>
      </c>
      <c r="C868">
        <v>1.1820920395151544E-2</v>
      </c>
      <c r="D868">
        <v>1.783754063715846E-2</v>
      </c>
    </row>
    <row r="869" spans="1:4" x14ac:dyDescent="0.25">
      <c r="A869" t="s">
        <v>136</v>
      </c>
      <c r="B869" t="s">
        <v>216</v>
      </c>
      <c r="C869">
        <v>15.53960866287003</v>
      </c>
      <c r="D869">
        <v>7.585652916127728</v>
      </c>
    </row>
    <row r="870" spans="1:4" x14ac:dyDescent="0.25">
      <c r="A870" t="s">
        <v>136</v>
      </c>
      <c r="B870" t="s">
        <v>217</v>
      </c>
      <c r="C870">
        <v>1.2220237049729818E-2</v>
      </c>
      <c r="D870">
        <v>1.7730744824584616E-2</v>
      </c>
    </row>
    <row r="871" spans="1:4" x14ac:dyDescent="0.25">
      <c r="A871" t="s">
        <v>136</v>
      </c>
      <c r="B871" t="s">
        <v>218</v>
      </c>
      <c r="C871">
        <v>15.031825997160611</v>
      </c>
      <c r="D871">
        <v>7.6313428166421016</v>
      </c>
    </row>
    <row r="872" spans="1:4" x14ac:dyDescent="0.25">
      <c r="A872" t="s">
        <v>137</v>
      </c>
      <c r="B872" t="s">
        <v>212</v>
      </c>
      <c r="C872">
        <v>0.12884239169652467</v>
      </c>
      <c r="D872">
        <v>0.10782005788033595</v>
      </c>
    </row>
    <row r="873" spans="1:4" x14ac:dyDescent="0.25">
      <c r="A873" t="s">
        <v>137</v>
      </c>
      <c r="B873" t="s">
        <v>213</v>
      </c>
      <c r="C873">
        <v>1.1181024036286544E-2</v>
      </c>
      <c r="D873">
        <v>1.3717120135048286E-2</v>
      </c>
    </row>
    <row r="874" spans="1:4" x14ac:dyDescent="0.25">
      <c r="A874" t="s">
        <v>137</v>
      </c>
      <c r="B874" t="s">
        <v>214</v>
      </c>
      <c r="C874">
        <v>11.523308712903543</v>
      </c>
      <c r="D874">
        <v>7.8602546904030897</v>
      </c>
    </row>
    <row r="875" spans="1:4" x14ac:dyDescent="0.25">
      <c r="A875" t="s">
        <v>137</v>
      </c>
      <c r="B875" t="s">
        <v>215</v>
      </c>
      <c r="C875">
        <v>1.3549736480730512E-2</v>
      </c>
      <c r="D875">
        <v>1.8376281205810561E-2</v>
      </c>
    </row>
    <row r="876" spans="1:4" x14ac:dyDescent="0.25">
      <c r="A876" t="s">
        <v>137</v>
      </c>
      <c r="B876" t="s">
        <v>216</v>
      </c>
      <c r="C876">
        <v>9.5088485211321494</v>
      </c>
      <c r="D876">
        <v>5.8673491482184854</v>
      </c>
    </row>
    <row r="877" spans="1:4" x14ac:dyDescent="0.25">
      <c r="A877" t="s">
        <v>137</v>
      </c>
      <c r="B877" t="s">
        <v>217</v>
      </c>
      <c r="C877">
        <v>1.2379616813930749E-2</v>
      </c>
      <c r="D877">
        <v>2.0103909311774758E-2</v>
      </c>
    </row>
    <row r="878" spans="1:4" x14ac:dyDescent="0.25">
      <c r="A878" t="s">
        <v>137</v>
      </c>
      <c r="B878" t="s">
        <v>218</v>
      </c>
      <c r="C878">
        <v>10.407623566469253</v>
      </c>
      <c r="D878">
        <v>5.3631388904637713</v>
      </c>
    </row>
    <row r="879" spans="1:4" x14ac:dyDescent="0.25">
      <c r="A879" t="s">
        <v>138</v>
      </c>
      <c r="B879" t="s">
        <v>212</v>
      </c>
      <c r="C879">
        <v>9.2910465590334321E-2</v>
      </c>
      <c r="D879">
        <v>0.16856210704685598</v>
      </c>
    </row>
    <row r="880" spans="1:4" x14ac:dyDescent="0.25">
      <c r="A880" t="s">
        <v>138</v>
      </c>
      <c r="B880" t="s">
        <v>213</v>
      </c>
      <c r="C880">
        <v>1.5565710008354997E-2</v>
      </c>
      <c r="D880">
        <v>2.6296564922780361E-2</v>
      </c>
    </row>
    <row r="881" spans="1:4" x14ac:dyDescent="0.25">
      <c r="A881" t="s">
        <v>138</v>
      </c>
      <c r="B881" t="s">
        <v>214</v>
      </c>
      <c r="C881">
        <v>5.9689192166925897</v>
      </c>
      <c r="D881">
        <v>6.4100428151675768</v>
      </c>
    </row>
    <row r="882" spans="1:4" x14ac:dyDescent="0.25">
      <c r="A882" t="s">
        <v>138</v>
      </c>
      <c r="B882" t="s">
        <v>215</v>
      </c>
      <c r="C882">
        <v>1.7093966913656052E-2</v>
      </c>
      <c r="D882">
        <v>3.1114772995219326E-2</v>
      </c>
    </row>
    <row r="883" spans="1:4" x14ac:dyDescent="0.25">
      <c r="A883" t="s">
        <v>138</v>
      </c>
      <c r="B883" t="s">
        <v>216</v>
      </c>
      <c r="C883">
        <v>5.4352781925715483</v>
      </c>
      <c r="D883">
        <v>5.4174300764705867</v>
      </c>
    </row>
    <row r="884" spans="1:4" x14ac:dyDescent="0.25">
      <c r="A884" t="s">
        <v>138</v>
      </c>
      <c r="B884" t="s">
        <v>217</v>
      </c>
      <c r="C884">
        <v>1.8940741618304884E-2</v>
      </c>
      <c r="D884">
        <v>2.9754706120197219E-2</v>
      </c>
    </row>
    <row r="885" spans="1:4" x14ac:dyDescent="0.25">
      <c r="A885" t="s">
        <v>138</v>
      </c>
      <c r="B885" t="s">
        <v>218</v>
      </c>
      <c r="C885">
        <v>4.9053235328728073</v>
      </c>
      <c r="D885">
        <v>5.6650570288253519</v>
      </c>
    </row>
    <row r="886" spans="1:4" x14ac:dyDescent="0.25">
      <c r="A886" t="s">
        <v>139</v>
      </c>
      <c r="B886" t="s">
        <v>212</v>
      </c>
      <c r="C886">
        <v>0.46467882246319081</v>
      </c>
      <c r="D886">
        <v>0.15293108784640763</v>
      </c>
    </row>
    <row r="887" spans="1:4" x14ac:dyDescent="0.25">
      <c r="A887" t="s">
        <v>139</v>
      </c>
      <c r="B887" t="s">
        <v>213</v>
      </c>
      <c r="C887">
        <v>3.0706637375878486E-2</v>
      </c>
      <c r="D887">
        <v>3.6890044953353615E-2</v>
      </c>
    </row>
    <row r="888" spans="1:4" x14ac:dyDescent="0.25">
      <c r="A888" t="s">
        <v>139</v>
      </c>
      <c r="B888" t="s">
        <v>214</v>
      </c>
      <c r="C888">
        <v>15.13284625649756</v>
      </c>
      <c r="D888">
        <v>4.1455923417763394</v>
      </c>
    </row>
    <row r="889" spans="1:4" x14ac:dyDescent="0.25">
      <c r="A889" t="s">
        <v>139</v>
      </c>
      <c r="B889" t="s">
        <v>215</v>
      </c>
      <c r="C889">
        <v>3.1332031820003645E-2</v>
      </c>
      <c r="D889">
        <v>3.46459901459229E-2</v>
      </c>
    </row>
    <row r="890" spans="1:4" x14ac:dyDescent="0.25">
      <c r="A890" t="s">
        <v>139</v>
      </c>
      <c r="B890" t="s">
        <v>216</v>
      </c>
      <c r="C890">
        <v>14.830791221350699</v>
      </c>
      <c r="D890">
        <v>4.414106429121766</v>
      </c>
    </row>
    <row r="891" spans="1:4" x14ac:dyDescent="0.25">
      <c r="A891" t="s">
        <v>139</v>
      </c>
      <c r="B891" t="s">
        <v>217</v>
      </c>
      <c r="C891">
        <v>2.7026265820153727E-2</v>
      </c>
      <c r="D891">
        <v>3.437233595928578E-2</v>
      </c>
    </row>
    <row r="892" spans="1:4" x14ac:dyDescent="0.25">
      <c r="A892" t="s">
        <v>139</v>
      </c>
      <c r="B892" t="s">
        <v>218</v>
      </c>
      <c r="C892">
        <v>17.193600682957676</v>
      </c>
      <c r="D892">
        <v>4.4492491877059317</v>
      </c>
    </row>
    <row r="893" spans="1:4" x14ac:dyDescent="0.25">
      <c r="A893" t="s">
        <v>140</v>
      </c>
      <c r="B893" t="s">
        <v>212</v>
      </c>
      <c r="C893">
        <v>7.2908760071953543E-2</v>
      </c>
      <c r="D893">
        <v>5.8733447658971698E-2</v>
      </c>
    </row>
    <row r="894" spans="1:4" x14ac:dyDescent="0.25">
      <c r="A894" t="s">
        <v>140</v>
      </c>
      <c r="B894" t="s">
        <v>213</v>
      </c>
      <c r="C894">
        <v>7.6246176301979557E-3</v>
      </c>
      <c r="D894">
        <v>1.2699571273129212E-2</v>
      </c>
    </row>
    <row r="895" spans="1:4" x14ac:dyDescent="0.25">
      <c r="A895" t="s">
        <v>140</v>
      </c>
      <c r="B895" t="s">
        <v>214</v>
      </c>
      <c r="C895">
        <v>9.5622841181165743</v>
      </c>
      <c r="D895">
        <v>4.6248370433767878</v>
      </c>
    </row>
    <row r="896" spans="1:4" x14ac:dyDescent="0.25">
      <c r="A896" t="s">
        <v>140</v>
      </c>
      <c r="B896" t="s">
        <v>215</v>
      </c>
      <c r="C896">
        <v>8.6318134980279716E-3</v>
      </c>
      <c r="D896">
        <v>1.2251029468860223E-2</v>
      </c>
    </row>
    <row r="897" spans="1:4" x14ac:dyDescent="0.25">
      <c r="A897" t="s">
        <v>140</v>
      </c>
      <c r="B897" t="s">
        <v>216</v>
      </c>
      <c r="C897">
        <v>8.4465170718308862</v>
      </c>
      <c r="D897">
        <v>4.7941642625430703</v>
      </c>
    </row>
    <row r="898" spans="1:4" x14ac:dyDescent="0.25">
      <c r="A898" t="s">
        <v>140</v>
      </c>
      <c r="B898" t="s">
        <v>217</v>
      </c>
      <c r="C898">
        <v>8.4834460477022523E-3</v>
      </c>
      <c r="D898">
        <v>1.1458824727560915E-2</v>
      </c>
    </row>
    <row r="899" spans="1:4" x14ac:dyDescent="0.25">
      <c r="A899" t="s">
        <v>140</v>
      </c>
      <c r="B899" t="s">
        <v>218</v>
      </c>
      <c r="C899">
        <v>8.5942386692847457</v>
      </c>
      <c r="D899">
        <v>5.1256083460029931</v>
      </c>
    </row>
    <row r="900" spans="1:4" x14ac:dyDescent="0.25">
      <c r="A900" t="s">
        <v>141</v>
      </c>
      <c r="B900" t="s">
        <v>212</v>
      </c>
      <c r="C900">
        <v>8.7705568151690616E-2</v>
      </c>
      <c r="D900">
        <v>8.9916153384410585E-2</v>
      </c>
    </row>
    <row r="901" spans="1:4" x14ac:dyDescent="0.25">
      <c r="A901" t="s">
        <v>141</v>
      </c>
      <c r="B901" t="s">
        <v>213</v>
      </c>
      <c r="C901">
        <v>2.3233796523998256E-2</v>
      </c>
      <c r="D901">
        <v>3.5788068293601878E-2</v>
      </c>
    </row>
    <row r="902" spans="1:4" x14ac:dyDescent="0.25">
      <c r="A902" t="s">
        <v>141</v>
      </c>
      <c r="B902" t="s">
        <v>214</v>
      </c>
      <c r="C902">
        <v>3.7749133277077331</v>
      </c>
      <c r="D902">
        <v>2.5124617692898954</v>
      </c>
    </row>
    <row r="903" spans="1:4" x14ac:dyDescent="0.25">
      <c r="A903" t="s">
        <v>141</v>
      </c>
      <c r="B903" t="s">
        <v>215</v>
      </c>
      <c r="C903">
        <v>1.9782451213679032E-2</v>
      </c>
      <c r="D903">
        <v>3.7041698209187901E-2</v>
      </c>
    </row>
    <row r="904" spans="1:4" x14ac:dyDescent="0.25">
      <c r="A904" t="s">
        <v>141</v>
      </c>
      <c r="B904" t="s">
        <v>216</v>
      </c>
      <c r="C904">
        <v>4.4335035736645505</v>
      </c>
      <c r="D904">
        <v>2.4274306452317997</v>
      </c>
    </row>
    <row r="905" spans="1:4" x14ac:dyDescent="0.25">
      <c r="A905" t="s">
        <v>141</v>
      </c>
      <c r="B905" t="s">
        <v>217</v>
      </c>
      <c r="C905">
        <v>1.7121023846613629E-2</v>
      </c>
      <c r="D905">
        <v>3.712251031833283E-2</v>
      </c>
    </row>
    <row r="906" spans="1:4" x14ac:dyDescent="0.25">
      <c r="A906" t="s">
        <v>141</v>
      </c>
      <c r="B906" t="s">
        <v>218</v>
      </c>
      <c r="C906">
        <v>5.1226824363683088</v>
      </c>
      <c r="D906">
        <v>2.4221463638466765</v>
      </c>
    </row>
    <row r="907" spans="1:4" x14ac:dyDescent="0.25">
      <c r="A907" t="s">
        <v>142</v>
      </c>
      <c r="B907" t="s">
        <v>212</v>
      </c>
      <c r="C907">
        <v>0.34470069241303813</v>
      </c>
      <c r="D907">
        <v>0.29703243436326393</v>
      </c>
    </row>
    <row r="908" spans="1:4" x14ac:dyDescent="0.25">
      <c r="A908" t="s">
        <v>142</v>
      </c>
      <c r="B908" t="s">
        <v>213</v>
      </c>
      <c r="C908">
        <v>2.0672206202887258E-2</v>
      </c>
      <c r="D908">
        <v>3.5485438539184323E-2</v>
      </c>
    </row>
    <row r="909" spans="1:4" x14ac:dyDescent="0.25">
      <c r="A909" t="s">
        <v>142</v>
      </c>
      <c r="B909" t="s">
        <v>214</v>
      </c>
      <c r="C909">
        <v>16.67459626853443</v>
      </c>
      <c r="D909">
        <v>8.3705442736820004</v>
      </c>
    </row>
    <row r="910" spans="1:4" x14ac:dyDescent="0.25">
      <c r="A910" t="s">
        <v>142</v>
      </c>
      <c r="B910" t="s">
        <v>215</v>
      </c>
      <c r="C910">
        <v>2.0327801998327327E-2</v>
      </c>
      <c r="D910">
        <v>3.3702244815829147E-2</v>
      </c>
    </row>
    <row r="911" spans="1:4" x14ac:dyDescent="0.25">
      <c r="A911" t="s">
        <v>142</v>
      </c>
      <c r="B911" t="s">
        <v>216</v>
      </c>
      <c r="C911">
        <v>16.957105959680334</v>
      </c>
      <c r="D911">
        <v>8.813431745761779</v>
      </c>
    </row>
    <row r="912" spans="1:4" x14ac:dyDescent="0.25">
      <c r="A912" t="s">
        <v>142</v>
      </c>
      <c r="B912" t="s">
        <v>217</v>
      </c>
      <c r="C912">
        <v>2.2214732711115345E-2</v>
      </c>
      <c r="D912">
        <v>3.368588916969311E-2</v>
      </c>
    </row>
    <row r="913" spans="1:4" x14ac:dyDescent="0.25">
      <c r="A913" t="s">
        <v>142</v>
      </c>
      <c r="B913" t="s">
        <v>218</v>
      </c>
      <c r="C913">
        <v>15.516760741422921</v>
      </c>
      <c r="D913">
        <v>8.8177109669559002</v>
      </c>
    </row>
    <row r="914" spans="1:4" x14ac:dyDescent="0.25">
      <c r="A914" t="s">
        <v>143</v>
      </c>
      <c r="B914" t="s">
        <v>212</v>
      </c>
      <c r="C914">
        <v>0.26882836344659367</v>
      </c>
      <c r="D914">
        <v>9.4310730213897701E-2</v>
      </c>
    </row>
    <row r="915" spans="1:4" x14ac:dyDescent="0.25">
      <c r="A915" t="s">
        <v>143</v>
      </c>
      <c r="B915" t="s">
        <v>213</v>
      </c>
      <c r="C915">
        <v>2.2121814910799148E-2</v>
      </c>
      <c r="D915">
        <v>3.0805565222776724E-2</v>
      </c>
    </row>
    <row r="916" spans="1:4" x14ac:dyDescent="0.25">
      <c r="A916" t="s">
        <v>143</v>
      </c>
      <c r="B916" t="s">
        <v>214</v>
      </c>
      <c r="C916">
        <v>12.152183920287682</v>
      </c>
      <c r="D916">
        <v>3.0614835187041831</v>
      </c>
    </row>
    <row r="917" spans="1:4" x14ac:dyDescent="0.25">
      <c r="A917" t="s">
        <v>143</v>
      </c>
      <c r="B917" t="s">
        <v>215</v>
      </c>
      <c r="C917">
        <v>1.7644649652636804E-2</v>
      </c>
      <c r="D917">
        <v>3.5447494843225263E-2</v>
      </c>
    </row>
    <row r="918" spans="1:4" x14ac:dyDescent="0.25">
      <c r="A918" t="s">
        <v>143</v>
      </c>
      <c r="B918" t="s">
        <v>216</v>
      </c>
      <c r="C918">
        <v>15.235687233178934</v>
      </c>
      <c r="D918">
        <v>2.6605753278478126</v>
      </c>
    </row>
    <row r="919" spans="1:4" x14ac:dyDescent="0.25">
      <c r="A919" t="s">
        <v>143</v>
      </c>
      <c r="B919" t="s">
        <v>217</v>
      </c>
      <c r="C919">
        <v>1.9443358728671145E-2</v>
      </c>
      <c r="D919">
        <v>4.0522920644064223E-2</v>
      </c>
    </row>
    <row r="920" spans="1:4" x14ac:dyDescent="0.25">
      <c r="A920" t="s">
        <v>143</v>
      </c>
      <c r="B920" t="s">
        <v>218</v>
      </c>
      <c r="C920">
        <v>13.826230704172515</v>
      </c>
      <c r="D920">
        <v>2.3273428646045109</v>
      </c>
    </row>
    <row r="921" spans="1:4" x14ac:dyDescent="0.25">
      <c r="A921" t="s">
        <v>144</v>
      </c>
      <c r="B921" t="s">
        <v>212</v>
      </c>
      <c r="C921">
        <v>2.0719324284714329E-2</v>
      </c>
      <c r="D921">
        <v>5.6695667797114881E-3</v>
      </c>
    </row>
    <row r="922" spans="1:4" x14ac:dyDescent="0.25">
      <c r="A922" t="s">
        <v>144</v>
      </c>
      <c r="B922" t="s">
        <v>213</v>
      </c>
      <c r="C922">
        <v>2.89657181525599E-3</v>
      </c>
      <c r="D922">
        <v>3.6556590755312066E-3</v>
      </c>
    </row>
    <row r="923" spans="1:4" x14ac:dyDescent="0.25">
      <c r="A923" t="s">
        <v>144</v>
      </c>
      <c r="B923" t="s">
        <v>214</v>
      </c>
      <c r="C923">
        <v>7.1530504355484865</v>
      </c>
      <c r="D923">
        <v>1.5509014004232982</v>
      </c>
    </row>
    <row r="924" spans="1:4" x14ac:dyDescent="0.25">
      <c r="A924" t="s">
        <v>144</v>
      </c>
      <c r="B924" t="s">
        <v>215</v>
      </c>
      <c r="C924">
        <v>2.727453916188637E-3</v>
      </c>
      <c r="D924">
        <v>3.7146470265576009E-3</v>
      </c>
    </row>
    <row r="925" spans="1:4" x14ac:dyDescent="0.25">
      <c r="A925" t="s">
        <v>144</v>
      </c>
      <c r="B925" t="s">
        <v>216</v>
      </c>
      <c r="C925">
        <v>7.5965808851016838</v>
      </c>
      <c r="D925">
        <v>1.526273354958716</v>
      </c>
    </row>
    <row r="926" spans="1:4" x14ac:dyDescent="0.25">
      <c r="A926" t="s">
        <v>144</v>
      </c>
      <c r="B926" t="s">
        <v>217</v>
      </c>
      <c r="C926">
        <v>2.6534116968271169E-3</v>
      </c>
      <c r="D926">
        <v>3.4383263750695373E-3</v>
      </c>
    </row>
    <row r="927" spans="1:4" x14ac:dyDescent="0.25">
      <c r="A927" t="s">
        <v>144</v>
      </c>
      <c r="B927" t="s">
        <v>218</v>
      </c>
      <c r="C927">
        <v>7.8085599417120148</v>
      </c>
      <c r="D927">
        <v>1.6489321144205882</v>
      </c>
    </row>
    <row r="928" spans="1:4" x14ac:dyDescent="0.25">
      <c r="A928" t="s">
        <v>145</v>
      </c>
      <c r="B928" t="s">
        <v>212</v>
      </c>
      <c r="C928">
        <v>3.0911339159277525E-2</v>
      </c>
      <c r="D928">
        <v>3.6774379505290694E-2</v>
      </c>
    </row>
    <row r="929" spans="1:4" x14ac:dyDescent="0.25">
      <c r="A929" t="s">
        <v>145</v>
      </c>
      <c r="B929" t="s">
        <v>213</v>
      </c>
      <c r="C929">
        <v>3.9990020834246211E-3</v>
      </c>
      <c r="D929">
        <v>7.3497169587014291E-3</v>
      </c>
    </row>
    <row r="930" spans="1:4" x14ac:dyDescent="0.25">
      <c r="A930" t="s">
        <v>145</v>
      </c>
      <c r="B930" t="s">
        <v>214</v>
      </c>
      <c r="C930">
        <v>7.7297632045257689</v>
      </c>
      <c r="D930">
        <v>5.003509619748419</v>
      </c>
    </row>
    <row r="931" spans="1:4" x14ac:dyDescent="0.25">
      <c r="A931" t="s">
        <v>145</v>
      </c>
      <c r="B931" t="s">
        <v>215</v>
      </c>
      <c r="C931">
        <v>4.1099811884970135E-3</v>
      </c>
      <c r="D931">
        <v>8.9741683748148799E-3</v>
      </c>
    </row>
    <row r="932" spans="1:4" x14ac:dyDescent="0.25">
      <c r="A932" t="s">
        <v>145</v>
      </c>
      <c r="B932" t="s">
        <v>216</v>
      </c>
      <c r="C932">
        <v>7.5210415185821198</v>
      </c>
      <c r="D932">
        <v>4.0978036035622383</v>
      </c>
    </row>
    <row r="933" spans="1:4" x14ac:dyDescent="0.25">
      <c r="A933" t="s">
        <v>145</v>
      </c>
      <c r="B933" t="s">
        <v>217</v>
      </c>
      <c r="C933">
        <v>4.0004791066702997E-3</v>
      </c>
      <c r="D933">
        <v>1.0879242752336591E-2</v>
      </c>
    </row>
    <row r="934" spans="1:4" x14ac:dyDescent="0.25">
      <c r="A934" t="s">
        <v>145</v>
      </c>
      <c r="B934" t="s">
        <v>218</v>
      </c>
      <c r="C934">
        <v>7.7269092863744051</v>
      </c>
      <c r="D934">
        <v>3.3802333804338054</v>
      </c>
    </row>
    <row r="935" spans="1:4" x14ac:dyDescent="0.25">
      <c r="A935" t="s">
        <v>146</v>
      </c>
      <c r="B935" t="s">
        <v>212</v>
      </c>
      <c r="C935">
        <v>0.82336070132585915</v>
      </c>
      <c r="D935">
        <v>0.49189892476054031</v>
      </c>
    </row>
    <row r="936" spans="1:4" x14ac:dyDescent="0.25">
      <c r="A936" t="s">
        <v>146</v>
      </c>
      <c r="B936" t="s">
        <v>213</v>
      </c>
      <c r="C936">
        <v>6.00058211138478E-2</v>
      </c>
      <c r="D936">
        <v>5.340071378524245E-2</v>
      </c>
    </row>
    <row r="937" spans="1:4" x14ac:dyDescent="0.25">
      <c r="A937" t="s">
        <v>146</v>
      </c>
      <c r="B937" t="s">
        <v>214</v>
      </c>
      <c r="C937">
        <v>13.7213471300345</v>
      </c>
      <c r="D937">
        <v>9.2114672238047692</v>
      </c>
    </row>
    <row r="938" spans="1:4" x14ac:dyDescent="0.25">
      <c r="A938" t="s">
        <v>146</v>
      </c>
      <c r="B938" t="s">
        <v>215</v>
      </c>
      <c r="C938">
        <v>6.4065919039490715E-2</v>
      </c>
      <c r="D938">
        <v>5.6536369406550102E-2</v>
      </c>
    </row>
    <row r="939" spans="1:4" x14ac:dyDescent="0.25">
      <c r="A939" t="s">
        <v>146</v>
      </c>
      <c r="B939" t="s">
        <v>216</v>
      </c>
      <c r="C939">
        <v>12.851773824056647</v>
      </c>
      <c r="D939">
        <v>8.700575044416464</v>
      </c>
    </row>
    <row r="940" spans="1:4" x14ac:dyDescent="0.25">
      <c r="A940" t="s">
        <v>146</v>
      </c>
      <c r="B940" t="s">
        <v>217</v>
      </c>
      <c r="C940">
        <v>6.267281881208478E-2</v>
      </c>
      <c r="D940">
        <v>5.8822134099368414E-2</v>
      </c>
    </row>
    <row r="941" spans="1:4" x14ac:dyDescent="0.25">
      <c r="A941" t="s">
        <v>146</v>
      </c>
      <c r="B941" t="s">
        <v>218</v>
      </c>
      <c r="C941">
        <v>13.137444859382901</v>
      </c>
      <c r="D941">
        <v>8.3624800815552511</v>
      </c>
    </row>
    <row r="942" spans="1:4" x14ac:dyDescent="0.25">
      <c r="A942" t="s">
        <v>147</v>
      </c>
      <c r="B942" t="s">
        <v>212</v>
      </c>
      <c r="C942">
        <v>8.3355573466709354E-2</v>
      </c>
      <c r="D942">
        <v>0.1152651687369982</v>
      </c>
    </row>
    <row r="943" spans="1:4" x14ac:dyDescent="0.25">
      <c r="A943" t="s">
        <v>147</v>
      </c>
      <c r="B943" t="s">
        <v>213</v>
      </c>
      <c r="C943">
        <v>1.4969409751940208E-2</v>
      </c>
      <c r="D943">
        <v>1.6577655364230542E-2</v>
      </c>
    </row>
    <row r="944" spans="1:4" x14ac:dyDescent="0.25">
      <c r="A944" t="s">
        <v>147</v>
      </c>
      <c r="B944" t="s">
        <v>214</v>
      </c>
      <c r="C944">
        <v>5.5683941349728574</v>
      </c>
      <c r="D944">
        <v>6.9530440948666854</v>
      </c>
    </row>
    <row r="945" spans="1:4" x14ac:dyDescent="0.25">
      <c r="A945" t="s">
        <v>147</v>
      </c>
      <c r="B945" t="s">
        <v>215</v>
      </c>
      <c r="C945">
        <v>1.6086626442976825E-2</v>
      </c>
      <c r="D945">
        <v>2.0303264054132266E-2</v>
      </c>
    </row>
    <row r="946" spans="1:4" x14ac:dyDescent="0.25">
      <c r="A946" t="s">
        <v>147</v>
      </c>
      <c r="B946" t="s">
        <v>216</v>
      </c>
      <c r="C946">
        <v>5.1816689945641849</v>
      </c>
      <c r="D946">
        <v>5.6771742922556632</v>
      </c>
    </row>
    <row r="947" spans="1:4" x14ac:dyDescent="0.25">
      <c r="A947" t="s">
        <v>147</v>
      </c>
      <c r="B947" t="s">
        <v>217</v>
      </c>
      <c r="C947">
        <v>1.5951362310356675E-2</v>
      </c>
      <c r="D947">
        <v>2.1574146507730471E-2</v>
      </c>
    </row>
    <row r="948" spans="1:4" x14ac:dyDescent="0.25">
      <c r="A948" t="s">
        <v>147</v>
      </c>
      <c r="B948" t="s">
        <v>218</v>
      </c>
      <c r="C948">
        <v>5.2256084367533564</v>
      </c>
      <c r="D948">
        <v>5.3427452481467235</v>
      </c>
    </row>
    <row r="949" spans="1:4" x14ac:dyDescent="0.25">
      <c r="A949" t="s">
        <v>148</v>
      </c>
      <c r="B949" t="s">
        <v>212</v>
      </c>
      <c r="C949">
        <v>0.30030902562413592</v>
      </c>
      <c r="D949">
        <v>0.37759225603452673</v>
      </c>
    </row>
    <row r="950" spans="1:4" x14ac:dyDescent="0.25">
      <c r="A950" t="s">
        <v>148</v>
      </c>
      <c r="B950" t="s">
        <v>213</v>
      </c>
      <c r="C950">
        <v>2.4314374232539786E-2</v>
      </c>
      <c r="D950">
        <v>4.6975604406702336E-2</v>
      </c>
    </row>
    <row r="951" spans="1:4" x14ac:dyDescent="0.25">
      <c r="A951" t="s">
        <v>148</v>
      </c>
      <c r="B951" t="s">
        <v>214</v>
      </c>
      <c r="C951">
        <v>12.35109004871012</v>
      </c>
      <c r="D951">
        <v>8.0380499794198084</v>
      </c>
    </row>
    <row r="952" spans="1:4" x14ac:dyDescent="0.25">
      <c r="A952" t="s">
        <v>148</v>
      </c>
      <c r="B952" t="s">
        <v>215</v>
      </c>
      <c r="C952">
        <v>2.1859439264239607E-2</v>
      </c>
      <c r="D952">
        <v>6.3321303758241604E-2</v>
      </c>
    </row>
    <row r="953" spans="1:4" x14ac:dyDescent="0.25">
      <c r="A953" t="s">
        <v>148</v>
      </c>
      <c r="B953" t="s">
        <v>216</v>
      </c>
      <c r="C953">
        <v>13.738185229454574</v>
      </c>
      <c r="D953">
        <v>5.9631156281329902</v>
      </c>
    </row>
    <row r="954" spans="1:4" x14ac:dyDescent="0.25">
      <c r="A954" t="s">
        <v>148</v>
      </c>
      <c r="B954" t="s">
        <v>217</v>
      </c>
      <c r="C954">
        <v>2.1511148166640806E-2</v>
      </c>
      <c r="D954">
        <v>6.447067479419552E-2</v>
      </c>
    </row>
    <row r="955" spans="1:4" x14ac:dyDescent="0.25">
      <c r="A955" t="s">
        <v>148</v>
      </c>
      <c r="B955" t="s">
        <v>218</v>
      </c>
      <c r="C955">
        <v>13.960622803475038</v>
      </c>
      <c r="D955">
        <v>5.8568063269057395</v>
      </c>
    </row>
    <row r="956" spans="1:4" x14ac:dyDescent="0.25">
      <c r="A956" t="s">
        <v>149</v>
      </c>
      <c r="B956" t="s">
        <v>212</v>
      </c>
      <c r="C956">
        <v>0.22345843579551383</v>
      </c>
      <c r="D956">
        <v>0.27983429775913293</v>
      </c>
    </row>
    <row r="957" spans="1:4" x14ac:dyDescent="0.25">
      <c r="A957" t="s">
        <v>149</v>
      </c>
      <c r="B957" t="s">
        <v>213</v>
      </c>
      <c r="C957">
        <v>1.6686255889834557E-2</v>
      </c>
      <c r="D957">
        <v>3.0617816371698789E-2</v>
      </c>
    </row>
    <row r="958" spans="1:4" x14ac:dyDescent="0.25">
      <c r="A958" t="s">
        <v>149</v>
      </c>
      <c r="B958" t="s">
        <v>214</v>
      </c>
      <c r="C958">
        <v>13.391766090057811</v>
      </c>
      <c r="D958">
        <v>9.139590307876901</v>
      </c>
    </row>
    <row r="959" spans="1:4" x14ac:dyDescent="0.25">
      <c r="A959" t="s">
        <v>149</v>
      </c>
      <c r="B959" t="s">
        <v>215</v>
      </c>
      <c r="C959">
        <v>1.7891526429468483E-2</v>
      </c>
      <c r="D959">
        <v>3.4221109114718012E-2</v>
      </c>
    </row>
    <row r="960" spans="1:4" x14ac:dyDescent="0.25">
      <c r="A960" t="s">
        <v>149</v>
      </c>
      <c r="B960" t="s">
        <v>216</v>
      </c>
      <c r="C960">
        <v>12.489623882927258</v>
      </c>
      <c r="D960">
        <v>8.1772422051271327</v>
      </c>
    </row>
    <row r="961" spans="1:4" x14ac:dyDescent="0.25">
      <c r="A961" t="s">
        <v>149</v>
      </c>
      <c r="B961" t="s">
        <v>217</v>
      </c>
      <c r="C961">
        <v>1.565452569171865E-2</v>
      </c>
      <c r="D961">
        <v>3.3573758149356633E-2</v>
      </c>
    </row>
    <row r="962" spans="1:4" x14ac:dyDescent="0.25">
      <c r="A962" t="s">
        <v>149</v>
      </c>
      <c r="B962" t="s">
        <v>218</v>
      </c>
      <c r="C962">
        <v>14.274366416206711</v>
      </c>
      <c r="D962">
        <v>8.3349113469590925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219</v>
      </c>
    </row>
    <row r="3" spans="1:5" x14ac:dyDescent="0.25">
      <c r="C3" t="s">
        <v>220</v>
      </c>
      <c r="D3" t="s">
        <v>221</v>
      </c>
      <c r="E3" t="s">
        <v>222</v>
      </c>
    </row>
    <row r="4" spans="1:5" x14ac:dyDescent="0.25">
      <c r="A4" t="s">
        <v>165</v>
      </c>
      <c r="B4" t="s">
        <v>13</v>
      </c>
      <c r="C4">
        <v>0.61013741634563301</v>
      </c>
      <c r="D4">
        <v>0.36422210675625299</v>
      </c>
      <c r="E4">
        <v>4.5938249605878459E-2</v>
      </c>
    </row>
    <row r="5" spans="1:5" x14ac:dyDescent="0.25">
      <c r="A5" t="s">
        <v>165</v>
      </c>
      <c r="B5" t="s">
        <v>14</v>
      </c>
      <c r="C5">
        <v>0.70930954236512123</v>
      </c>
      <c r="D5">
        <v>0.51756646097677717</v>
      </c>
      <c r="E5">
        <v>8.6320143814191314E-2</v>
      </c>
    </row>
    <row r="6" spans="1:5" x14ac:dyDescent="0.25">
      <c r="A6" t="s">
        <v>165</v>
      </c>
      <c r="B6" t="s">
        <v>15</v>
      </c>
      <c r="C6">
        <v>0.56746020545082143</v>
      </c>
      <c r="D6">
        <v>0.22304447262445071</v>
      </c>
      <c r="E6">
        <v>5.9856555045419431E-2</v>
      </c>
    </row>
    <row r="7" spans="1:5" x14ac:dyDescent="0.25">
      <c r="A7" t="s">
        <v>165</v>
      </c>
      <c r="B7" t="s">
        <v>16</v>
      </c>
      <c r="C7">
        <v>0.62549363251562462</v>
      </c>
      <c r="D7">
        <v>0.31703299281656044</v>
      </c>
      <c r="E7">
        <v>4.4522869561547711E-2</v>
      </c>
    </row>
    <row r="8" spans="1:5" x14ac:dyDescent="0.25">
      <c r="A8" t="s">
        <v>165</v>
      </c>
      <c r="B8" t="s">
        <v>17</v>
      </c>
      <c r="C8">
        <v>-3.111345618866317E-2</v>
      </c>
      <c r="D8">
        <v>9.024049012008431E-2</v>
      </c>
      <c r="E8">
        <v>-1.7785668242669417E-3</v>
      </c>
    </row>
    <row r="9" spans="1:5" x14ac:dyDescent="0.25">
      <c r="A9" t="s">
        <v>165</v>
      </c>
      <c r="B9" t="s">
        <v>18</v>
      </c>
      <c r="C9">
        <v>0.4032338968790819</v>
      </c>
      <c r="D9">
        <v>0.16494844653246959</v>
      </c>
      <c r="E9">
        <v>2.0339420950349921E-2</v>
      </c>
    </row>
    <row r="10" spans="1:5" x14ac:dyDescent="0.25">
      <c r="A10" t="s">
        <v>165</v>
      </c>
      <c r="B10" t="s">
        <v>19</v>
      </c>
      <c r="C10">
        <v>0.63238656219920586</v>
      </c>
      <c r="D10">
        <v>0.54570214651105486</v>
      </c>
      <c r="E10">
        <v>4.5448151475145158E-2</v>
      </c>
    </row>
    <row r="11" spans="1:5" x14ac:dyDescent="0.25">
      <c r="A11" t="s">
        <v>165</v>
      </c>
      <c r="B11" t="s">
        <v>20</v>
      </c>
      <c r="C11">
        <v>0.47104583425767688</v>
      </c>
      <c r="D11">
        <v>0.31800678306017216</v>
      </c>
      <c r="E11">
        <v>4.809905726723987E-2</v>
      </c>
    </row>
    <row r="12" spans="1:5" x14ac:dyDescent="0.25">
      <c r="A12" t="s">
        <v>165</v>
      </c>
      <c r="B12" t="s">
        <v>21</v>
      </c>
      <c r="C12">
        <v>0.60947814579915205</v>
      </c>
      <c r="D12">
        <v>0.40456056311851957</v>
      </c>
      <c r="E12">
        <v>1.7363503142956694E-2</v>
      </c>
    </row>
    <row r="13" spans="1:5" x14ac:dyDescent="0.25">
      <c r="A13" t="s">
        <v>165</v>
      </c>
      <c r="B13" t="s">
        <v>22</v>
      </c>
      <c r="C13">
        <v>0.48878282520179717</v>
      </c>
      <c r="D13">
        <v>0.19351055826149952</v>
      </c>
      <c r="E13">
        <v>2.0341446896819607E-2</v>
      </c>
    </row>
    <row r="14" spans="1:5" x14ac:dyDescent="0.25">
      <c r="A14" t="s">
        <v>165</v>
      </c>
      <c r="B14" t="s">
        <v>23</v>
      </c>
      <c r="C14">
        <v>0.62466327701771518</v>
      </c>
      <c r="D14">
        <v>0.43889972686598527</v>
      </c>
      <c r="E14">
        <v>3.9802518653504371E-2</v>
      </c>
    </row>
    <row r="15" spans="1:5" x14ac:dyDescent="0.25">
      <c r="A15" t="s">
        <v>165</v>
      </c>
      <c r="B15" t="s">
        <v>24</v>
      </c>
      <c r="C15">
        <v>-1.0368616579303507E-2</v>
      </c>
      <c r="D15">
        <v>0.20597082214635803</v>
      </c>
      <c r="E15">
        <v>4.428298453671449E-2</v>
      </c>
    </row>
    <row r="16" spans="1:5" x14ac:dyDescent="0.25">
      <c r="A16" t="s">
        <v>165</v>
      </c>
      <c r="B16" t="s">
        <v>25</v>
      </c>
      <c r="C16">
        <v>0.6783585928759388</v>
      </c>
      <c r="D16">
        <v>0.45159019407527629</v>
      </c>
      <c r="E16">
        <v>3.1496720934647386E-2</v>
      </c>
    </row>
    <row r="17" spans="1:5" x14ac:dyDescent="0.25">
      <c r="A17" t="s">
        <v>165</v>
      </c>
      <c r="B17" t="s">
        <v>26</v>
      </c>
      <c r="C17">
        <v>0.60071028964753048</v>
      </c>
      <c r="D17">
        <v>0.37498035922732342</v>
      </c>
      <c r="E17">
        <v>2.5837908952879348E-2</v>
      </c>
    </row>
    <row r="18" spans="1:5" x14ac:dyDescent="0.25">
      <c r="A18" t="s">
        <v>165</v>
      </c>
      <c r="B18" t="s">
        <v>27</v>
      </c>
      <c r="C18">
        <v>0.51384363807253142</v>
      </c>
      <c r="D18">
        <v>0.34165251115363965</v>
      </c>
      <c r="E18">
        <v>3.5859460946914799E-2</v>
      </c>
    </row>
    <row r="19" spans="1:5" x14ac:dyDescent="0.25">
      <c r="A19" t="s">
        <v>165</v>
      </c>
      <c r="B19" t="s">
        <v>28</v>
      </c>
      <c r="C19">
        <v>0.63957874008296323</v>
      </c>
      <c r="D19">
        <v>0.50348715486047313</v>
      </c>
      <c r="E19">
        <v>8.7642656332817578E-2</v>
      </c>
    </row>
    <row r="20" spans="1:5" x14ac:dyDescent="0.25">
      <c r="A20" t="s">
        <v>165</v>
      </c>
      <c r="B20" t="s">
        <v>29</v>
      </c>
      <c r="C20">
        <v>7.9771393115189451E-2</v>
      </c>
      <c r="D20">
        <v>0.10862111546165794</v>
      </c>
      <c r="E20">
        <v>-2.5683810397743368E-3</v>
      </c>
    </row>
    <row r="21" spans="1:5" x14ac:dyDescent="0.25">
      <c r="A21" t="s">
        <v>165</v>
      </c>
      <c r="B21" t="s">
        <v>30</v>
      </c>
      <c r="C21">
        <v>0.64315884663819289</v>
      </c>
      <c r="D21">
        <v>0.33941263766779145</v>
      </c>
      <c r="E21">
        <v>5.5810702026086866E-2</v>
      </c>
    </row>
    <row r="22" spans="1:5" x14ac:dyDescent="0.25">
      <c r="A22" t="s">
        <v>165</v>
      </c>
      <c r="B22" t="s">
        <v>31</v>
      </c>
      <c r="C22">
        <v>0.61499959447465991</v>
      </c>
      <c r="D22">
        <v>0.45152743348929686</v>
      </c>
      <c r="E22">
        <v>4.3776675766360865E-2</v>
      </c>
    </row>
    <row r="23" spans="1:5" x14ac:dyDescent="0.25">
      <c r="A23" t="s">
        <v>165</v>
      </c>
      <c r="B23" t="s">
        <v>32</v>
      </c>
      <c r="C23">
        <v>0.64256949443207145</v>
      </c>
      <c r="D23">
        <v>0.47048493760737847</v>
      </c>
      <c r="E23">
        <v>4.2216983072846034E-2</v>
      </c>
    </row>
    <row r="24" spans="1:5" x14ac:dyDescent="0.25">
      <c r="A24" t="s">
        <v>165</v>
      </c>
      <c r="B24" t="s">
        <v>33</v>
      </c>
      <c r="C24">
        <v>0.66182997933264232</v>
      </c>
      <c r="D24">
        <v>0.45456954740348321</v>
      </c>
      <c r="E24">
        <v>3.8367544606992904E-2</v>
      </c>
    </row>
    <row r="25" spans="1:5" x14ac:dyDescent="0.25">
      <c r="A25" t="s">
        <v>165</v>
      </c>
      <c r="B25" t="s">
        <v>34</v>
      </c>
      <c r="C25">
        <v>0.63732887218476142</v>
      </c>
      <c r="D25">
        <v>0.43178231251261395</v>
      </c>
      <c r="E25">
        <v>3.8523762095999496E-2</v>
      </c>
    </row>
    <row r="26" spans="1:5" x14ac:dyDescent="0.25">
      <c r="A26" t="s">
        <v>165</v>
      </c>
      <c r="B26" t="s">
        <v>35</v>
      </c>
      <c r="C26">
        <v>0.6173731516730866</v>
      </c>
      <c r="D26">
        <v>0.37947849486538004</v>
      </c>
      <c r="E26">
        <v>5.2546867454623433E-2</v>
      </c>
    </row>
    <row r="27" spans="1:5" x14ac:dyDescent="0.25">
      <c r="A27" t="s">
        <v>165</v>
      </c>
      <c r="B27" t="s">
        <v>36</v>
      </c>
      <c r="C27">
        <v>0.38850490319288833</v>
      </c>
      <c r="D27">
        <v>0.18773382558620008</v>
      </c>
      <c r="E27">
        <v>1.6515104811642388E-2</v>
      </c>
    </row>
    <row r="28" spans="1:5" x14ac:dyDescent="0.25">
      <c r="A28" t="s">
        <v>165</v>
      </c>
      <c r="B28" t="s">
        <v>37</v>
      </c>
      <c r="C28">
        <v>0.44206109288646528</v>
      </c>
      <c r="D28">
        <v>0.18900595610034315</v>
      </c>
      <c r="E28">
        <v>2.1673605047663899E-2</v>
      </c>
    </row>
    <row r="29" spans="1:5" x14ac:dyDescent="0.25">
      <c r="A29" t="s">
        <v>165</v>
      </c>
      <c r="B29" t="s">
        <v>38</v>
      </c>
      <c r="C29">
        <v>0.60457006396445889</v>
      </c>
      <c r="D29">
        <v>0.3136678890709983</v>
      </c>
      <c r="E29">
        <v>2.8072558443749594E-2</v>
      </c>
    </row>
    <row r="30" spans="1:5" x14ac:dyDescent="0.25">
      <c r="A30" t="s">
        <v>165</v>
      </c>
      <c r="B30" t="s">
        <v>39</v>
      </c>
      <c r="C30">
        <v>0.65114190386151993</v>
      </c>
      <c r="D30">
        <v>0.42294012678540627</v>
      </c>
      <c r="E30">
        <v>3.7464540161232525E-2</v>
      </c>
    </row>
    <row r="31" spans="1:5" x14ac:dyDescent="0.25">
      <c r="A31" t="s">
        <v>165</v>
      </c>
      <c r="B31" t="s">
        <v>40</v>
      </c>
      <c r="C31">
        <v>0.60856826847606271</v>
      </c>
      <c r="D31">
        <v>0.38116058425986388</v>
      </c>
      <c r="E31">
        <v>3.7217918925565814E-2</v>
      </c>
    </row>
    <row r="32" spans="1:5" x14ac:dyDescent="0.25">
      <c r="A32" t="s">
        <v>165</v>
      </c>
      <c r="B32" t="s">
        <v>41</v>
      </c>
      <c r="C32">
        <v>0.45964552557987975</v>
      </c>
      <c r="D32">
        <v>0.31999370880497358</v>
      </c>
      <c r="E32">
        <v>-1.7903812996106615E-3</v>
      </c>
    </row>
    <row r="33" spans="1:5" x14ac:dyDescent="0.25">
      <c r="A33" t="s">
        <v>165</v>
      </c>
      <c r="B33" t="s">
        <v>42</v>
      </c>
      <c r="C33">
        <v>0.45962611774298889</v>
      </c>
      <c r="D33">
        <v>0.27827635312001903</v>
      </c>
      <c r="E33">
        <v>2.8241708909225425E-2</v>
      </c>
    </row>
    <row r="34" spans="1:5" x14ac:dyDescent="0.25">
      <c r="A34" t="s">
        <v>165</v>
      </c>
      <c r="B34" t="s">
        <v>43</v>
      </c>
      <c r="C34">
        <v>0.52345130081137947</v>
      </c>
      <c r="D34">
        <v>0.36689799858778577</v>
      </c>
      <c r="E34">
        <v>2.4879703527601906E-2</v>
      </c>
    </row>
    <row r="35" spans="1:5" x14ac:dyDescent="0.25">
      <c r="A35" t="s">
        <v>165</v>
      </c>
      <c r="B35" t="s">
        <v>44</v>
      </c>
      <c r="C35">
        <v>0.6925901974629971</v>
      </c>
      <c r="D35">
        <v>0.53693068931052057</v>
      </c>
      <c r="E35">
        <v>5.5824887511928545E-2</v>
      </c>
    </row>
    <row r="36" spans="1:5" x14ac:dyDescent="0.25">
      <c r="A36" t="s">
        <v>165</v>
      </c>
      <c r="B36" t="s">
        <v>45</v>
      </c>
      <c r="C36">
        <v>0.62070436798818818</v>
      </c>
      <c r="D36">
        <v>0.41419505417476049</v>
      </c>
      <c r="E36">
        <v>1.8602646911326761E-2</v>
      </c>
    </row>
    <row r="37" spans="1:5" x14ac:dyDescent="0.25">
      <c r="A37" t="s">
        <v>165</v>
      </c>
      <c r="B37" t="s">
        <v>46</v>
      </c>
      <c r="C37">
        <v>0.35191980077150631</v>
      </c>
      <c r="D37">
        <v>0.22186160444531702</v>
      </c>
      <c r="E37">
        <v>4.9365981365171192E-3</v>
      </c>
    </row>
    <row r="38" spans="1:5" x14ac:dyDescent="0.25">
      <c r="A38" t="s">
        <v>165</v>
      </c>
      <c r="B38" t="s">
        <v>47</v>
      </c>
      <c r="C38">
        <v>0.61037895558468513</v>
      </c>
      <c r="D38">
        <v>0.34574147050469012</v>
      </c>
      <c r="E38">
        <v>-4.8399655330521709E-3</v>
      </c>
    </row>
    <row r="39" spans="1:5" x14ac:dyDescent="0.25">
      <c r="A39" t="s">
        <v>165</v>
      </c>
      <c r="B39" t="s">
        <v>48</v>
      </c>
      <c r="C39">
        <v>0.64873602174035927</v>
      </c>
      <c r="D39">
        <v>0.43541941418982899</v>
      </c>
      <c r="E39">
        <v>3.9373764827366049E-2</v>
      </c>
    </row>
    <row r="40" spans="1:5" x14ac:dyDescent="0.25">
      <c r="A40" t="s">
        <v>165</v>
      </c>
      <c r="B40" t="s">
        <v>49</v>
      </c>
      <c r="C40">
        <v>0.53789978390051563</v>
      </c>
      <c r="D40">
        <v>0.39371842546975538</v>
      </c>
      <c r="E40">
        <v>2.717524835865235E-2</v>
      </c>
    </row>
    <row r="41" spans="1:5" x14ac:dyDescent="0.25">
      <c r="A41" t="s">
        <v>165</v>
      </c>
      <c r="B41" t="s">
        <v>50</v>
      </c>
      <c r="C41">
        <v>0.5889349347753996</v>
      </c>
      <c r="D41">
        <v>0.26176341413909721</v>
      </c>
      <c r="E41">
        <v>3.8091922639368093E-2</v>
      </c>
    </row>
    <row r="42" spans="1:5" x14ac:dyDescent="0.25">
      <c r="A42" t="s">
        <v>165</v>
      </c>
      <c r="B42" t="s">
        <v>51</v>
      </c>
      <c r="C42">
        <v>0.37613834471443669</v>
      </c>
      <c r="D42">
        <v>0.27763345876199591</v>
      </c>
      <c r="E42">
        <v>2.2518044795881723E-2</v>
      </c>
    </row>
    <row r="43" spans="1:5" x14ac:dyDescent="0.25">
      <c r="A43" t="s">
        <v>165</v>
      </c>
      <c r="B43" t="s">
        <v>52</v>
      </c>
      <c r="C43">
        <v>0.53988357265187226</v>
      </c>
      <c r="D43">
        <v>0.34271229526554547</v>
      </c>
      <c r="E43">
        <v>-4.1746323993137142E-3</v>
      </c>
    </row>
    <row r="44" spans="1:5" x14ac:dyDescent="0.25">
      <c r="A44" t="s">
        <v>165</v>
      </c>
      <c r="B44" t="s">
        <v>53</v>
      </c>
      <c r="C44">
        <v>0.65299667646601389</v>
      </c>
      <c r="D44">
        <v>0.46628635240060751</v>
      </c>
      <c r="E44">
        <v>3.4873582419582404E-2</v>
      </c>
    </row>
    <row r="45" spans="1:5" x14ac:dyDescent="0.25">
      <c r="A45" t="s">
        <v>165</v>
      </c>
      <c r="B45" t="s">
        <v>54</v>
      </c>
      <c r="C45">
        <v>0.50704912471412289</v>
      </c>
      <c r="D45">
        <v>0.29761790688988754</v>
      </c>
      <c r="E45">
        <v>5.4767373094564309E-2</v>
      </c>
    </row>
    <row r="46" spans="1:5" x14ac:dyDescent="0.25">
      <c r="A46" t="s">
        <v>165</v>
      </c>
      <c r="B46" t="s">
        <v>55</v>
      </c>
      <c r="C46">
        <v>0.61830348477915265</v>
      </c>
      <c r="D46">
        <v>0.39562764180073351</v>
      </c>
      <c r="E46">
        <v>5.1692797399501778E-2</v>
      </c>
    </row>
    <row r="47" spans="1:5" x14ac:dyDescent="0.25">
      <c r="A47" t="s">
        <v>165</v>
      </c>
      <c r="B47" t="s">
        <v>56</v>
      </c>
      <c r="C47">
        <v>0.55253842359802197</v>
      </c>
      <c r="D47">
        <v>0.28704556521970981</v>
      </c>
      <c r="E47">
        <v>-1.7652440909754055E-2</v>
      </c>
    </row>
    <row r="48" spans="1:5" x14ac:dyDescent="0.25">
      <c r="A48" t="s">
        <v>165</v>
      </c>
      <c r="B48" t="s">
        <v>57</v>
      </c>
      <c r="C48">
        <v>0.59380136678562678</v>
      </c>
      <c r="D48">
        <v>0.36272187791537047</v>
      </c>
      <c r="E48">
        <v>2.6785856118152044E-2</v>
      </c>
    </row>
    <row r="49" spans="1:5" x14ac:dyDescent="0.25">
      <c r="A49" t="s">
        <v>165</v>
      </c>
      <c r="B49" t="s">
        <v>58</v>
      </c>
      <c r="C49">
        <v>0.4473547365538027</v>
      </c>
      <c r="D49">
        <v>0.13721141244475957</v>
      </c>
      <c r="E49">
        <v>5.5739866124400392E-2</v>
      </c>
    </row>
    <row r="50" spans="1:5" x14ac:dyDescent="0.25">
      <c r="A50" t="s">
        <v>165</v>
      </c>
      <c r="B50" t="s">
        <v>59</v>
      </c>
      <c r="C50">
        <v>0.68044592826887362</v>
      </c>
      <c r="D50">
        <v>0.4166469164206178</v>
      </c>
      <c r="E50">
        <v>4.585429091535731E-2</v>
      </c>
    </row>
    <row r="51" spans="1:5" x14ac:dyDescent="0.25">
      <c r="A51" t="s">
        <v>165</v>
      </c>
      <c r="B51" t="s">
        <v>60</v>
      </c>
      <c r="C51">
        <v>8.6418203677261551E-2</v>
      </c>
      <c r="D51">
        <v>6.9121979831532787E-2</v>
      </c>
      <c r="E51">
        <v>-2.3963282418628068E-3</v>
      </c>
    </row>
    <row r="52" spans="1:5" x14ac:dyDescent="0.25">
      <c r="A52" t="s">
        <v>165</v>
      </c>
      <c r="B52" t="s">
        <v>61</v>
      </c>
      <c r="C52">
        <v>0.65997312693359245</v>
      </c>
      <c r="D52">
        <v>0.40995153466065648</v>
      </c>
      <c r="E52">
        <v>-1.6724032111072557E-2</v>
      </c>
    </row>
    <row r="53" spans="1:5" x14ac:dyDescent="0.25">
      <c r="A53" t="s">
        <v>165</v>
      </c>
      <c r="B53" t="s">
        <v>62</v>
      </c>
      <c r="C53">
        <v>0.46828246212309732</v>
      </c>
      <c r="D53">
        <v>0.15314229183404593</v>
      </c>
      <c r="E53">
        <v>1.8372101294537969E-2</v>
      </c>
    </row>
    <row r="54" spans="1:5" x14ac:dyDescent="0.25">
      <c r="A54" t="s">
        <v>165</v>
      </c>
      <c r="B54" t="s">
        <v>63</v>
      </c>
      <c r="C54">
        <v>0.44004199921717096</v>
      </c>
      <c r="D54">
        <v>0.19949465604975702</v>
      </c>
      <c r="E54">
        <v>2.1427588408111348E-2</v>
      </c>
    </row>
    <row r="55" spans="1:5" x14ac:dyDescent="0.25">
      <c r="A55" t="s">
        <v>165</v>
      </c>
      <c r="B55" t="s">
        <v>64</v>
      </c>
      <c r="C55">
        <v>0.1195448567532524</v>
      </c>
      <c r="D55">
        <v>2.5360807158895059E-2</v>
      </c>
      <c r="E55">
        <v>3.0170003282708256E-3</v>
      </c>
    </row>
    <row r="56" spans="1:5" x14ac:dyDescent="0.25">
      <c r="A56" t="s">
        <v>165</v>
      </c>
      <c r="B56" t="s">
        <v>65</v>
      </c>
      <c r="C56">
        <v>0.49662810950360947</v>
      </c>
      <c r="D56">
        <v>0.30142334929831327</v>
      </c>
      <c r="E56">
        <v>1.7743286806954056E-2</v>
      </c>
    </row>
    <row r="57" spans="1:5" x14ac:dyDescent="0.25">
      <c r="A57" t="s">
        <v>165</v>
      </c>
      <c r="B57" t="s">
        <v>66</v>
      </c>
      <c r="C57">
        <v>0.51444078309313757</v>
      </c>
      <c r="D57">
        <v>0.23179620457493097</v>
      </c>
      <c r="E57">
        <v>3.0420740848387116E-2</v>
      </c>
    </row>
    <row r="58" spans="1:5" x14ac:dyDescent="0.25">
      <c r="A58" t="s">
        <v>165</v>
      </c>
      <c r="B58" t="s">
        <v>67</v>
      </c>
      <c r="C58">
        <v>0.65425014444642138</v>
      </c>
      <c r="D58">
        <v>0.39369768750338585</v>
      </c>
      <c r="E58">
        <v>3.7670140756634274E-2</v>
      </c>
    </row>
    <row r="59" spans="1:5" x14ac:dyDescent="0.25">
      <c r="A59" t="s">
        <v>165</v>
      </c>
      <c r="B59" t="s">
        <v>68</v>
      </c>
      <c r="C59">
        <v>0.48796238371753115</v>
      </c>
      <c r="D59">
        <v>0.40212275321851876</v>
      </c>
      <c r="E59">
        <v>5.9162528590677742E-2</v>
      </c>
    </row>
    <row r="60" spans="1:5" x14ac:dyDescent="0.25">
      <c r="A60" t="s">
        <v>165</v>
      </c>
      <c r="B60" t="s">
        <v>69</v>
      </c>
      <c r="C60">
        <v>0.40021529949295892</v>
      </c>
      <c r="D60">
        <v>0.1496711221543158</v>
      </c>
      <c r="E60">
        <v>2.8315504048819412E-2</v>
      </c>
    </row>
    <row r="61" spans="1:5" x14ac:dyDescent="0.25">
      <c r="A61" t="s">
        <v>165</v>
      </c>
      <c r="B61" t="s">
        <v>70</v>
      </c>
      <c r="C61">
        <v>0.70745197722715958</v>
      </c>
      <c r="D61">
        <v>0.52239019062241687</v>
      </c>
      <c r="E61">
        <v>2.1510143831337501E-2</v>
      </c>
    </row>
    <row r="62" spans="1:5" x14ac:dyDescent="0.25">
      <c r="A62" t="s">
        <v>165</v>
      </c>
      <c r="B62" t="s">
        <v>71</v>
      </c>
      <c r="C62">
        <v>0.65152481367357795</v>
      </c>
      <c r="D62">
        <v>0.43627699356982713</v>
      </c>
      <c r="E62">
        <v>2.0282566546941449E-2</v>
      </c>
    </row>
    <row r="63" spans="1:5" x14ac:dyDescent="0.25">
      <c r="A63" t="s">
        <v>165</v>
      </c>
      <c r="B63" t="s">
        <v>72</v>
      </c>
      <c r="C63">
        <v>0.67790316789150451</v>
      </c>
      <c r="D63">
        <v>0.47722005445739851</v>
      </c>
      <c r="E63">
        <v>9.3284673902731992E-3</v>
      </c>
    </row>
    <row r="64" spans="1:5" x14ac:dyDescent="0.25">
      <c r="A64" t="s">
        <v>165</v>
      </c>
      <c r="B64" t="s">
        <v>73</v>
      </c>
      <c r="C64">
        <v>0.64862973110660671</v>
      </c>
      <c r="D64">
        <v>0.38915132554847021</v>
      </c>
      <c r="E64">
        <v>6.5061395263933217E-2</v>
      </c>
    </row>
    <row r="65" spans="1:5" x14ac:dyDescent="0.25">
      <c r="A65" t="s">
        <v>165</v>
      </c>
      <c r="B65" t="s">
        <v>74</v>
      </c>
      <c r="C65">
        <v>0.51320316761639351</v>
      </c>
      <c r="D65">
        <v>0.2174459777837493</v>
      </c>
      <c r="E65">
        <v>-4.2390195690885438E-3</v>
      </c>
    </row>
    <row r="66" spans="1:5" x14ac:dyDescent="0.25">
      <c r="A66" t="s">
        <v>165</v>
      </c>
      <c r="B66" t="s">
        <v>75</v>
      </c>
      <c r="C66">
        <v>0.45974950237019757</v>
      </c>
      <c r="D66">
        <v>0.28898851518215712</v>
      </c>
      <c r="E66">
        <v>4.7990732795201024E-2</v>
      </c>
    </row>
    <row r="67" spans="1:5" x14ac:dyDescent="0.25">
      <c r="A67" t="s">
        <v>165</v>
      </c>
      <c r="B67" t="s">
        <v>76</v>
      </c>
      <c r="C67">
        <v>0.69913203970776816</v>
      </c>
      <c r="D67">
        <v>0.44301237982500002</v>
      </c>
      <c r="E67">
        <v>4.9239159736489825E-2</v>
      </c>
    </row>
    <row r="68" spans="1:5" x14ac:dyDescent="0.25">
      <c r="A68" t="s">
        <v>165</v>
      </c>
      <c r="B68" t="s">
        <v>77</v>
      </c>
      <c r="C68">
        <v>0.36212325640701382</v>
      </c>
      <c r="D68">
        <v>0.18070181331355351</v>
      </c>
      <c r="E68">
        <v>5.8718628026985041E-2</v>
      </c>
    </row>
    <row r="69" spans="1:5" x14ac:dyDescent="0.25">
      <c r="A69" t="s">
        <v>165</v>
      </c>
      <c r="B69" t="s">
        <v>78</v>
      </c>
      <c r="C69">
        <v>0.48238030664141635</v>
      </c>
      <c r="D69">
        <v>0.23664047209519173</v>
      </c>
      <c r="E69">
        <v>3.8449458746843454E-2</v>
      </c>
    </row>
    <row r="70" spans="1:5" x14ac:dyDescent="0.25">
      <c r="A70" t="s">
        <v>165</v>
      </c>
      <c r="B70" t="s">
        <v>79</v>
      </c>
      <c r="C70">
        <v>0.62524517341954222</v>
      </c>
      <c r="D70">
        <v>0.4114310777167911</v>
      </c>
      <c r="E70">
        <v>5.8438382695411288E-2</v>
      </c>
    </row>
    <row r="71" spans="1:5" x14ac:dyDescent="0.25">
      <c r="A71" t="s">
        <v>165</v>
      </c>
      <c r="B71" t="s">
        <v>80</v>
      </c>
      <c r="C71">
        <v>0.50572759575860182</v>
      </c>
      <c r="D71">
        <v>0.43573127321778465</v>
      </c>
      <c r="E71">
        <v>4.7524776702535527E-2</v>
      </c>
    </row>
    <row r="72" spans="1:5" x14ac:dyDescent="0.25">
      <c r="A72" t="s">
        <v>165</v>
      </c>
      <c r="B72" t="s">
        <v>81</v>
      </c>
      <c r="C72">
        <v>0.68617790158088476</v>
      </c>
      <c r="D72">
        <v>0.55358416868469607</v>
      </c>
      <c r="E72">
        <v>1.3168221048309118E-2</v>
      </c>
    </row>
    <row r="73" spans="1:5" x14ac:dyDescent="0.25">
      <c r="A73" t="s">
        <v>165</v>
      </c>
      <c r="B73" t="s">
        <v>82</v>
      </c>
      <c r="C73">
        <v>0.5024566279755045</v>
      </c>
      <c r="D73">
        <v>0.4441484803646365</v>
      </c>
      <c r="E73">
        <v>3.6669235971489834E-2</v>
      </c>
    </row>
    <row r="74" spans="1:5" x14ac:dyDescent="0.25">
      <c r="A74" t="s">
        <v>165</v>
      </c>
      <c r="B74" t="s">
        <v>83</v>
      </c>
      <c r="C74">
        <v>0.6330304617397069</v>
      </c>
      <c r="D74">
        <v>0.47928738775647989</v>
      </c>
      <c r="E74">
        <v>3.8015828082312242E-2</v>
      </c>
    </row>
    <row r="75" spans="1:5" x14ac:dyDescent="0.25">
      <c r="A75" t="s">
        <v>165</v>
      </c>
      <c r="B75" t="s">
        <v>84</v>
      </c>
      <c r="C75">
        <v>0.39870206239982586</v>
      </c>
      <c r="D75">
        <v>0.29337719517673289</v>
      </c>
      <c r="E75">
        <v>5.0625786011811273E-2</v>
      </c>
    </row>
    <row r="76" spans="1:5" x14ac:dyDescent="0.25">
      <c r="A76" t="s">
        <v>165</v>
      </c>
      <c r="B76" t="s">
        <v>85</v>
      </c>
      <c r="C76">
        <v>0.62117089286404747</v>
      </c>
      <c r="D76">
        <v>0.34510372730753014</v>
      </c>
      <c r="E76">
        <v>5.2507399761570241E-2</v>
      </c>
    </row>
    <row r="77" spans="1:5" x14ac:dyDescent="0.25">
      <c r="A77" t="s">
        <v>165</v>
      </c>
      <c r="B77" t="s">
        <v>86</v>
      </c>
      <c r="C77">
        <v>0.67477606139859136</v>
      </c>
      <c r="D77">
        <v>0.43328724539913616</v>
      </c>
      <c r="E77">
        <v>4.585233178041135E-2</v>
      </c>
    </row>
    <row r="78" spans="1:5" x14ac:dyDescent="0.25">
      <c r="A78" t="s">
        <v>165</v>
      </c>
      <c r="B78" t="s">
        <v>87</v>
      </c>
      <c r="C78">
        <v>0.49201425865392173</v>
      </c>
      <c r="D78">
        <v>0.2966360965640592</v>
      </c>
      <c r="E78">
        <v>1.6394885974601623E-2</v>
      </c>
    </row>
    <row r="79" spans="1:5" x14ac:dyDescent="0.25">
      <c r="A79" t="s">
        <v>165</v>
      </c>
      <c r="B79" t="s">
        <v>88</v>
      </c>
      <c r="C79">
        <v>0.33293005235882356</v>
      </c>
      <c r="D79">
        <v>0.18000778442491747</v>
      </c>
      <c r="E79">
        <v>-8.6776135346379821E-3</v>
      </c>
    </row>
    <row r="80" spans="1:5" x14ac:dyDescent="0.25">
      <c r="A80" t="s">
        <v>165</v>
      </c>
      <c r="B80" t="s">
        <v>89</v>
      </c>
      <c r="C80">
        <v>0.68067875314406578</v>
      </c>
      <c r="D80">
        <v>0.50753569164110413</v>
      </c>
      <c r="E80">
        <v>1.9235052072952757E-2</v>
      </c>
    </row>
    <row r="81" spans="1:5" x14ac:dyDescent="0.25">
      <c r="A81" t="s">
        <v>165</v>
      </c>
      <c r="B81" t="s">
        <v>90</v>
      </c>
      <c r="C81">
        <v>0.66231276556641105</v>
      </c>
      <c r="D81">
        <v>0.41751306284876538</v>
      </c>
      <c r="E81">
        <v>2.2081417499448763E-2</v>
      </c>
    </row>
    <row r="82" spans="1:5" x14ac:dyDescent="0.25">
      <c r="A82" t="s">
        <v>165</v>
      </c>
      <c r="B82" t="s">
        <v>91</v>
      </c>
      <c r="C82">
        <v>0.67732345255381188</v>
      </c>
      <c r="D82">
        <v>0.46690036986022632</v>
      </c>
      <c r="E82">
        <v>6.3287907701102944E-2</v>
      </c>
    </row>
    <row r="83" spans="1:5" x14ac:dyDescent="0.25">
      <c r="A83" t="s">
        <v>165</v>
      </c>
      <c r="B83" t="s">
        <v>92</v>
      </c>
      <c r="C83">
        <v>0.63382041551962676</v>
      </c>
      <c r="D83">
        <v>0.28948635308106413</v>
      </c>
      <c r="E83">
        <v>4.8696735963647854E-2</v>
      </c>
    </row>
    <row r="84" spans="1:5" x14ac:dyDescent="0.25">
      <c r="A84" t="s">
        <v>165</v>
      </c>
      <c r="B84" t="s">
        <v>93</v>
      </c>
      <c r="C84">
        <v>0.58233245216740115</v>
      </c>
      <c r="D84">
        <v>0.32874312449137011</v>
      </c>
      <c r="E84">
        <v>6.4373753465337552E-2</v>
      </c>
    </row>
    <row r="85" spans="1:5" x14ac:dyDescent="0.25">
      <c r="A85" t="s">
        <v>165</v>
      </c>
      <c r="B85" t="s">
        <v>94</v>
      </c>
      <c r="C85">
        <v>0.56196763125039251</v>
      </c>
      <c r="D85">
        <v>0.26189439679265247</v>
      </c>
      <c r="E85">
        <v>2.724954438519675E-2</v>
      </c>
    </row>
    <row r="86" spans="1:5" x14ac:dyDescent="0.25">
      <c r="A86" t="s">
        <v>165</v>
      </c>
      <c r="B86" t="s">
        <v>95</v>
      </c>
      <c r="C86">
        <v>0.66987714620394567</v>
      </c>
      <c r="D86">
        <v>0.41451153963496157</v>
      </c>
      <c r="E86">
        <v>6.1929744898120091E-3</v>
      </c>
    </row>
    <row r="87" spans="1:5" x14ac:dyDescent="0.25">
      <c r="A87" t="s">
        <v>165</v>
      </c>
      <c r="B87" t="s">
        <v>96</v>
      </c>
      <c r="C87">
        <v>0.71051535536606014</v>
      </c>
      <c r="D87">
        <v>0.49870540416151349</v>
      </c>
      <c r="E87">
        <v>-2.64060189437109E-3</v>
      </c>
    </row>
    <row r="88" spans="1:5" x14ac:dyDescent="0.25">
      <c r="A88" t="s">
        <v>165</v>
      </c>
      <c r="B88" t="s">
        <v>97</v>
      </c>
      <c r="C88">
        <v>0.46764873682682867</v>
      </c>
      <c r="D88">
        <v>0.43197854606021552</v>
      </c>
      <c r="E88">
        <v>2.6243912401622983E-2</v>
      </c>
    </row>
    <row r="89" spans="1:5" x14ac:dyDescent="0.25">
      <c r="A89" t="s">
        <v>165</v>
      </c>
      <c r="B89" t="s">
        <v>98</v>
      </c>
      <c r="C89">
        <v>0.47754205798324584</v>
      </c>
      <c r="D89">
        <v>0.4590262636618434</v>
      </c>
      <c r="E89">
        <v>1.5187424623926008E-2</v>
      </c>
    </row>
    <row r="90" spans="1:5" x14ac:dyDescent="0.25">
      <c r="A90" t="s">
        <v>165</v>
      </c>
      <c r="B90" t="s">
        <v>99</v>
      </c>
      <c r="C90">
        <v>0.36117688748778654</v>
      </c>
      <c r="D90">
        <v>0.31805904938591201</v>
      </c>
      <c r="E90">
        <v>-2.6590062430790953E-2</v>
      </c>
    </row>
    <row r="91" spans="1:5" x14ac:dyDescent="0.25">
      <c r="A91" t="s">
        <v>165</v>
      </c>
      <c r="B91" t="s">
        <v>100</v>
      </c>
      <c r="C91">
        <v>0.53115754794916814</v>
      </c>
      <c r="D91">
        <v>0.40062517686601395</v>
      </c>
      <c r="E91">
        <v>1.8078286733648034E-3</v>
      </c>
    </row>
    <row r="92" spans="1:5" x14ac:dyDescent="0.25">
      <c r="A92" t="s">
        <v>165</v>
      </c>
      <c r="B92" t="s">
        <v>101</v>
      </c>
      <c r="C92">
        <v>0.4895636608450874</v>
      </c>
      <c r="D92">
        <v>0.32483363775800966</v>
      </c>
      <c r="E92">
        <v>5.8166173620732411E-2</v>
      </c>
    </row>
    <row r="93" spans="1:5" x14ac:dyDescent="0.25">
      <c r="A93" t="s">
        <v>165</v>
      </c>
      <c r="B93" t="s">
        <v>102</v>
      </c>
      <c r="C93">
        <v>0.61013132524888447</v>
      </c>
      <c r="D93">
        <v>0.48129701709270178</v>
      </c>
      <c r="E93">
        <v>9.418405391588662E-3</v>
      </c>
    </row>
    <row r="94" spans="1:5" x14ac:dyDescent="0.25">
      <c r="A94" t="s">
        <v>165</v>
      </c>
      <c r="B94" t="s">
        <v>103</v>
      </c>
      <c r="C94">
        <v>0.71990000741268978</v>
      </c>
      <c r="D94">
        <v>0.58356685044265033</v>
      </c>
      <c r="E94">
        <v>4.117160968694418E-2</v>
      </c>
    </row>
    <row r="95" spans="1:5" x14ac:dyDescent="0.25">
      <c r="A95" t="s">
        <v>165</v>
      </c>
      <c r="B95" t="s">
        <v>104</v>
      </c>
      <c r="C95">
        <v>0.47771129640074955</v>
      </c>
      <c r="D95">
        <v>0.41654193508184917</v>
      </c>
      <c r="E95">
        <v>9.7536504203358989E-4</v>
      </c>
    </row>
    <row r="96" spans="1:5" x14ac:dyDescent="0.25">
      <c r="A96" t="s">
        <v>165</v>
      </c>
      <c r="B96" t="s">
        <v>105</v>
      </c>
      <c r="C96">
        <v>0.66028624733295715</v>
      </c>
      <c r="D96">
        <v>0.43977880107019829</v>
      </c>
      <c r="E96">
        <v>4.0343742390950406E-2</v>
      </c>
    </row>
    <row r="97" spans="1:5" x14ac:dyDescent="0.25">
      <c r="A97" t="s">
        <v>165</v>
      </c>
      <c r="B97" t="s">
        <v>106</v>
      </c>
      <c r="C97">
        <v>0.38002613746435748</v>
      </c>
      <c r="D97">
        <v>0.31923078181369113</v>
      </c>
      <c r="E97">
        <v>1.5269334406801214E-3</v>
      </c>
    </row>
    <row r="98" spans="1:5" x14ac:dyDescent="0.25">
      <c r="A98" t="s">
        <v>165</v>
      </c>
      <c r="B98" t="s">
        <v>107</v>
      </c>
      <c r="C98">
        <v>0.70118533644082437</v>
      </c>
      <c r="D98">
        <v>0.51851739606068892</v>
      </c>
      <c r="E98">
        <v>3.7858884373752962E-2</v>
      </c>
    </row>
    <row r="99" spans="1:5" x14ac:dyDescent="0.25">
      <c r="A99" t="s">
        <v>165</v>
      </c>
      <c r="B99" t="s">
        <v>108</v>
      </c>
      <c r="C99">
        <v>0.72252810661405942</v>
      </c>
      <c r="D99">
        <v>0.58586275591743231</v>
      </c>
      <c r="E99">
        <v>3.6468013684908006E-2</v>
      </c>
    </row>
    <row r="100" spans="1:5" x14ac:dyDescent="0.25">
      <c r="A100" t="s">
        <v>165</v>
      </c>
      <c r="B100" t="s">
        <v>109</v>
      </c>
      <c r="C100">
        <v>0.68827916015856039</v>
      </c>
      <c r="D100">
        <v>0.53496608880320573</v>
      </c>
      <c r="E100">
        <v>-3.9650358701658166E-3</v>
      </c>
    </row>
    <row r="101" spans="1:5" x14ac:dyDescent="0.25">
      <c r="A101" t="s">
        <v>165</v>
      </c>
      <c r="B101" t="s">
        <v>110</v>
      </c>
      <c r="C101">
        <v>0.59016969340482994</v>
      </c>
      <c r="D101">
        <v>0.32180558085519345</v>
      </c>
      <c r="E101">
        <v>1.4560211187206318E-2</v>
      </c>
    </row>
    <row r="102" spans="1:5" x14ac:dyDescent="0.25">
      <c r="A102" t="s">
        <v>165</v>
      </c>
      <c r="B102" t="s">
        <v>111</v>
      </c>
      <c r="C102">
        <v>0.72722366156492679</v>
      </c>
      <c r="D102">
        <v>0.59745166193852894</v>
      </c>
      <c r="E102">
        <v>-3.020050177129446E-2</v>
      </c>
    </row>
    <row r="103" spans="1:5" x14ac:dyDescent="0.25">
      <c r="A103" t="s">
        <v>165</v>
      </c>
      <c r="B103" t="s">
        <v>112</v>
      </c>
      <c r="C103">
        <v>0.52230842214467943</v>
      </c>
      <c r="D103">
        <v>0.37364869369976733</v>
      </c>
      <c r="E103">
        <v>-5.4453178836862282E-3</v>
      </c>
    </row>
    <row r="104" spans="1:5" x14ac:dyDescent="0.25">
      <c r="A104" t="s">
        <v>165</v>
      </c>
      <c r="B104" t="s">
        <v>113</v>
      </c>
      <c r="C104">
        <v>0.59846825168532747</v>
      </c>
      <c r="D104">
        <v>0.3521356238882693</v>
      </c>
      <c r="E104">
        <v>1.654642961340877E-2</v>
      </c>
    </row>
    <row r="105" spans="1:5" x14ac:dyDescent="0.25">
      <c r="A105" t="s">
        <v>165</v>
      </c>
      <c r="B105" t="s">
        <v>114</v>
      </c>
      <c r="C105">
        <v>0.70470420102378473</v>
      </c>
      <c r="D105">
        <v>0.57297042940835818</v>
      </c>
      <c r="E105">
        <v>4.3309034931417134E-2</v>
      </c>
    </row>
    <row r="106" spans="1:5" x14ac:dyDescent="0.25">
      <c r="A106" t="s">
        <v>165</v>
      </c>
      <c r="B106" t="s">
        <v>115</v>
      </c>
      <c r="C106">
        <v>0.2832280524562879</v>
      </c>
      <c r="D106">
        <v>0.27553389435648179</v>
      </c>
      <c r="E106">
        <v>1.832802667449978E-2</v>
      </c>
    </row>
    <row r="107" spans="1:5" x14ac:dyDescent="0.25">
      <c r="A107" t="s">
        <v>165</v>
      </c>
      <c r="B107" t="s">
        <v>116</v>
      </c>
      <c r="C107">
        <v>0.63291933347299434</v>
      </c>
      <c r="D107">
        <v>0.53275641608562174</v>
      </c>
      <c r="E107">
        <v>4.1561153588405113E-2</v>
      </c>
    </row>
    <row r="108" spans="1:5" x14ac:dyDescent="0.25">
      <c r="A108" t="s">
        <v>165</v>
      </c>
      <c r="B108" t="s">
        <v>117</v>
      </c>
      <c r="C108">
        <v>0.70451517874248404</v>
      </c>
      <c r="D108">
        <v>0.57062019556402988</v>
      </c>
      <c r="E108">
        <v>2.0963131602943413E-2</v>
      </c>
    </row>
    <row r="109" spans="1:5" x14ac:dyDescent="0.25">
      <c r="A109" t="s">
        <v>165</v>
      </c>
      <c r="B109" t="s">
        <v>118</v>
      </c>
      <c r="C109">
        <v>0.68679012936629769</v>
      </c>
      <c r="D109">
        <v>0.56399748978623254</v>
      </c>
      <c r="E109">
        <v>3.3513468258983166E-2</v>
      </c>
    </row>
    <row r="110" spans="1:5" x14ac:dyDescent="0.25">
      <c r="A110" t="s">
        <v>165</v>
      </c>
      <c r="B110" t="s">
        <v>119</v>
      </c>
      <c r="C110">
        <v>0.60908478254437248</v>
      </c>
      <c r="D110">
        <v>0.53636458082464156</v>
      </c>
      <c r="E110">
        <v>2.8917641641198002E-2</v>
      </c>
    </row>
    <row r="111" spans="1:5" x14ac:dyDescent="0.25">
      <c r="A111" t="s">
        <v>165</v>
      </c>
      <c r="B111" t="s">
        <v>120</v>
      </c>
      <c r="C111">
        <v>0.66218692085697306</v>
      </c>
      <c r="D111">
        <v>0.51196071209538419</v>
      </c>
      <c r="E111">
        <v>1.8245126278383421E-2</v>
      </c>
    </row>
    <row r="112" spans="1:5" x14ac:dyDescent="0.25">
      <c r="A112" t="s">
        <v>165</v>
      </c>
      <c r="B112" t="s">
        <v>121</v>
      </c>
      <c r="C112">
        <v>0.71885140995392238</v>
      </c>
      <c r="D112">
        <v>0.59220099219154598</v>
      </c>
      <c r="E112">
        <v>5.0970227276366485E-2</v>
      </c>
    </row>
    <row r="113" spans="1:5" x14ac:dyDescent="0.25">
      <c r="A113" t="s">
        <v>165</v>
      </c>
      <c r="B113" t="s">
        <v>122</v>
      </c>
      <c r="C113">
        <v>0.58842233893856133</v>
      </c>
      <c r="D113">
        <v>0.50462110307294472</v>
      </c>
      <c r="E113">
        <v>3.3234056776493347E-2</v>
      </c>
    </row>
    <row r="114" spans="1:5" x14ac:dyDescent="0.25">
      <c r="A114" t="s">
        <v>165</v>
      </c>
      <c r="B114" t="s">
        <v>123</v>
      </c>
      <c r="C114">
        <v>0.68970444428558841</v>
      </c>
      <c r="D114">
        <v>0.5509433499611649</v>
      </c>
      <c r="E114">
        <v>2.9823018494206589E-2</v>
      </c>
    </row>
    <row r="115" spans="1:5" x14ac:dyDescent="0.25">
      <c r="A115" t="s">
        <v>165</v>
      </c>
      <c r="B115" t="s">
        <v>124</v>
      </c>
      <c r="C115">
        <v>0.26634517641470118</v>
      </c>
      <c r="D115">
        <v>0.40610838312377606</v>
      </c>
      <c r="E115">
        <v>3.4573140657922649E-2</v>
      </c>
    </row>
    <row r="116" spans="1:5" x14ac:dyDescent="0.25">
      <c r="A116" t="s">
        <v>165</v>
      </c>
      <c r="B116" t="s">
        <v>125</v>
      </c>
      <c r="C116">
        <v>0.67334095791489701</v>
      </c>
      <c r="D116">
        <v>0.5356031493522927</v>
      </c>
      <c r="E116">
        <v>4.1273217506341803E-2</v>
      </c>
    </row>
    <row r="117" spans="1:5" x14ac:dyDescent="0.25">
      <c r="A117" t="s">
        <v>165</v>
      </c>
      <c r="B117" t="s">
        <v>126</v>
      </c>
      <c r="C117">
        <v>0.65679841755532176</v>
      </c>
      <c r="D117">
        <v>0.48754528214504361</v>
      </c>
      <c r="E117">
        <v>-1.7732239128763316E-2</v>
      </c>
    </row>
    <row r="118" spans="1:5" x14ac:dyDescent="0.25">
      <c r="A118" t="s">
        <v>165</v>
      </c>
      <c r="B118" t="s">
        <v>127</v>
      </c>
      <c r="C118">
        <v>0.6951659987577391</v>
      </c>
      <c r="D118">
        <v>0.55435019900555382</v>
      </c>
      <c r="E118">
        <v>3.3503109513302758E-2</v>
      </c>
    </row>
    <row r="119" spans="1:5" x14ac:dyDescent="0.25">
      <c r="A119" t="s">
        <v>165</v>
      </c>
      <c r="B119" t="s">
        <v>128</v>
      </c>
      <c r="C119">
        <v>0.66941559563297426</v>
      </c>
      <c r="D119">
        <v>0.50126155632643532</v>
      </c>
      <c r="E119">
        <v>7.7851795778630106E-3</v>
      </c>
    </row>
    <row r="120" spans="1:5" x14ac:dyDescent="0.25">
      <c r="A120" t="s">
        <v>165</v>
      </c>
      <c r="B120" t="s">
        <v>129</v>
      </c>
      <c r="C120">
        <v>0.52626830956450332</v>
      </c>
      <c r="D120">
        <v>0.48648102731892029</v>
      </c>
      <c r="E120">
        <v>5.1997546929644312E-2</v>
      </c>
    </row>
    <row r="121" spans="1:5" x14ac:dyDescent="0.25">
      <c r="A121" t="s">
        <v>165</v>
      </c>
      <c r="B121" t="s">
        <v>130</v>
      </c>
      <c r="C121">
        <v>0.63029012557996233</v>
      </c>
      <c r="D121">
        <v>0.32254237789247192</v>
      </c>
      <c r="E121">
        <v>-3.8346867708159704E-2</v>
      </c>
    </row>
    <row r="122" spans="1:5" x14ac:dyDescent="0.25">
      <c r="A122" t="s">
        <v>165</v>
      </c>
      <c r="B122" t="s">
        <v>131</v>
      </c>
      <c r="C122">
        <v>0.41074353052840767</v>
      </c>
      <c r="D122">
        <v>0.37089024650431557</v>
      </c>
      <c r="E122">
        <v>-1.2475176796799806E-2</v>
      </c>
    </row>
    <row r="123" spans="1:5" x14ac:dyDescent="0.25">
      <c r="A123" t="s">
        <v>165</v>
      </c>
      <c r="B123" t="s">
        <v>132</v>
      </c>
      <c r="C123">
        <v>0.69867600098684801</v>
      </c>
      <c r="D123">
        <v>0.53631021054276906</v>
      </c>
      <c r="E123">
        <v>-1.7863752128577024E-2</v>
      </c>
    </row>
    <row r="124" spans="1:5" x14ac:dyDescent="0.25">
      <c r="A124" t="s">
        <v>165</v>
      </c>
      <c r="B124" t="s">
        <v>133</v>
      </c>
      <c r="C124">
        <v>0.54321226412498103</v>
      </c>
      <c r="D124">
        <v>0.30630178940835934</v>
      </c>
      <c r="E124">
        <v>-3.0606020051375492E-2</v>
      </c>
    </row>
    <row r="125" spans="1:5" x14ac:dyDescent="0.25">
      <c r="A125" t="s">
        <v>165</v>
      </c>
      <c r="B125" t="s">
        <v>134</v>
      </c>
      <c r="C125">
        <v>0.47961550941951597</v>
      </c>
      <c r="D125">
        <v>0.22484957664070285</v>
      </c>
      <c r="E125">
        <v>2.3403070755565913E-2</v>
      </c>
    </row>
    <row r="126" spans="1:5" x14ac:dyDescent="0.25">
      <c r="A126" t="s">
        <v>165</v>
      </c>
      <c r="B126" t="s">
        <v>135</v>
      </c>
      <c r="C126">
        <v>0.65004500169465351</v>
      </c>
      <c r="D126">
        <v>0.41812100573703581</v>
      </c>
      <c r="E126">
        <v>3.5393799020408602E-2</v>
      </c>
    </row>
    <row r="127" spans="1:5" x14ac:dyDescent="0.25">
      <c r="A127" t="s">
        <v>165</v>
      </c>
      <c r="B127" t="s">
        <v>136</v>
      </c>
      <c r="C127">
        <v>0.70395499967601383</v>
      </c>
      <c r="D127">
        <v>0.54143564824856494</v>
      </c>
      <c r="E127">
        <v>4.0952755756550496E-2</v>
      </c>
    </row>
    <row r="128" spans="1:5" x14ac:dyDescent="0.25">
      <c r="A128" t="s">
        <v>165</v>
      </c>
      <c r="B128" t="s">
        <v>137</v>
      </c>
      <c r="C128">
        <v>0.66888992724321739</v>
      </c>
      <c r="D128">
        <v>0.51776717986132981</v>
      </c>
      <c r="E128">
        <v>3.2798976696689575E-2</v>
      </c>
    </row>
    <row r="129" spans="1:5" x14ac:dyDescent="0.25">
      <c r="A129" t="s">
        <v>165</v>
      </c>
      <c r="B129" t="s">
        <v>138</v>
      </c>
      <c r="C129">
        <v>0.56761542708601032</v>
      </c>
      <c r="D129">
        <v>0.43692769404012327</v>
      </c>
      <c r="E129">
        <v>2.3650677331283195E-3</v>
      </c>
    </row>
    <row r="130" spans="1:5" x14ac:dyDescent="0.25">
      <c r="A130" t="s">
        <v>165</v>
      </c>
      <c r="B130" t="s">
        <v>139</v>
      </c>
      <c r="C130">
        <v>0.65261493786887304</v>
      </c>
      <c r="D130">
        <v>0.45787307515235315</v>
      </c>
      <c r="E130">
        <v>8.1721756405711443E-2</v>
      </c>
    </row>
    <row r="131" spans="1:5" x14ac:dyDescent="0.25">
      <c r="A131" t="s">
        <v>165</v>
      </c>
      <c r="B131" t="s">
        <v>140</v>
      </c>
      <c r="C131">
        <v>0.53865175922599451</v>
      </c>
      <c r="D131">
        <v>0.44196772705652981</v>
      </c>
      <c r="E131">
        <v>6.5878727989061067E-2</v>
      </c>
    </row>
    <row r="132" spans="1:5" x14ac:dyDescent="0.25">
      <c r="A132" t="s">
        <v>165</v>
      </c>
      <c r="B132" t="s">
        <v>141</v>
      </c>
      <c r="C132">
        <v>0.39776027127798946</v>
      </c>
      <c r="D132">
        <v>0.25098664621475819</v>
      </c>
      <c r="E132">
        <v>-6.5370896504432412E-3</v>
      </c>
    </row>
    <row r="133" spans="1:5" x14ac:dyDescent="0.25">
      <c r="A133" t="s">
        <v>165</v>
      </c>
      <c r="B133" t="s">
        <v>142</v>
      </c>
      <c r="C133">
        <v>0.72540988275167373</v>
      </c>
      <c r="D133">
        <v>0.56744234070090238</v>
      </c>
      <c r="E133">
        <v>6.9757545571352914E-2</v>
      </c>
    </row>
    <row r="134" spans="1:5" x14ac:dyDescent="0.25">
      <c r="A134" t="s">
        <v>165</v>
      </c>
      <c r="B134" t="s">
        <v>143</v>
      </c>
      <c r="C134">
        <v>0.57970313816858754</v>
      </c>
      <c r="D134">
        <v>0.42479497382500497</v>
      </c>
      <c r="E134">
        <v>5.4384564675675817E-2</v>
      </c>
    </row>
    <row r="135" spans="1:5" x14ac:dyDescent="0.25">
      <c r="A135" t="s">
        <v>165</v>
      </c>
      <c r="B135" t="s">
        <v>144</v>
      </c>
      <c r="C135">
        <v>0.55028567387753091</v>
      </c>
      <c r="D135">
        <v>0.42998774972297443</v>
      </c>
      <c r="E135">
        <v>3.1956073908412881E-2</v>
      </c>
    </row>
    <row r="136" spans="1:5" x14ac:dyDescent="0.25">
      <c r="A136" t="s">
        <v>165</v>
      </c>
      <c r="B136" t="s">
        <v>145</v>
      </c>
      <c r="C136">
        <v>0.6358692696593069</v>
      </c>
      <c r="D136">
        <v>0.43796846484166874</v>
      </c>
      <c r="E136">
        <v>1.7880276825967548E-2</v>
      </c>
    </row>
    <row r="137" spans="1:5" x14ac:dyDescent="0.25">
      <c r="A137" t="s">
        <v>165</v>
      </c>
      <c r="B137" t="s">
        <v>146</v>
      </c>
      <c r="C137">
        <v>0.7261183286913252</v>
      </c>
      <c r="D137">
        <v>0.52980576830786186</v>
      </c>
      <c r="E137">
        <v>2.2926707984090852E-2</v>
      </c>
    </row>
    <row r="138" spans="1:5" x14ac:dyDescent="0.25">
      <c r="A138" t="s">
        <v>165</v>
      </c>
      <c r="B138" t="s">
        <v>147</v>
      </c>
      <c r="C138">
        <v>0.66070293287631343</v>
      </c>
      <c r="D138">
        <v>0.44062054921493105</v>
      </c>
      <c r="E138">
        <v>4.0903620431274823E-2</v>
      </c>
    </row>
    <row r="139" spans="1:5" x14ac:dyDescent="0.25">
      <c r="A139" t="s">
        <v>165</v>
      </c>
      <c r="B139" t="s">
        <v>148</v>
      </c>
      <c r="C139">
        <v>0.65835931338690767</v>
      </c>
      <c r="D139">
        <v>0.4729650829646907</v>
      </c>
      <c r="E139">
        <v>1.7373997817131386E-2</v>
      </c>
    </row>
    <row r="140" spans="1:5" x14ac:dyDescent="0.25">
      <c r="A140" t="s">
        <v>165</v>
      </c>
      <c r="B140" t="s">
        <v>149</v>
      </c>
      <c r="C140">
        <v>0.71947773021243899</v>
      </c>
      <c r="D140">
        <v>0.53564998508927364</v>
      </c>
      <c r="E140">
        <v>2.5808801448798661E-2</v>
      </c>
    </row>
    <row r="141" spans="1:5" x14ac:dyDescent="0.25">
      <c r="A141" t="s">
        <v>166</v>
      </c>
      <c r="B141" t="s">
        <v>13</v>
      </c>
      <c r="C141">
        <v>0.65619101576715644</v>
      </c>
      <c r="D141">
        <v>6.7922166274530252E-2</v>
      </c>
      <c r="E141">
        <v>1.0479670134639E-2</v>
      </c>
    </row>
    <row r="142" spans="1:5" x14ac:dyDescent="0.25">
      <c r="A142" t="s">
        <v>166</v>
      </c>
      <c r="B142" t="s">
        <v>14</v>
      </c>
      <c r="C142">
        <v>0.71728801428886957</v>
      </c>
      <c r="D142">
        <v>0.30542469824314178</v>
      </c>
      <c r="E142">
        <v>9.0756488743625338E-2</v>
      </c>
    </row>
    <row r="143" spans="1:5" x14ac:dyDescent="0.25">
      <c r="A143" t="s">
        <v>166</v>
      </c>
      <c r="B143" t="s">
        <v>15</v>
      </c>
      <c r="C143">
        <v>0.60683014097347465</v>
      </c>
      <c r="D143">
        <v>0.118713004519893</v>
      </c>
      <c r="E143">
        <v>4.6328411705416385E-2</v>
      </c>
    </row>
    <row r="144" spans="1:5" x14ac:dyDescent="0.25">
      <c r="A144" t="s">
        <v>166</v>
      </c>
      <c r="B144" t="s">
        <v>16</v>
      </c>
      <c r="C144">
        <v>0.6820642969658729</v>
      </c>
      <c r="D144">
        <v>0.29331558014713333</v>
      </c>
      <c r="E144">
        <v>0.10266325910448268</v>
      </c>
    </row>
    <row r="145" spans="1:5" x14ac:dyDescent="0.25">
      <c r="A145" t="s">
        <v>166</v>
      </c>
      <c r="B145" t="s">
        <v>17</v>
      </c>
      <c r="C145">
        <v>-2.1994938634383329E-2</v>
      </c>
      <c r="D145">
        <v>6.5378091127457072E-2</v>
      </c>
      <c r="E145">
        <v>8.1914961176479447E-3</v>
      </c>
    </row>
    <row r="146" spans="1:5" x14ac:dyDescent="0.25">
      <c r="A146" t="s">
        <v>166</v>
      </c>
      <c r="B146" t="s">
        <v>18</v>
      </c>
      <c r="C146">
        <v>0.13286312941470629</v>
      </c>
      <c r="D146">
        <v>6.8237367282544731E-2</v>
      </c>
      <c r="E146">
        <v>1.5134425475626585E-2</v>
      </c>
    </row>
    <row r="147" spans="1:5" x14ac:dyDescent="0.25">
      <c r="A147" t="s">
        <v>166</v>
      </c>
      <c r="B147" t="s">
        <v>19</v>
      </c>
      <c r="C147">
        <v>0.6875954719304127</v>
      </c>
      <c r="D147">
        <v>0.33355059913656687</v>
      </c>
      <c r="E147">
        <v>5.5420156193649983E-2</v>
      </c>
    </row>
    <row r="148" spans="1:5" x14ac:dyDescent="0.25">
      <c r="A148" t="s">
        <v>166</v>
      </c>
      <c r="B148" t="s">
        <v>20</v>
      </c>
      <c r="C148">
        <v>0.56852884724028541</v>
      </c>
      <c r="D148">
        <v>0.12376124524487545</v>
      </c>
      <c r="E148">
        <v>2.1785033359023362E-2</v>
      </c>
    </row>
    <row r="149" spans="1:5" x14ac:dyDescent="0.25">
      <c r="A149" t="s">
        <v>166</v>
      </c>
      <c r="B149" t="s">
        <v>21</v>
      </c>
      <c r="C149">
        <v>0.66299764936172134</v>
      </c>
      <c r="D149">
        <v>0.16273660137284146</v>
      </c>
      <c r="E149">
        <v>6.4888995083744322E-2</v>
      </c>
    </row>
    <row r="150" spans="1:5" x14ac:dyDescent="0.25">
      <c r="A150" t="s">
        <v>166</v>
      </c>
      <c r="B150" t="s">
        <v>22</v>
      </c>
      <c r="C150">
        <v>0.53732071870277587</v>
      </c>
      <c r="D150">
        <v>0.14441208507306538</v>
      </c>
      <c r="E150">
        <v>5.8677457843447287E-2</v>
      </c>
    </row>
    <row r="151" spans="1:5" x14ac:dyDescent="0.25">
      <c r="A151" t="s">
        <v>166</v>
      </c>
      <c r="B151" t="s">
        <v>23</v>
      </c>
      <c r="C151">
        <v>0.62492723527790228</v>
      </c>
      <c r="D151">
        <v>0.27006915017954708</v>
      </c>
      <c r="E151">
        <v>7.3982204541302665E-2</v>
      </c>
    </row>
    <row r="152" spans="1:5" x14ac:dyDescent="0.25">
      <c r="A152" t="s">
        <v>166</v>
      </c>
      <c r="B152" t="s">
        <v>24</v>
      </c>
      <c r="C152">
        <v>-0.10428287807313243</v>
      </c>
      <c r="D152">
        <v>8.7100631768265338E-2</v>
      </c>
      <c r="E152">
        <v>5.0057711324815013E-2</v>
      </c>
    </row>
    <row r="153" spans="1:5" x14ac:dyDescent="0.25">
      <c r="A153" t="s">
        <v>166</v>
      </c>
      <c r="B153" t="s">
        <v>25</v>
      </c>
      <c r="C153">
        <v>0.72362603410496462</v>
      </c>
      <c r="D153">
        <v>0.29160159184888734</v>
      </c>
      <c r="E153">
        <v>2.2353702919405031E-2</v>
      </c>
    </row>
    <row r="154" spans="1:5" x14ac:dyDescent="0.25">
      <c r="A154" t="s">
        <v>166</v>
      </c>
      <c r="B154" t="s">
        <v>26</v>
      </c>
      <c r="C154">
        <v>0.66390444577755547</v>
      </c>
      <c r="D154">
        <v>0.21789682448084044</v>
      </c>
      <c r="E154">
        <v>4.5987857389138784E-2</v>
      </c>
    </row>
    <row r="155" spans="1:5" x14ac:dyDescent="0.25">
      <c r="A155" t="s">
        <v>166</v>
      </c>
      <c r="B155" t="s">
        <v>27</v>
      </c>
      <c r="C155">
        <v>0.47358351337518639</v>
      </c>
      <c r="D155">
        <v>9.5369906724868128E-2</v>
      </c>
      <c r="E155">
        <v>1.8049077597829463E-2</v>
      </c>
    </row>
    <row r="156" spans="1:5" x14ac:dyDescent="0.25">
      <c r="A156" t="s">
        <v>166</v>
      </c>
      <c r="B156" t="s">
        <v>28</v>
      </c>
      <c r="C156">
        <v>0.68930344535851973</v>
      </c>
      <c r="D156">
        <v>0.29038931042969363</v>
      </c>
      <c r="E156">
        <v>4.8471570870232961E-2</v>
      </c>
    </row>
    <row r="157" spans="1:5" x14ac:dyDescent="0.25">
      <c r="A157" t="s">
        <v>166</v>
      </c>
      <c r="B157" t="s">
        <v>29</v>
      </c>
      <c r="C157">
        <v>2.0520561764179119E-2</v>
      </c>
      <c r="D157">
        <v>6.4078815463258124E-2</v>
      </c>
      <c r="E157">
        <v>3.6340547765686959E-2</v>
      </c>
    </row>
    <row r="158" spans="1:5" x14ac:dyDescent="0.25">
      <c r="A158" t="s">
        <v>166</v>
      </c>
      <c r="B158" t="s">
        <v>30</v>
      </c>
      <c r="C158">
        <v>0.6981392875004937</v>
      </c>
      <c r="D158">
        <v>0.2554666658664263</v>
      </c>
      <c r="E158">
        <v>7.2235799192275615E-2</v>
      </c>
    </row>
    <row r="159" spans="1:5" x14ac:dyDescent="0.25">
      <c r="A159" t="s">
        <v>166</v>
      </c>
      <c r="B159" t="s">
        <v>31</v>
      </c>
      <c r="C159">
        <v>0.62416689558487348</v>
      </c>
      <c r="D159">
        <v>0.24297109118423646</v>
      </c>
      <c r="E159">
        <v>5.3127070464055341E-2</v>
      </c>
    </row>
    <row r="160" spans="1:5" x14ac:dyDescent="0.25">
      <c r="A160" t="s">
        <v>166</v>
      </c>
      <c r="B160" t="s">
        <v>32</v>
      </c>
      <c r="C160">
        <v>0.66817903344652363</v>
      </c>
      <c r="D160">
        <v>0.19679311458048213</v>
      </c>
      <c r="E160">
        <v>6.2088866541114708E-2</v>
      </c>
    </row>
    <row r="161" spans="1:5" x14ac:dyDescent="0.25">
      <c r="A161" t="s">
        <v>166</v>
      </c>
      <c r="B161" t="s">
        <v>33</v>
      </c>
      <c r="C161">
        <v>0.71557000581717989</v>
      </c>
      <c r="D161">
        <v>0.23465249436767543</v>
      </c>
      <c r="E161">
        <v>5.3583367466535636E-2</v>
      </c>
    </row>
    <row r="162" spans="1:5" x14ac:dyDescent="0.25">
      <c r="A162" t="s">
        <v>166</v>
      </c>
      <c r="B162" t="s">
        <v>34</v>
      </c>
      <c r="C162">
        <v>0.63354573761994137</v>
      </c>
      <c r="D162">
        <v>0.1588125575791367</v>
      </c>
      <c r="E162">
        <v>7.1263729347674831E-2</v>
      </c>
    </row>
    <row r="163" spans="1:5" x14ac:dyDescent="0.25">
      <c r="A163" t="s">
        <v>166</v>
      </c>
      <c r="B163" t="s">
        <v>35</v>
      </c>
      <c r="C163">
        <v>0.65909914126897695</v>
      </c>
      <c r="D163">
        <v>8.8840741674471854E-2</v>
      </c>
      <c r="E163">
        <v>4.1972666071270204E-2</v>
      </c>
    </row>
    <row r="164" spans="1:5" x14ac:dyDescent="0.25">
      <c r="A164" t="s">
        <v>166</v>
      </c>
      <c r="B164" t="s">
        <v>36</v>
      </c>
      <c r="C164">
        <v>0.3764830540050832</v>
      </c>
      <c r="D164">
        <v>7.524493997883383E-2</v>
      </c>
      <c r="E164">
        <v>5.2020949151337648E-2</v>
      </c>
    </row>
    <row r="165" spans="1:5" x14ac:dyDescent="0.25">
      <c r="A165" t="s">
        <v>166</v>
      </c>
      <c r="B165" t="s">
        <v>37</v>
      </c>
      <c r="C165">
        <v>0.37133403602002235</v>
      </c>
      <c r="D165">
        <v>0.14889099949366685</v>
      </c>
      <c r="E165">
        <v>1.3651471768725687E-2</v>
      </c>
    </row>
    <row r="166" spans="1:5" x14ac:dyDescent="0.25">
      <c r="A166" t="s">
        <v>166</v>
      </c>
      <c r="B166" t="s">
        <v>38</v>
      </c>
      <c r="C166">
        <v>0.63033555016686649</v>
      </c>
      <c r="D166">
        <v>5.6705223831798907E-2</v>
      </c>
      <c r="E166">
        <v>3.4853697534942635E-2</v>
      </c>
    </row>
    <row r="167" spans="1:5" x14ac:dyDescent="0.25">
      <c r="A167" t="s">
        <v>166</v>
      </c>
      <c r="B167" t="s">
        <v>39</v>
      </c>
      <c r="C167">
        <v>0.66682544382831754</v>
      </c>
      <c r="D167">
        <v>0.15309477195715684</v>
      </c>
      <c r="E167">
        <v>5.138195478943626E-2</v>
      </c>
    </row>
    <row r="168" spans="1:5" x14ac:dyDescent="0.25">
      <c r="A168" t="s">
        <v>166</v>
      </c>
      <c r="B168" t="s">
        <v>40</v>
      </c>
      <c r="C168">
        <v>0.5987280491457686</v>
      </c>
      <c r="D168">
        <v>4.9499764800276867E-2</v>
      </c>
      <c r="E168">
        <v>3.4869581309741E-2</v>
      </c>
    </row>
    <row r="169" spans="1:5" x14ac:dyDescent="0.25">
      <c r="A169" t="s">
        <v>166</v>
      </c>
      <c r="B169" t="s">
        <v>41</v>
      </c>
      <c r="C169">
        <v>0.57809292851256</v>
      </c>
      <c r="D169">
        <v>5.7894273700245233E-2</v>
      </c>
      <c r="E169">
        <v>6.7863560968300971E-2</v>
      </c>
    </row>
    <row r="170" spans="1:5" x14ac:dyDescent="0.25">
      <c r="A170" t="s">
        <v>166</v>
      </c>
      <c r="B170" t="s">
        <v>42</v>
      </c>
      <c r="C170">
        <v>0.54485882799200991</v>
      </c>
      <c r="D170">
        <v>0.14516317706940596</v>
      </c>
      <c r="E170">
        <v>1.788841756568707E-2</v>
      </c>
    </row>
    <row r="171" spans="1:5" x14ac:dyDescent="0.25">
      <c r="A171" t="s">
        <v>166</v>
      </c>
      <c r="B171" t="s">
        <v>43</v>
      </c>
      <c r="C171">
        <v>0.54011833217205918</v>
      </c>
      <c r="D171">
        <v>6.9395224161605346E-2</v>
      </c>
      <c r="E171">
        <v>2.9891923647317083E-2</v>
      </c>
    </row>
    <row r="172" spans="1:5" x14ac:dyDescent="0.25">
      <c r="A172" t="s">
        <v>166</v>
      </c>
      <c r="B172" t="s">
        <v>44</v>
      </c>
      <c r="C172">
        <v>0.7011694193295247</v>
      </c>
      <c r="D172">
        <v>0.14855198894112173</v>
      </c>
      <c r="E172">
        <v>6.9681207662026484E-2</v>
      </c>
    </row>
    <row r="173" spans="1:5" x14ac:dyDescent="0.25">
      <c r="A173" t="s">
        <v>166</v>
      </c>
      <c r="B173" t="s">
        <v>45</v>
      </c>
      <c r="C173">
        <v>0.63815600131209016</v>
      </c>
      <c r="D173">
        <v>0.16687855155192272</v>
      </c>
      <c r="E173">
        <v>4.2065503992367567E-2</v>
      </c>
    </row>
    <row r="174" spans="1:5" x14ac:dyDescent="0.25">
      <c r="A174" t="s">
        <v>166</v>
      </c>
      <c r="B174" t="s">
        <v>46</v>
      </c>
      <c r="C174">
        <v>0.29896536420568193</v>
      </c>
      <c r="D174">
        <v>4.6474682909814172E-2</v>
      </c>
      <c r="E174">
        <v>5.30305616332288E-2</v>
      </c>
    </row>
    <row r="175" spans="1:5" x14ac:dyDescent="0.25">
      <c r="A175" t="s">
        <v>166</v>
      </c>
      <c r="B175" t="s">
        <v>47</v>
      </c>
      <c r="C175">
        <v>0.64206551998770678</v>
      </c>
      <c r="D175">
        <v>0.1339985202187883</v>
      </c>
      <c r="E175">
        <v>7.1289214541052429E-2</v>
      </c>
    </row>
    <row r="176" spans="1:5" x14ac:dyDescent="0.25">
      <c r="A176" t="s">
        <v>166</v>
      </c>
      <c r="B176" t="s">
        <v>48</v>
      </c>
      <c r="C176">
        <v>0.68716262306447284</v>
      </c>
      <c r="D176">
        <v>0.10268691749480874</v>
      </c>
      <c r="E176">
        <v>3.2519865654366806E-2</v>
      </c>
    </row>
    <row r="177" spans="1:5" x14ac:dyDescent="0.25">
      <c r="A177" t="s">
        <v>166</v>
      </c>
      <c r="B177" t="s">
        <v>49</v>
      </c>
      <c r="C177">
        <v>0.58919347754717499</v>
      </c>
      <c r="D177">
        <v>0.15516613863811474</v>
      </c>
      <c r="E177">
        <v>4.5933986363353441E-2</v>
      </c>
    </row>
    <row r="178" spans="1:5" x14ac:dyDescent="0.25">
      <c r="A178" t="s">
        <v>166</v>
      </c>
      <c r="B178" t="s">
        <v>50</v>
      </c>
      <c r="C178">
        <v>0.62059136623613542</v>
      </c>
      <c r="D178">
        <v>0.20277988488514578</v>
      </c>
      <c r="E178">
        <v>5.0586435059404009E-2</v>
      </c>
    </row>
    <row r="179" spans="1:5" x14ac:dyDescent="0.25">
      <c r="A179" t="s">
        <v>166</v>
      </c>
      <c r="B179" t="s">
        <v>51</v>
      </c>
      <c r="C179">
        <v>0.49841021100400884</v>
      </c>
      <c r="D179">
        <v>0.1325499044438751</v>
      </c>
      <c r="E179">
        <v>3.3648926248484978E-2</v>
      </c>
    </row>
    <row r="180" spans="1:5" x14ac:dyDescent="0.25">
      <c r="A180" t="s">
        <v>166</v>
      </c>
      <c r="B180" t="s">
        <v>52</v>
      </c>
      <c r="C180">
        <v>0.61676522366780095</v>
      </c>
      <c r="D180">
        <v>0.18676123652456372</v>
      </c>
      <c r="E180">
        <v>6.2574859004130998E-2</v>
      </c>
    </row>
    <row r="181" spans="1:5" x14ac:dyDescent="0.25">
      <c r="A181" t="s">
        <v>166</v>
      </c>
      <c r="B181" t="s">
        <v>53</v>
      </c>
      <c r="C181">
        <v>0.67441581155220709</v>
      </c>
      <c r="D181">
        <v>0.24191726869427857</v>
      </c>
      <c r="E181">
        <v>6.6632983015498415E-2</v>
      </c>
    </row>
    <row r="182" spans="1:5" x14ac:dyDescent="0.25">
      <c r="A182" t="s">
        <v>166</v>
      </c>
      <c r="B182" t="s">
        <v>54</v>
      </c>
      <c r="C182">
        <v>0.54241104092949222</v>
      </c>
      <c r="D182">
        <v>0.13387306493667048</v>
      </c>
      <c r="E182">
        <v>7.1143741481442938E-2</v>
      </c>
    </row>
    <row r="183" spans="1:5" x14ac:dyDescent="0.25">
      <c r="A183" t="s">
        <v>166</v>
      </c>
      <c r="B183" t="s">
        <v>55</v>
      </c>
      <c r="C183">
        <v>0.67103730808908146</v>
      </c>
      <c r="D183">
        <v>0.25576659121409201</v>
      </c>
      <c r="E183">
        <v>4.9262925708603286E-2</v>
      </c>
    </row>
    <row r="184" spans="1:5" x14ac:dyDescent="0.25">
      <c r="A184" t="s">
        <v>166</v>
      </c>
      <c r="B184" t="s">
        <v>56</v>
      </c>
      <c r="C184">
        <v>0.5551818952242854</v>
      </c>
      <c r="D184">
        <v>0.13932006604219552</v>
      </c>
      <c r="E184">
        <v>4.8207459360232408E-2</v>
      </c>
    </row>
    <row r="185" spans="1:5" x14ac:dyDescent="0.25">
      <c r="A185" t="s">
        <v>166</v>
      </c>
      <c r="B185" t="s">
        <v>57</v>
      </c>
      <c r="C185">
        <v>0.62837443989699904</v>
      </c>
      <c r="D185">
        <v>0.13987999340921431</v>
      </c>
      <c r="E185">
        <v>3.1910783202262913E-2</v>
      </c>
    </row>
    <row r="186" spans="1:5" x14ac:dyDescent="0.25">
      <c r="A186" t="s">
        <v>166</v>
      </c>
      <c r="B186" t="s">
        <v>58</v>
      </c>
      <c r="C186">
        <v>0.3643649026392779</v>
      </c>
      <c r="D186">
        <v>4.5714503614713804E-2</v>
      </c>
      <c r="E186">
        <v>-1.8213166463523667E-2</v>
      </c>
    </row>
    <row r="187" spans="1:5" x14ac:dyDescent="0.25">
      <c r="A187" t="s">
        <v>166</v>
      </c>
      <c r="B187" t="s">
        <v>59</v>
      </c>
      <c r="C187">
        <v>0.70037326486235696</v>
      </c>
      <c r="D187">
        <v>0.2270311165517874</v>
      </c>
      <c r="E187">
        <v>4.4022129979307587E-2</v>
      </c>
    </row>
    <row r="188" spans="1:5" x14ac:dyDescent="0.25">
      <c r="A188" t="s">
        <v>166</v>
      </c>
      <c r="B188" t="s">
        <v>60</v>
      </c>
      <c r="C188">
        <v>6.0214509791146856E-2</v>
      </c>
      <c r="D188">
        <v>7.5129980364006185E-2</v>
      </c>
      <c r="E188">
        <v>1.2041958590549537E-2</v>
      </c>
    </row>
    <row r="189" spans="1:5" x14ac:dyDescent="0.25">
      <c r="A189" t="s">
        <v>166</v>
      </c>
      <c r="B189" t="s">
        <v>61</v>
      </c>
      <c r="C189">
        <v>0.70989307850949013</v>
      </c>
      <c r="D189">
        <v>0.18246035287528511</v>
      </c>
      <c r="E189">
        <v>5.7483253622029565E-2</v>
      </c>
    </row>
    <row r="190" spans="1:5" x14ac:dyDescent="0.25">
      <c r="A190" t="s">
        <v>166</v>
      </c>
      <c r="B190" t="s">
        <v>62</v>
      </c>
      <c r="C190">
        <v>0.52758926486926061</v>
      </c>
      <c r="D190">
        <v>8.3740471171088626E-2</v>
      </c>
      <c r="E190">
        <v>5.900366701024664E-2</v>
      </c>
    </row>
    <row r="191" spans="1:5" x14ac:dyDescent="0.25">
      <c r="A191" t="s">
        <v>166</v>
      </c>
      <c r="B191" t="s">
        <v>63</v>
      </c>
      <c r="C191">
        <v>0.56655342014063947</v>
      </c>
      <c r="D191">
        <v>0.14120427931035762</v>
      </c>
      <c r="E191">
        <v>7.1274639624768751E-2</v>
      </c>
    </row>
    <row r="192" spans="1:5" x14ac:dyDescent="0.25">
      <c r="A192" t="s">
        <v>166</v>
      </c>
      <c r="B192" t="s">
        <v>64</v>
      </c>
      <c r="C192">
        <v>0.19432590520656268</v>
      </c>
      <c r="D192">
        <v>0.12449227917089338</v>
      </c>
      <c r="E192">
        <v>3.4370735777277442E-3</v>
      </c>
    </row>
    <row r="193" spans="1:5" x14ac:dyDescent="0.25">
      <c r="A193" t="s">
        <v>166</v>
      </c>
      <c r="B193" t="s">
        <v>65</v>
      </c>
      <c r="C193">
        <v>0.51975424194554221</v>
      </c>
      <c r="D193">
        <v>3.2879164180179388E-2</v>
      </c>
      <c r="E193">
        <v>2.5756041377802616E-2</v>
      </c>
    </row>
    <row r="194" spans="1:5" x14ac:dyDescent="0.25">
      <c r="A194" t="s">
        <v>166</v>
      </c>
      <c r="B194" t="s">
        <v>66</v>
      </c>
      <c r="C194">
        <v>0.55468261829445509</v>
      </c>
      <c r="D194">
        <v>0.18614295411760662</v>
      </c>
      <c r="E194">
        <v>4.5139501011601836E-2</v>
      </c>
    </row>
    <row r="195" spans="1:5" x14ac:dyDescent="0.25">
      <c r="A195" t="s">
        <v>166</v>
      </c>
      <c r="B195" t="s">
        <v>67</v>
      </c>
      <c r="C195">
        <v>0.68085519581650433</v>
      </c>
      <c r="D195">
        <v>0.21814438248369217</v>
      </c>
      <c r="E195">
        <v>1.5959579636559387E-2</v>
      </c>
    </row>
    <row r="196" spans="1:5" x14ac:dyDescent="0.25">
      <c r="A196" t="s">
        <v>166</v>
      </c>
      <c r="B196" t="s">
        <v>68</v>
      </c>
      <c r="C196">
        <v>0.42689879434236522</v>
      </c>
      <c r="D196">
        <v>0.18371495066805071</v>
      </c>
      <c r="E196">
        <v>-3.8037951730741045E-3</v>
      </c>
    </row>
    <row r="197" spans="1:5" x14ac:dyDescent="0.25">
      <c r="A197" t="s">
        <v>166</v>
      </c>
      <c r="B197" t="s">
        <v>69</v>
      </c>
      <c r="C197">
        <v>0.20074436443942967</v>
      </c>
      <c r="D197">
        <v>-1.2366457055855137E-2</v>
      </c>
      <c r="E197">
        <v>9.8238957838910805E-4</v>
      </c>
    </row>
    <row r="198" spans="1:5" x14ac:dyDescent="0.25">
      <c r="A198" t="s">
        <v>166</v>
      </c>
      <c r="B198" t="s">
        <v>70</v>
      </c>
      <c r="C198">
        <v>0.70688425357457463</v>
      </c>
      <c r="D198">
        <v>0.21098380446614137</v>
      </c>
      <c r="E198">
        <v>6.4464696163516716E-2</v>
      </c>
    </row>
    <row r="199" spans="1:5" x14ac:dyDescent="0.25">
      <c r="A199" t="s">
        <v>166</v>
      </c>
      <c r="B199" t="s">
        <v>71</v>
      </c>
      <c r="C199">
        <v>0.6560776193707254</v>
      </c>
      <c r="D199">
        <v>0.15244744542383121</v>
      </c>
      <c r="E199">
        <v>6.262868367413707E-2</v>
      </c>
    </row>
    <row r="200" spans="1:5" x14ac:dyDescent="0.25">
      <c r="A200" t="s">
        <v>166</v>
      </c>
      <c r="B200" t="s">
        <v>72</v>
      </c>
      <c r="C200">
        <v>0.71414893793748635</v>
      </c>
      <c r="D200">
        <v>0.29007330539046666</v>
      </c>
      <c r="E200">
        <v>1.8586707611816359E-2</v>
      </c>
    </row>
    <row r="201" spans="1:5" x14ac:dyDescent="0.25">
      <c r="A201" t="s">
        <v>166</v>
      </c>
      <c r="B201" t="s">
        <v>73</v>
      </c>
      <c r="C201">
        <v>0.66910458271706386</v>
      </c>
      <c r="D201">
        <v>0.23061911109922323</v>
      </c>
      <c r="E201">
        <v>5.2601958846747364E-2</v>
      </c>
    </row>
    <row r="202" spans="1:5" x14ac:dyDescent="0.25">
      <c r="A202" t="s">
        <v>166</v>
      </c>
      <c r="B202" t="s">
        <v>74</v>
      </c>
      <c r="C202">
        <v>0.56031809980686353</v>
      </c>
      <c r="D202">
        <v>0.20889868150803767</v>
      </c>
      <c r="E202">
        <v>5.3811870194185041E-2</v>
      </c>
    </row>
    <row r="203" spans="1:5" x14ac:dyDescent="0.25">
      <c r="A203" t="s">
        <v>166</v>
      </c>
      <c r="B203" t="s">
        <v>75</v>
      </c>
      <c r="C203">
        <v>0.35359959614358893</v>
      </c>
      <c r="D203">
        <v>0.13368738523121376</v>
      </c>
      <c r="E203">
        <v>2.8211468860137891E-2</v>
      </c>
    </row>
    <row r="204" spans="1:5" x14ac:dyDescent="0.25">
      <c r="A204" t="s">
        <v>166</v>
      </c>
      <c r="B204" t="s">
        <v>76</v>
      </c>
      <c r="C204">
        <v>0.70229709806831142</v>
      </c>
      <c r="D204">
        <v>0.33638111324940123</v>
      </c>
      <c r="E204">
        <v>8.8349225788878688E-2</v>
      </c>
    </row>
    <row r="205" spans="1:5" x14ac:dyDescent="0.25">
      <c r="A205" t="s">
        <v>166</v>
      </c>
      <c r="B205" t="s">
        <v>77</v>
      </c>
      <c r="C205">
        <v>0.2522819623864892</v>
      </c>
      <c r="D205">
        <v>9.662049439253087E-2</v>
      </c>
      <c r="E205">
        <v>3.3057906526938623E-2</v>
      </c>
    </row>
    <row r="206" spans="1:5" x14ac:dyDescent="0.25">
      <c r="A206" t="s">
        <v>166</v>
      </c>
      <c r="B206" t="s">
        <v>78</v>
      </c>
      <c r="C206">
        <v>0.51883802560141612</v>
      </c>
      <c r="D206">
        <v>0.25455487550171529</v>
      </c>
      <c r="E206">
        <v>7.2470629475769086E-2</v>
      </c>
    </row>
    <row r="207" spans="1:5" x14ac:dyDescent="0.25">
      <c r="A207" t="s">
        <v>166</v>
      </c>
      <c r="B207" t="s">
        <v>79</v>
      </c>
      <c r="C207">
        <v>0.59123050922302967</v>
      </c>
      <c r="D207">
        <v>0.24726144898247138</v>
      </c>
      <c r="E207">
        <v>4.0908179275213216E-2</v>
      </c>
    </row>
    <row r="208" spans="1:5" x14ac:dyDescent="0.25">
      <c r="A208" t="s">
        <v>166</v>
      </c>
      <c r="B208" t="s">
        <v>80</v>
      </c>
      <c r="C208">
        <v>0.44992348417818157</v>
      </c>
      <c r="D208">
        <v>0.28944309998727308</v>
      </c>
      <c r="E208">
        <v>5.7578885916871519E-2</v>
      </c>
    </row>
    <row r="209" spans="1:5" x14ac:dyDescent="0.25">
      <c r="A209" t="s">
        <v>166</v>
      </c>
      <c r="B209" t="s">
        <v>81</v>
      </c>
      <c r="C209">
        <v>0.70819975136494695</v>
      </c>
      <c r="D209">
        <v>0.38736360579655954</v>
      </c>
      <c r="E209">
        <v>3.6566544833299026E-2</v>
      </c>
    </row>
    <row r="210" spans="1:5" x14ac:dyDescent="0.25">
      <c r="A210" t="s">
        <v>166</v>
      </c>
      <c r="B210" t="s">
        <v>82</v>
      </c>
      <c r="C210">
        <v>0.508857952533459</v>
      </c>
      <c r="D210">
        <v>0.33390959075480531</v>
      </c>
      <c r="E210">
        <v>8.0238298938641886E-2</v>
      </c>
    </row>
    <row r="211" spans="1:5" x14ac:dyDescent="0.25">
      <c r="A211" t="s">
        <v>166</v>
      </c>
      <c r="B211" t="s">
        <v>83</v>
      </c>
      <c r="C211">
        <v>0.6072403053865747</v>
      </c>
      <c r="D211">
        <v>0.28939661891098156</v>
      </c>
      <c r="E211">
        <v>3.499486246288161E-2</v>
      </c>
    </row>
    <row r="212" spans="1:5" x14ac:dyDescent="0.25">
      <c r="A212" t="s">
        <v>166</v>
      </c>
      <c r="B212" t="s">
        <v>84</v>
      </c>
      <c r="C212">
        <v>0.29880289004600469</v>
      </c>
      <c r="D212">
        <v>0.14804966620624357</v>
      </c>
      <c r="E212">
        <v>-5.3691164624168177E-3</v>
      </c>
    </row>
    <row r="213" spans="1:5" x14ac:dyDescent="0.25">
      <c r="A213" t="s">
        <v>166</v>
      </c>
      <c r="B213" t="s">
        <v>85</v>
      </c>
      <c r="C213">
        <v>0.61193378105627316</v>
      </c>
      <c r="D213">
        <v>0.25968840660725867</v>
      </c>
      <c r="E213">
        <v>4.2833796834803067E-2</v>
      </c>
    </row>
    <row r="214" spans="1:5" x14ac:dyDescent="0.25">
      <c r="A214" t="s">
        <v>166</v>
      </c>
      <c r="B214" t="s">
        <v>86</v>
      </c>
      <c r="C214">
        <v>0.6942386332732805</v>
      </c>
      <c r="D214">
        <v>0.35498267688823182</v>
      </c>
      <c r="E214">
        <v>4.0766391296998168E-2</v>
      </c>
    </row>
    <row r="215" spans="1:5" x14ac:dyDescent="0.25">
      <c r="A215" t="s">
        <v>166</v>
      </c>
      <c r="B215" t="s">
        <v>87</v>
      </c>
      <c r="C215">
        <v>0.39779447332866058</v>
      </c>
      <c r="D215">
        <v>0.16118599890674423</v>
      </c>
      <c r="E215">
        <v>4.7814018101642895E-2</v>
      </c>
    </row>
    <row r="216" spans="1:5" x14ac:dyDescent="0.25">
      <c r="A216" t="s">
        <v>166</v>
      </c>
      <c r="B216" t="s">
        <v>88</v>
      </c>
      <c r="C216">
        <v>0.27894994191552214</v>
      </c>
      <c r="D216">
        <v>0.11330349110839393</v>
      </c>
      <c r="E216">
        <v>6.1337026419822645E-2</v>
      </c>
    </row>
    <row r="217" spans="1:5" x14ac:dyDescent="0.25">
      <c r="A217" t="s">
        <v>166</v>
      </c>
      <c r="B217" t="s">
        <v>89</v>
      </c>
      <c r="C217">
        <v>0.71283876575330363</v>
      </c>
      <c r="D217">
        <v>0.35226588795980363</v>
      </c>
      <c r="E217">
        <v>5.1096520072010793E-2</v>
      </c>
    </row>
    <row r="218" spans="1:5" x14ac:dyDescent="0.25">
      <c r="A218" t="s">
        <v>166</v>
      </c>
      <c r="B218" t="s">
        <v>90</v>
      </c>
      <c r="C218">
        <v>0.67398685763223132</v>
      </c>
      <c r="D218">
        <v>0.32043860255006307</v>
      </c>
      <c r="E218">
        <v>5.1514287766317855E-2</v>
      </c>
    </row>
    <row r="219" spans="1:5" x14ac:dyDescent="0.25">
      <c r="A219" t="s">
        <v>166</v>
      </c>
      <c r="B219" t="s">
        <v>91</v>
      </c>
      <c r="C219">
        <v>0.66183020135065806</v>
      </c>
      <c r="D219">
        <v>0.26350161687680274</v>
      </c>
      <c r="E219">
        <v>5.7542563501526339E-2</v>
      </c>
    </row>
    <row r="220" spans="1:5" x14ac:dyDescent="0.25">
      <c r="A220" t="s">
        <v>166</v>
      </c>
      <c r="B220" t="s">
        <v>92</v>
      </c>
      <c r="C220">
        <v>0.67048978244656021</v>
      </c>
      <c r="D220">
        <v>0.22450566335836913</v>
      </c>
      <c r="E220">
        <v>4.8347832315517085E-2</v>
      </c>
    </row>
    <row r="221" spans="1:5" x14ac:dyDescent="0.25">
      <c r="A221" t="s">
        <v>166</v>
      </c>
      <c r="B221" t="s">
        <v>93</v>
      </c>
      <c r="C221">
        <v>0.5834404663517323</v>
      </c>
      <c r="D221">
        <v>0.23476890474536488</v>
      </c>
      <c r="E221">
        <v>2.8589614958732187E-2</v>
      </c>
    </row>
    <row r="222" spans="1:5" x14ac:dyDescent="0.25">
      <c r="A222" t="s">
        <v>166</v>
      </c>
      <c r="B222" t="s">
        <v>94</v>
      </c>
      <c r="C222">
        <v>0.69226526396794363</v>
      </c>
      <c r="D222">
        <v>0.31005347961214635</v>
      </c>
      <c r="E222">
        <v>9.5509177453876715E-2</v>
      </c>
    </row>
    <row r="223" spans="1:5" x14ac:dyDescent="0.25">
      <c r="A223" t="s">
        <v>166</v>
      </c>
      <c r="B223" t="s">
        <v>95</v>
      </c>
      <c r="C223">
        <v>0.71485906846261638</v>
      </c>
      <c r="D223">
        <v>0.3237287454336702</v>
      </c>
      <c r="E223">
        <v>7.1735879492672253E-2</v>
      </c>
    </row>
    <row r="224" spans="1:5" x14ac:dyDescent="0.25">
      <c r="A224" t="s">
        <v>166</v>
      </c>
      <c r="B224" t="s">
        <v>96</v>
      </c>
      <c r="C224">
        <v>0.72461899754013193</v>
      </c>
      <c r="D224">
        <v>0.30957680721084602</v>
      </c>
      <c r="E224">
        <v>8.0491973967446631E-2</v>
      </c>
    </row>
    <row r="225" spans="1:5" x14ac:dyDescent="0.25">
      <c r="A225" t="s">
        <v>166</v>
      </c>
      <c r="B225" t="s">
        <v>97</v>
      </c>
      <c r="C225">
        <v>0.40808814567667606</v>
      </c>
      <c r="D225">
        <v>0.20929971133479214</v>
      </c>
      <c r="E225">
        <v>7.1967796310668672E-2</v>
      </c>
    </row>
    <row r="226" spans="1:5" x14ac:dyDescent="0.25">
      <c r="A226" t="s">
        <v>166</v>
      </c>
      <c r="B226" t="s">
        <v>98</v>
      </c>
      <c r="C226">
        <v>0.36904991454432939</v>
      </c>
      <c r="D226">
        <v>0.22797395299616435</v>
      </c>
      <c r="E226">
        <v>5.7379683537612622E-2</v>
      </c>
    </row>
    <row r="227" spans="1:5" x14ac:dyDescent="0.25">
      <c r="A227" t="s">
        <v>166</v>
      </c>
      <c r="B227" t="s">
        <v>99</v>
      </c>
      <c r="C227">
        <v>0.31819772339060443</v>
      </c>
      <c r="D227">
        <v>0.21512406883537818</v>
      </c>
      <c r="E227">
        <v>5.2623041886398984E-2</v>
      </c>
    </row>
    <row r="228" spans="1:5" x14ac:dyDescent="0.25">
      <c r="A228" t="s">
        <v>166</v>
      </c>
      <c r="B228" t="s">
        <v>100</v>
      </c>
      <c r="C228">
        <v>0.55502724177517326</v>
      </c>
      <c r="D228">
        <v>0.25827503964657772</v>
      </c>
      <c r="E228">
        <v>7.5641275873310501E-2</v>
      </c>
    </row>
    <row r="229" spans="1:5" x14ac:dyDescent="0.25">
      <c r="A229" t="s">
        <v>166</v>
      </c>
      <c r="B229" t="s">
        <v>101</v>
      </c>
      <c r="C229">
        <v>0.44312960441833577</v>
      </c>
      <c r="D229">
        <v>0.23804786025833882</v>
      </c>
      <c r="E229">
        <v>6.9938715242620755E-2</v>
      </c>
    </row>
    <row r="230" spans="1:5" x14ac:dyDescent="0.25">
      <c r="A230" t="s">
        <v>166</v>
      </c>
      <c r="B230" t="s">
        <v>102</v>
      </c>
      <c r="C230">
        <v>0.59172364903155006</v>
      </c>
      <c r="D230">
        <v>0.23060954615686544</v>
      </c>
      <c r="E230">
        <v>5.7672189822394415E-2</v>
      </c>
    </row>
    <row r="231" spans="1:5" x14ac:dyDescent="0.25">
      <c r="A231" t="s">
        <v>166</v>
      </c>
      <c r="B231" t="s">
        <v>103</v>
      </c>
      <c r="C231">
        <v>0.7300444462991077</v>
      </c>
      <c r="D231">
        <v>0.36089145992601085</v>
      </c>
      <c r="E231">
        <v>1.2355604307989917E-2</v>
      </c>
    </row>
    <row r="232" spans="1:5" x14ac:dyDescent="0.25">
      <c r="A232" t="s">
        <v>166</v>
      </c>
      <c r="B232" t="s">
        <v>104</v>
      </c>
      <c r="C232">
        <v>0.51364451807186851</v>
      </c>
      <c r="D232">
        <v>0.25243402182040792</v>
      </c>
      <c r="E232">
        <v>6.0167835697898756E-2</v>
      </c>
    </row>
    <row r="233" spans="1:5" x14ac:dyDescent="0.25">
      <c r="A233" t="s">
        <v>166</v>
      </c>
      <c r="B233" t="s">
        <v>105</v>
      </c>
      <c r="C233">
        <v>0.6326321124328258</v>
      </c>
      <c r="D233">
        <v>0.25696768648263052</v>
      </c>
      <c r="E233">
        <v>2.7862916036003132E-2</v>
      </c>
    </row>
    <row r="234" spans="1:5" x14ac:dyDescent="0.25">
      <c r="A234" t="s">
        <v>166</v>
      </c>
      <c r="B234" t="s">
        <v>106</v>
      </c>
      <c r="C234">
        <v>0.38638754711746648</v>
      </c>
      <c r="D234">
        <v>0.23219900187254758</v>
      </c>
      <c r="E234">
        <v>5.0955916268478736E-2</v>
      </c>
    </row>
    <row r="235" spans="1:5" x14ac:dyDescent="0.25">
      <c r="A235" t="s">
        <v>166</v>
      </c>
      <c r="B235" t="s">
        <v>107</v>
      </c>
      <c r="C235">
        <v>0.65161454787624973</v>
      </c>
      <c r="D235">
        <v>0.26354886539333178</v>
      </c>
      <c r="E235">
        <v>7.4463201170785615E-2</v>
      </c>
    </row>
    <row r="236" spans="1:5" x14ac:dyDescent="0.25">
      <c r="A236" t="s">
        <v>166</v>
      </c>
      <c r="B236" t="s">
        <v>108</v>
      </c>
      <c r="C236">
        <v>0.73989169177754499</v>
      </c>
      <c r="D236">
        <v>0.38875088403804992</v>
      </c>
      <c r="E236">
        <v>2.8039470981423963E-2</v>
      </c>
    </row>
    <row r="237" spans="1:5" x14ac:dyDescent="0.25">
      <c r="A237" t="s">
        <v>166</v>
      </c>
      <c r="B237" t="s">
        <v>109</v>
      </c>
      <c r="C237">
        <v>0.723703954893543</v>
      </c>
      <c r="D237">
        <v>0.3369148118564354</v>
      </c>
      <c r="E237">
        <v>5.1352318590616827E-2</v>
      </c>
    </row>
    <row r="238" spans="1:5" x14ac:dyDescent="0.25">
      <c r="A238" t="s">
        <v>166</v>
      </c>
      <c r="B238" t="s">
        <v>110</v>
      </c>
      <c r="C238">
        <v>0.65456867093492677</v>
      </c>
      <c r="D238">
        <v>0.30739888471265414</v>
      </c>
      <c r="E238">
        <v>0.10708132200195911</v>
      </c>
    </row>
    <row r="239" spans="1:5" x14ac:dyDescent="0.25">
      <c r="A239" t="s">
        <v>166</v>
      </c>
      <c r="B239" t="s">
        <v>111</v>
      </c>
      <c r="C239">
        <v>0.72986195172623169</v>
      </c>
      <c r="D239">
        <v>0.37884936454584972</v>
      </c>
      <c r="E239">
        <v>-5.1108352477501506E-2</v>
      </c>
    </row>
    <row r="240" spans="1:5" x14ac:dyDescent="0.25">
      <c r="A240" t="s">
        <v>166</v>
      </c>
      <c r="B240" t="s">
        <v>112</v>
      </c>
      <c r="C240">
        <v>0.55557107384479765</v>
      </c>
      <c r="D240">
        <v>0.2132757950882275</v>
      </c>
      <c r="E240">
        <v>3.9518681791637623E-2</v>
      </c>
    </row>
    <row r="241" spans="1:5" x14ac:dyDescent="0.25">
      <c r="A241" t="s">
        <v>166</v>
      </c>
      <c r="B241" t="s">
        <v>113</v>
      </c>
      <c r="C241">
        <v>0.68059172229166576</v>
      </c>
      <c r="D241">
        <v>0.22217839192377375</v>
      </c>
      <c r="E241">
        <v>1.4849848922526287E-2</v>
      </c>
    </row>
    <row r="242" spans="1:5" x14ac:dyDescent="0.25">
      <c r="A242" t="s">
        <v>166</v>
      </c>
      <c r="B242" t="s">
        <v>114</v>
      </c>
      <c r="C242">
        <v>0.71512728144278992</v>
      </c>
      <c r="D242">
        <v>0.30710954680781505</v>
      </c>
      <c r="E242">
        <v>4.2366360720265568E-2</v>
      </c>
    </row>
    <row r="243" spans="1:5" x14ac:dyDescent="0.25">
      <c r="A243" t="s">
        <v>166</v>
      </c>
      <c r="B243" t="s">
        <v>115</v>
      </c>
      <c r="C243">
        <v>0.27493829650855234</v>
      </c>
      <c r="D243">
        <v>0.18657210479888175</v>
      </c>
      <c r="E243">
        <v>5.8153830086437958E-2</v>
      </c>
    </row>
    <row r="244" spans="1:5" x14ac:dyDescent="0.25">
      <c r="A244" t="s">
        <v>166</v>
      </c>
      <c r="B244" t="s">
        <v>116</v>
      </c>
      <c r="C244">
        <v>0.65443954301334262</v>
      </c>
      <c r="D244">
        <v>0.27140750741420827</v>
      </c>
      <c r="E244">
        <v>5.1389197022354317E-2</v>
      </c>
    </row>
    <row r="245" spans="1:5" x14ac:dyDescent="0.25">
      <c r="A245" t="s">
        <v>166</v>
      </c>
      <c r="B245" t="s">
        <v>117</v>
      </c>
      <c r="C245">
        <v>0.72681341573114078</v>
      </c>
      <c r="D245">
        <v>0.29711502191276251</v>
      </c>
      <c r="E245">
        <v>2.8757363317751961E-2</v>
      </c>
    </row>
    <row r="246" spans="1:5" x14ac:dyDescent="0.25">
      <c r="A246" t="s">
        <v>166</v>
      </c>
      <c r="B246" t="s">
        <v>118</v>
      </c>
      <c r="C246">
        <v>0.70244366042697104</v>
      </c>
      <c r="D246">
        <v>0.25556598863171814</v>
      </c>
      <c r="E246">
        <v>5.3904178992987467E-2</v>
      </c>
    </row>
    <row r="247" spans="1:5" x14ac:dyDescent="0.25">
      <c r="A247" t="s">
        <v>166</v>
      </c>
      <c r="B247" t="s">
        <v>119</v>
      </c>
      <c r="C247">
        <v>0.60848608820205463</v>
      </c>
      <c r="D247">
        <v>0.21691321820685991</v>
      </c>
      <c r="E247">
        <v>3.2499035157798423E-2</v>
      </c>
    </row>
    <row r="248" spans="1:5" x14ac:dyDescent="0.25">
      <c r="A248" t="s">
        <v>166</v>
      </c>
      <c r="B248" t="s">
        <v>120</v>
      </c>
      <c r="C248">
        <v>0.65635687580467827</v>
      </c>
      <c r="D248">
        <v>0.22950904462502009</v>
      </c>
      <c r="E248">
        <v>7.512586429702206E-2</v>
      </c>
    </row>
    <row r="249" spans="1:5" x14ac:dyDescent="0.25">
      <c r="A249" t="s">
        <v>166</v>
      </c>
      <c r="B249" t="s">
        <v>121</v>
      </c>
      <c r="C249">
        <v>0.71395749083687177</v>
      </c>
      <c r="D249">
        <v>0.3595116966856689</v>
      </c>
      <c r="E249">
        <v>5.0290989833398594E-2</v>
      </c>
    </row>
    <row r="250" spans="1:5" x14ac:dyDescent="0.25">
      <c r="A250" t="s">
        <v>166</v>
      </c>
      <c r="B250" t="s">
        <v>122</v>
      </c>
      <c r="C250">
        <v>0.65676327055716743</v>
      </c>
      <c r="D250">
        <v>0.35244847430887349</v>
      </c>
      <c r="E250">
        <v>8.8991501061650671E-2</v>
      </c>
    </row>
    <row r="251" spans="1:5" x14ac:dyDescent="0.25">
      <c r="A251" t="s">
        <v>166</v>
      </c>
      <c r="B251" t="s">
        <v>123</v>
      </c>
      <c r="C251">
        <v>0.70619459921622918</v>
      </c>
      <c r="D251">
        <v>0.28084727741282811</v>
      </c>
      <c r="E251">
        <v>1.640924809793054E-3</v>
      </c>
    </row>
    <row r="252" spans="1:5" x14ac:dyDescent="0.25">
      <c r="A252" t="s">
        <v>166</v>
      </c>
      <c r="B252" t="s">
        <v>124</v>
      </c>
      <c r="C252">
        <v>0.28655466261521584</v>
      </c>
      <c r="D252">
        <v>0.30468713441772394</v>
      </c>
      <c r="E252">
        <v>5.4924210539507343E-2</v>
      </c>
    </row>
    <row r="253" spans="1:5" x14ac:dyDescent="0.25">
      <c r="A253" t="s">
        <v>166</v>
      </c>
      <c r="B253" t="s">
        <v>125</v>
      </c>
      <c r="C253">
        <v>0.71643015817287115</v>
      </c>
      <c r="D253">
        <v>0.30526792731658575</v>
      </c>
      <c r="E253">
        <v>1.6839219166433404E-2</v>
      </c>
    </row>
    <row r="254" spans="1:5" x14ac:dyDescent="0.25">
      <c r="A254" t="s">
        <v>166</v>
      </c>
      <c r="B254" t="s">
        <v>126</v>
      </c>
      <c r="C254">
        <v>0.72126328518383187</v>
      </c>
      <c r="D254">
        <v>0.30940302800876834</v>
      </c>
      <c r="E254">
        <v>5.6453572995837739E-2</v>
      </c>
    </row>
    <row r="255" spans="1:5" x14ac:dyDescent="0.25">
      <c r="A255" t="s">
        <v>166</v>
      </c>
      <c r="B255" t="s">
        <v>127</v>
      </c>
      <c r="C255">
        <v>0.72300509795193857</v>
      </c>
      <c r="D255">
        <v>0.35333137356760974</v>
      </c>
      <c r="E255">
        <v>6.4199794640706631E-2</v>
      </c>
    </row>
    <row r="256" spans="1:5" x14ac:dyDescent="0.25">
      <c r="A256" t="s">
        <v>166</v>
      </c>
      <c r="B256" t="s">
        <v>128</v>
      </c>
      <c r="C256">
        <v>0.71376042799696426</v>
      </c>
      <c r="D256">
        <v>0.31008929186882356</v>
      </c>
      <c r="E256">
        <v>4.897478658661468E-2</v>
      </c>
    </row>
    <row r="257" spans="1:5" x14ac:dyDescent="0.25">
      <c r="A257" t="s">
        <v>166</v>
      </c>
      <c r="B257" t="s">
        <v>129</v>
      </c>
      <c r="C257">
        <v>0.56026615321532913</v>
      </c>
      <c r="D257">
        <v>0.32084740632898512</v>
      </c>
      <c r="E257">
        <v>0.12489502698818118</v>
      </c>
    </row>
    <row r="258" spans="1:5" x14ac:dyDescent="0.25">
      <c r="A258" t="s">
        <v>166</v>
      </c>
      <c r="B258" t="s">
        <v>130</v>
      </c>
      <c r="C258">
        <v>0.70739291430402618</v>
      </c>
      <c r="D258">
        <v>0.3576973597121037</v>
      </c>
      <c r="E258">
        <v>8.2635283983646488E-2</v>
      </c>
    </row>
    <row r="259" spans="1:5" x14ac:dyDescent="0.25">
      <c r="A259" t="s">
        <v>166</v>
      </c>
      <c r="B259" t="s">
        <v>131</v>
      </c>
      <c r="C259">
        <v>0.34950130820508818</v>
      </c>
      <c r="D259">
        <v>0.14652489033237187</v>
      </c>
      <c r="E259">
        <v>2.8103479480033312E-2</v>
      </c>
    </row>
    <row r="260" spans="1:5" x14ac:dyDescent="0.25">
      <c r="A260" t="s">
        <v>166</v>
      </c>
      <c r="B260" t="s">
        <v>132</v>
      </c>
      <c r="C260">
        <v>0.71577993217292035</v>
      </c>
      <c r="D260">
        <v>0.37946595034015818</v>
      </c>
      <c r="E260">
        <v>3.9512473376594907E-2</v>
      </c>
    </row>
    <row r="261" spans="1:5" x14ac:dyDescent="0.25">
      <c r="A261" t="s">
        <v>166</v>
      </c>
      <c r="B261" t="s">
        <v>133</v>
      </c>
      <c r="C261">
        <v>0.60173456010766146</v>
      </c>
      <c r="D261">
        <v>0.28069820094387299</v>
      </c>
      <c r="E261">
        <v>8.9805130676146233E-2</v>
      </c>
    </row>
    <row r="262" spans="1:5" x14ac:dyDescent="0.25">
      <c r="A262" t="s">
        <v>166</v>
      </c>
      <c r="B262" t="s">
        <v>134</v>
      </c>
      <c r="C262">
        <v>0.63195424183780269</v>
      </c>
      <c r="D262">
        <v>0.20773026060285171</v>
      </c>
      <c r="E262">
        <v>5.4123970636783286E-2</v>
      </c>
    </row>
    <row r="263" spans="1:5" x14ac:dyDescent="0.25">
      <c r="A263" t="s">
        <v>166</v>
      </c>
      <c r="B263" t="s">
        <v>135</v>
      </c>
      <c r="C263">
        <v>0.63601569434112348</v>
      </c>
      <c r="D263">
        <v>0.20754275937104541</v>
      </c>
      <c r="E263">
        <v>6.8517572277244573E-2</v>
      </c>
    </row>
    <row r="264" spans="1:5" x14ac:dyDescent="0.25">
      <c r="A264" t="s">
        <v>166</v>
      </c>
      <c r="B264" t="s">
        <v>136</v>
      </c>
      <c r="C264">
        <v>0.72054841591223728</v>
      </c>
      <c r="D264">
        <v>0.28503890700223949</v>
      </c>
      <c r="E264">
        <v>4.3664786912805585E-2</v>
      </c>
    </row>
    <row r="265" spans="1:5" x14ac:dyDescent="0.25">
      <c r="A265" t="s">
        <v>166</v>
      </c>
      <c r="B265" t="s">
        <v>137</v>
      </c>
      <c r="C265">
        <v>0.67856668800480002</v>
      </c>
      <c r="D265">
        <v>0.24809135008294655</v>
      </c>
      <c r="E265">
        <v>4.1840324912082241E-2</v>
      </c>
    </row>
    <row r="266" spans="1:5" x14ac:dyDescent="0.25">
      <c r="A266" t="s">
        <v>166</v>
      </c>
      <c r="B266" t="s">
        <v>138</v>
      </c>
      <c r="C266">
        <v>0.55940609640636607</v>
      </c>
      <c r="D266">
        <v>0.18092134963847967</v>
      </c>
      <c r="E266">
        <v>6.311189511018829E-2</v>
      </c>
    </row>
    <row r="267" spans="1:5" x14ac:dyDescent="0.25">
      <c r="A267" t="s">
        <v>166</v>
      </c>
      <c r="B267" t="s">
        <v>139</v>
      </c>
      <c r="C267">
        <v>0.67503672442156493</v>
      </c>
      <c r="D267">
        <v>0.17435348970164252</v>
      </c>
      <c r="E267">
        <v>2.4918883540100582E-2</v>
      </c>
    </row>
    <row r="268" spans="1:5" x14ac:dyDescent="0.25">
      <c r="A268" t="s">
        <v>166</v>
      </c>
      <c r="B268" t="s">
        <v>140</v>
      </c>
      <c r="C268">
        <v>0.60566956531133287</v>
      </c>
      <c r="D268">
        <v>0.19897626647268135</v>
      </c>
      <c r="E268">
        <v>2.6945163701168447E-2</v>
      </c>
    </row>
    <row r="269" spans="1:5" x14ac:dyDescent="0.25">
      <c r="A269" t="s">
        <v>166</v>
      </c>
      <c r="B269" t="s">
        <v>141</v>
      </c>
      <c r="C269">
        <v>0.36559441210578586</v>
      </c>
      <c r="D269">
        <v>9.768248985348231E-2</v>
      </c>
      <c r="E269">
        <v>3.2179185087388894E-2</v>
      </c>
    </row>
    <row r="270" spans="1:5" x14ac:dyDescent="0.25">
      <c r="A270" t="s">
        <v>166</v>
      </c>
      <c r="B270" t="s">
        <v>142</v>
      </c>
      <c r="C270">
        <v>0.71875881863421376</v>
      </c>
      <c r="D270">
        <v>0.32093083277110374</v>
      </c>
      <c r="E270">
        <v>6.3118277133009201E-2</v>
      </c>
    </row>
    <row r="271" spans="1:5" x14ac:dyDescent="0.25">
      <c r="A271" t="s">
        <v>166</v>
      </c>
      <c r="B271" t="s">
        <v>143</v>
      </c>
      <c r="C271">
        <v>0.58149450684907666</v>
      </c>
      <c r="D271">
        <v>0.1416012615818367</v>
      </c>
      <c r="E271">
        <v>3.4058001496065478E-2</v>
      </c>
    </row>
    <row r="272" spans="1:5" x14ac:dyDescent="0.25">
      <c r="A272" t="s">
        <v>166</v>
      </c>
      <c r="B272" t="s">
        <v>144</v>
      </c>
      <c r="C272">
        <v>0.63018735775517054</v>
      </c>
      <c r="D272">
        <v>0.17758260438492779</v>
      </c>
      <c r="E272">
        <v>6.0299858891540492E-2</v>
      </c>
    </row>
    <row r="273" spans="1:5" x14ac:dyDescent="0.25">
      <c r="A273" t="s">
        <v>166</v>
      </c>
      <c r="B273" t="s">
        <v>145</v>
      </c>
      <c r="C273">
        <v>0.61983976560427656</v>
      </c>
      <c r="D273">
        <v>0.20922010837933278</v>
      </c>
      <c r="E273">
        <v>7.3958170106101909E-2</v>
      </c>
    </row>
    <row r="274" spans="1:5" x14ac:dyDescent="0.25">
      <c r="A274" t="s">
        <v>166</v>
      </c>
      <c r="B274" t="s">
        <v>146</v>
      </c>
      <c r="C274">
        <v>0.72833220250963038</v>
      </c>
      <c r="D274">
        <v>0.29009400004313629</v>
      </c>
      <c r="E274">
        <v>1.16275854626562E-3</v>
      </c>
    </row>
    <row r="275" spans="1:5" x14ac:dyDescent="0.25">
      <c r="A275" t="s">
        <v>166</v>
      </c>
      <c r="B275" t="s">
        <v>147</v>
      </c>
      <c r="C275">
        <v>0.66347977860444418</v>
      </c>
      <c r="D275">
        <v>0.22516268523955424</v>
      </c>
      <c r="E275">
        <v>3.3117630568705092E-2</v>
      </c>
    </row>
    <row r="276" spans="1:5" x14ac:dyDescent="0.25">
      <c r="A276" t="s">
        <v>166</v>
      </c>
      <c r="B276" t="s">
        <v>148</v>
      </c>
      <c r="C276">
        <v>0.65029337114465857</v>
      </c>
      <c r="D276">
        <v>0.23465019259885456</v>
      </c>
      <c r="E276">
        <v>7.7516068258963428E-2</v>
      </c>
    </row>
    <row r="277" spans="1:5" x14ac:dyDescent="0.25">
      <c r="A277" t="s">
        <v>166</v>
      </c>
      <c r="B277" t="s">
        <v>149</v>
      </c>
      <c r="C277">
        <v>0.71240293837156354</v>
      </c>
      <c r="D277">
        <v>0.30923844986574844</v>
      </c>
      <c r="E277">
        <v>9.0387041195612219E-3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CV14"/>
    </sheetView>
  </sheetViews>
  <sheetFormatPr defaultRowHeight="15" x14ac:dyDescent="0.25"/>
  <sheetData>
    <row r="1" spans="1:15" x14ac:dyDescent="0.25">
      <c r="A1" t="s">
        <v>223</v>
      </c>
    </row>
    <row r="3" spans="1:15" x14ac:dyDescent="0.25">
      <c r="A3" t="s">
        <v>1</v>
      </c>
      <c r="B3" t="s">
        <v>177</v>
      </c>
      <c r="C3" t="s">
        <v>224</v>
      </c>
      <c r="D3" t="s">
        <v>182</v>
      </c>
      <c r="E3" t="s">
        <v>183</v>
      </c>
      <c r="F3" t="s">
        <v>184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  <c r="L3" t="s">
        <v>230</v>
      </c>
      <c r="M3" t="s">
        <v>231</v>
      </c>
      <c r="N3" t="s">
        <v>232</v>
      </c>
      <c r="O3" t="s">
        <v>233</v>
      </c>
    </row>
    <row r="4" spans="1:15" x14ac:dyDescent="0.25">
      <c r="A4" t="s">
        <v>234</v>
      </c>
      <c r="B4">
        <v>-4.6991414355778215E-2</v>
      </c>
      <c r="C4">
        <v>-3.9209508244504425E-6</v>
      </c>
      <c r="D4">
        <v>6.5382283972027534E-3</v>
      </c>
      <c r="E4">
        <v>0.52430171274066439</v>
      </c>
      <c r="F4">
        <v>8.4484841463363658E-3</v>
      </c>
      <c r="G4">
        <v>1.1772313279240171E-3</v>
      </c>
      <c r="H4">
        <v>0.19484387070922338</v>
      </c>
      <c r="I4">
        <v>-0.30686620698125699</v>
      </c>
      <c r="J4">
        <v>-2.9211284340324266E-3</v>
      </c>
      <c r="K4">
        <v>-3.1217460881849115E-3</v>
      </c>
      <c r="L4">
        <v>0.26195186915635371</v>
      </c>
      <c r="M4">
        <v>-0.22099824086822395</v>
      </c>
      <c r="N4">
        <v>7.2462745853400855E-4</v>
      </c>
      <c r="O4">
        <v>-9.2249509864143001E-3</v>
      </c>
    </row>
    <row r="5" spans="1:15" x14ac:dyDescent="0.25">
      <c r="A5" t="s">
        <v>235</v>
      </c>
      <c r="B5">
        <v>2.0573483340848936E-2</v>
      </c>
      <c r="C5">
        <v>8.2615373017867751E-6</v>
      </c>
      <c r="D5">
        <v>9.6515422764381197E-3</v>
      </c>
      <c r="E5">
        <v>-0.46989209241487029</v>
      </c>
      <c r="F5">
        <v>-1.1312659129371697E-3</v>
      </c>
      <c r="G5">
        <v>-3.2324590776164818E-3</v>
      </c>
      <c r="H5">
        <v>2.0370108242704701E-2</v>
      </c>
      <c r="I5">
        <v>0.14444551625644003</v>
      </c>
      <c r="J5">
        <v>-4.5286708536161095E-3</v>
      </c>
      <c r="K5">
        <v>3.31042326144705E-3</v>
      </c>
      <c r="L5">
        <v>8.6812952828017681E-2</v>
      </c>
      <c r="M5">
        <v>2.7076246941831777E-2</v>
      </c>
      <c r="N5">
        <v>-1.0005862619791475E-3</v>
      </c>
      <c r="O5">
        <v>-2.1806270397467576E-3</v>
      </c>
    </row>
    <row r="6" spans="1:15" x14ac:dyDescent="0.25">
      <c r="A6" t="s">
        <v>236</v>
      </c>
      <c r="B6">
        <v>1.5050406535224909</v>
      </c>
      <c r="C6">
        <v>-2.9168978869884661E-4</v>
      </c>
      <c r="D6">
        <v>-1.0087475315699841</v>
      </c>
      <c r="E6">
        <v>-1.5098879760036037</v>
      </c>
      <c r="F6">
        <v>-0.43535681106557234</v>
      </c>
      <c r="G6">
        <v>0.13556975198133714</v>
      </c>
      <c r="H6">
        <v>4.0299947195950239</v>
      </c>
      <c r="I6">
        <v>-0.39478533728907772</v>
      </c>
      <c r="J6">
        <v>3.0312348614344647E-2</v>
      </c>
      <c r="K6">
        <v>-0.18525669648528223</v>
      </c>
      <c r="L6">
        <v>-2.1237299871224748</v>
      </c>
      <c r="M6">
        <v>-4.4696010398577126</v>
      </c>
      <c r="N6">
        <v>0.17811844311421826</v>
      </c>
      <c r="O6">
        <v>-7.2810852156807104E-2</v>
      </c>
    </row>
    <row r="7" spans="1:15" x14ac:dyDescent="0.25">
      <c r="A7" t="s">
        <v>237</v>
      </c>
      <c r="B7">
        <v>3.6189664391007209E-2</v>
      </c>
      <c r="C7">
        <v>-1.4651053597724389E-5</v>
      </c>
      <c r="D7">
        <v>-3.872906183541841E-2</v>
      </c>
      <c r="E7">
        <v>0.2476602177154148</v>
      </c>
      <c r="F7">
        <v>-1.3372402245234418E-2</v>
      </c>
      <c r="G7">
        <v>6.4262119510666181E-3</v>
      </c>
      <c r="H7">
        <v>1.1985366353822315</v>
      </c>
      <c r="I7">
        <v>0.3798030797010567</v>
      </c>
      <c r="J7">
        <v>5.8599997048495174E-2</v>
      </c>
      <c r="K7">
        <v>-9.3396721910816077E-2</v>
      </c>
      <c r="L7">
        <v>-1.1369974629201509</v>
      </c>
      <c r="M7">
        <v>-0.34729612693334178</v>
      </c>
      <c r="N7">
        <v>-3.0472414503970969E-2</v>
      </c>
      <c r="O7">
        <v>6.8544972707625829E-2</v>
      </c>
    </row>
    <row r="11" spans="1:15" x14ac:dyDescent="0.25">
      <c r="A11" t="s">
        <v>238</v>
      </c>
    </row>
    <row r="13" spans="1:15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5" x14ac:dyDescent="0.25">
      <c r="A14" t="s">
        <v>239</v>
      </c>
      <c r="B14">
        <v>2.4363174638119931</v>
      </c>
      <c r="C14">
        <v>13.617928741146665</v>
      </c>
      <c r="D14">
        <v>1.8081474712369661</v>
      </c>
      <c r="E14">
        <v>1.6671377111469889</v>
      </c>
      <c r="F14">
        <v>7.1063191976140558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240</v>
      </c>
    </row>
    <row r="3" spans="1:20" x14ac:dyDescent="0.25">
      <c r="A3" t="s">
        <v>234</v>
      </c>
      <c r="B3" t="s">
        <v>177</v>
      </c>
      <c r="C3" t="s">
        <v>241</v>
      </c>
      <c r="D3" t="s">
        <v>242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243</v>
      </c>
      <c r="N3" t="s">
        <v>244</v>
      </c>
      <c r="O3" t="s">
        <v>245</v>
      </c>
      <c r="P3" t="s">
        <v>246</v>
      </c>
      <c r="Q3" t="s">
        <v>247</v>
      </c>
      <c r="R3" t="s">
        <v>248</v>
      </c>
    </row>
    <row r="4" spans="1:20" x14ac:dyDescent="0.25">
      <c r="B4">
        <v>-2.0501911967394613E-2</v>
      </c>
      <c r="C4">
        <v>9.5277070690569959E-4</v>
      </c>
      <c r="D4">
        <v>-2.7901541172148999E-4</v>
      </c>
      <c r="E4">
        <v>5.2614096142505451E-2</v>
      </c>
      <c r="F4">
        <v>-0.32349094855500821</v>
      </c>
      <c r="G4">
        <v>-3.3210728211897967E-3</v>
      </c>
      <c r="H4">
        <v>3.0020211729794639E-2</v>
      </c>
      <c r="I4">
        <v>0.1690954967427665</v>
      </c>
      <c r="J4">
        <v>-0.1628211371055619</v>
      </c>
      <c r="K4">
        <v>6.7371009891308772E-3</v>
      </c>
      <c r="L4">
        <v>1.3731842977292467E-2</v>
      </c>
      <c r="M4">
        <v>0.45379758058303599</v>
      </c>
      <c r="N4">
        <v>-0.11161228150372506</v>
      </c>
      <c r="O4">
        <v>1.3536223287219006E-2</v>
      </c>
      <c r="P4">
        <v>1.3265003447129612E-2</v>
      </c>
      <c r="Q4">
        <v>4.3064092632677972E-7</v>
      </c>
      <c r="R4">
        <v>5.083850436011391E-8</v>
      </c>
    </row>
    <row r="5" spans="1:20" x14ac:dyDescent="0.25">
      <c r="A5" t="s">
        <v>235</v>
      </c>
      <c r="B5" t="s">
        <v>177</v>
      </c>
      <c r="C5" t="s">
        <v>241</v>
      </c>
      <c r="D5" t="s">
        <v>242</v>
      </c>
      <c r="E5" t="s">
        <v>226</v>
      </c>
      <c r="F5" t="s">
        <v>227</v>
      </c>
      <c r="G5" t="s">
        <v>228</v>
      </c>
      <c r="H5" t="s">
        <v>229</v>
      </c>
      <c r="I5" t="s">
        <v>230</v>
      </c>
      <c r="J5" t="s">
        <v>231</v>
      </c>
      <c r="K5" t="s">
        <v>232</v>
      </c>
      <c r="L5" t="s">
        <v>233</v>
      </c>
      <c r="M5" t="s">
        <v>247</v>
      </c>
      <c r="N5" t="s">
        <v>248</v>
      </c>
      <c r="O5" t="s">
        <v>249</v>
      </c>
      <c r="P5" t="s">
        <v>250</v>
      </c>
      <c r="Q5" t="s">
        <v>251</v>
      </c>
      <c r="R5" t="s">
        <v>252</v>
      </c>
    </row>
    <row r="6" spans="1:20" x14ac:dyDescent="0.25">
      <c r="B6">
        <v>2.1522579213111993E-2</v>
      </c>
      <c r="C6">
        <v>-8.879415482659622E-4</v>
      </c>
      <c r="D6">
        <v>2.2203254980241675E-4</v>
      </c>
      <c r="E6">
        <v>3.1199559888434633E-2</v>
      </c>
      <c r="F6">
        <v>0.202804011348167</v>
      </c>
      <c r="G6">
        <v>-9.130385973234614E-3</v>
      </c>
      <c r="H6">
        <v>-1.2835679743982521E-2</v>
      </c>
      <c r="I6">
        <v>8.3163165128665922E-2</v>
      </c>
      <c r="J6">
        <v>5.1758293687346378E-2</v>
      </c>
      <c r="K6">
        <v>-7.8901217316202123E-3</v>
      </c>
      <c r="L6">
        <v>-4.3439441910126135E-3</v>
      </c>
      <c r="M6">
        <v>1.0184336091371191E-8</v>
      </c>
      <c r="N6">
        <v>3.4305505816694243E-7</v>
      </c>
      <c r="O6">
        <v>4.0338762010375969E-7</v>
      </c>
      <c r="P6">
        <v>1.3756203159581812E-7</v>
      </c>
      <c r="Q6">
        <v>6.2484663294754722E-8</v>
      </c>
      <c r="R6">
        <v>-1.1663585329040818E-6</v>
      </c>
    </row>
    <row r="7" spans="1:20" x14ac:dyDescent="0.25">
      <c r="A7" t="s">
        <v>236</v>
      </c>
      <c r="B7" t="s">
        <v>177</v>
      </c>
      <c r="C7" t="s">
        <v>241</v>
      </c>
      <c r="D7" t="s">
        <v>242</v>
      </c>
      <c r="E7" t="s">
        <v>226</v>
      </c>
      <c r="F7" t="s">
        <v>227</v>
      </c>
      <c r="G7" t="s">
        <v>228</v>
      </c>
      <c r="H7" t="s">
        <v>229</v>
      </c>
      <c r="I7" t="s">
        <v>230</v>
      </c>
      <c r="J7" t="s">
        <v>231</v>
      </c>
      <c r="K7" t="s">
        <v>232</v>
      </c>
      <c r="L7" t="s">
        <v>233</v>
      </c>
      <c r="M7" t="s">
        <v>243</v>
      </c>
      <c r="N7" t="s">
        <v>244</v>
      </c>
      <c r="O7" t="s">
        <v>245</v>
      </c>
      <c r="P7" t="s">
        <v>246</v>
      </c>
      <c r="Q7" t="s">
        <v>247</v>
      </c>
      <c r="R7" t="s">
        <v>248</v>
      </c>
      <c r="S7" t="s">
        <v>249</v>
      </c>
      <c r="T7" t="s">
        <v>250</v>
      </c>
    </row>
    <row r="8" spans="1:20" x14ac:dyDescent="0.25">
      <c r="B8">
        <v>0.97682262594050362</v>
      </c>
      <c r="C8">
        <v>1.1263450882352961E-2</v>
      </c>
      <c r="D8">
        <v>-2.2046879114527376E-2</v>
      </c>
      <c r="E8">
        <v>-0.109497488804082</v>
      </c>
      <c r="F8">
        <v>-3.5894461940912969</v>
      </c>
      <c r="G8">
        <v>-0.28383378619931321</v>
      </c>
      <c r="H8">
        <v>0.50432987356429082</v>
      </c>
      <c r="I8">
        <v>-1.2549951340129109</v>
      </c>
      <c r="J8">
        <v>-5.1803437377220156</v>
      </c>
      <c r="K8">
        <v>0.13209439852197985</v>
      </c>
      <c r="L8">
        <v>1.8036744657801049</v>
      </c>
      <c r="M8">
        <v>1.2674307837890262</v>
      </c>
      <c r="N8">
        <v>-3.7871138533225306</v>
      </c>
      <c r="O8">
        <v>9.7754370938257465E-2</v>
      </c>
      <c r="P8">
        <v>0.86879709569198971</v>
      </c>
      <c r="Q8">
        <v>1.2173553197803668E-5</v>
      </c>
      <c r="R8">
        <v>-1.8065431322330917E-5</v>
      </c>
      <c r="S8">
        <v>1.6746875923316469E-5</v>
      </c>
      <c r="T8">
        <v>-3.3799435081364768E-5</v>
      </c>
    </row>
    <row r="9" spans="1:20" x14ac:dyDescent="0.25">
      <c r="A9" t="s">
        <v>237</v>
      </c>
      <c r="B9" t="s">
        <v>177</v>
      </c>
      <c r="C9" t="s">
        <v>241</v>
      </c>
      <c r="D9" t="s">
        <v>242</v>
      </c>
      <c r="E9" t="s">
        <v>226</v>
      </c>
      <c r="F9" t="s">
        <v>227</v>
      </c>
      <c r="G9" t="s">
        <v>228</v>
      </c>
      <c r="H9" t="s">
        <v>229</v>
      </c>
      <c r="I9" t="s">
        <v>230</v>
      </c>
      <c r="J9" t="s">
        <v>231</v>
      </c>
      <c r="K9" t="s">
        <v>232</v>
      </c>
      <c r="L9" t="s">
        <v>233</v>
      </c>
      <c r="M9" t="s">
        <v>243</v>
      </c>
      <c r="N9" t="s">
        <v>244</v>
      </c>
      <c r="O9" t="s">
        <v>245</v>
      </c>
      <c r="P9" t="s">
        <v>246</v>
      </c>
    </row>
    <row r="10" spans="1:20" x14ac:dyDescent="0.25">
      <c r="B10">
        <v>0.11409304321959726</v>
      </c>
      <c r="C10">
        <v>3.0089705171674336E-3</v>
      </c>
      <c r="D10">
        <v>-3.6197426845383722E-3</v>
      </c>
      <c r="E10">
        <v>0.76315102054273942</v>
      </c>
      <c r="F10">
        <v>-1.3054820833932623</v>
      </c>
      <c r="G10">
        <v>2.1345055408788626E-2</v>
      </c>
      <c r="H10">
        <v>-0.3868433787819951</v>
      </c>
      <c r="I10">
        <v>-0.63507578944496801</v>
      </c>
      <c r="J10">
        <v>-0.42858694125236863</v>
      </c>
      <c r="K10">
        <v>6.5728231824556324E-3</v>
      </c>
      <c r="L10">
        <v>9.9647810206715176E-2</v>
      </c>
      <c r="M10">
        <v>-0.30551351618564138</v>
      </c>
      <c r="N10">
        <v>-0.58071596034443618</v>
      </c>
      <c r="O10">
        <v>9.3183073052834797E-2</v>
      </c>
      <c r="P10">
        <v>0.27597332123098822</v>
      </c>
    </row>
    <row r="14" spans="1:20" x14ac:dyDescent="0.25">
      <c r="A14" t="s">
        <v>253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254</v>
      </c>
      <c r="B17">
        <v>2.4397597071341899</v>
      </c>
      <c r="C17">
        <v>5.0899536574364479</v>
      </c>
      <c r="D17">
        <v>0.88551963921644972</v>
      </c>
      <c r="E17">
        <v>2.985018753133136</v>
      </c>
      <c r="F17">
        <v>4.609488894406911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255</v>
      </c>
      <c r="G1" t="s">
        <v>256</v>
      </c>
    </row>
    <row r="3" spans="1:7" x14ac:dyDescent="0.25">
      <c r="A3">
        <v>1.00000000000001</v>
      </c>
      <c r="G3">
        <v>1.1713367272065134</v>
      </c>
    </row>
    <row r="4" spans="1:7" x14ac:dyDescent="0.25">
      <c r="A4">
        <v>1.00000000000001</v>
      </c>
      <c r="G4">
        <v>1.0000000000000111</v>
      </c>
    </row>
    <row r="5" spans="1:7" x14ac:dyDescent="0.25">
      <c r="A5">
        <v>1.00000000000001</v>
      </c>
      <c r="G5">
        <v>1.0000000000000075</v>
      </c>
    </row>
    <row r="6" spans="1:7" x14ac:dyDescent="0.25">
      <c r="A6">
        <v>1.00000000000001</v>
      </c>
      <c r="G6">
        <v>1.0000000000000067</v>
      </c>
    </row>
    <row r="7" spans="1:7" x14ac:dyDescent="0.25">
      <c r="A7">
        <v>1.00000000000001</v>
      </c>
      <c r="G7">
        <v>1.0000000000000064</v>
      </c>
    </row>
    <row r="8" spans="1:7" x14ac:dyDescent="0.25">
      <c r="A8">
        <v>1.00000000000001</v>
      </c>
      <c r="G8">
        <v>1.0000000000000062</v>
      </c>
    </row>
    <row r="9" spans="1:7" x14ac:dyDescent="0.25">
      <c r="A9">
        <v>1.00000000000001</v>
      </c>
      <c r="G9">
        <v>1.000000000000006</v>
      </c>
    </row>
    <row r="10" spans="1:7" x14ac:dyDescent="0.25">
      <c r="A10">
        <v>1.00000000000001</v>
      </c>
      <c r="G10">
        <v>1.0000000000000058</v>
      </c>
    </row>
    <row r="11" spans="1:7" x14ac:dyDescent="0.25">
      <c r="A11">
        <v>1.00000000000001</v>
      </c>
      <c r="G11">
        <v>1.0000000000000058</v>
      </c>
    </row>
    <row r="12" spans="1:7" x14ac:dyDescent="0.25">
      <c r="A12">
        <v>1.00000000000001</v>
      </c>
      <c r="G12">
        <v>1.0000000000000056</v>
      </c>
    </row>
    <row r="13" spans="1:7" x14ac:dyDescent="0.25">
      <c r="A13">
        <v>1.00000000000001</v>
      </c>
      <c r="G13">
        <v>1.0000000000000056</v>
      </c>
    </row>
    <row r="14" spans="1:7" x14ac:dyDescent="0.25">
      <c r="A14">
        <v>1.00000000000001</v>
      </c>
      <c r="G14">
        <v>1.0000000000000053</v>
      </c>
    </row>
    <row r="15" spans="1:7" x14ac:dyDescent="0.25">
      <c r="A15">
        <v>1</v>
      </c>
      <c r="G15">
        <v>1.0000000000000051</v>
      </c>
    </row>
    <row r="16" spans="1:7" x14ac:dyDescent="0.25">
      <c r="A16">
        <v>1</v>
      </c>
      <c r="G16">
        <v>1.0000000000000049</v>
      </c>
    </row>
    <row r="17" spans="1:7" x14ac:dyDescent="0.25">
      <c r="A17">
        <v>1</v>
      </c>
      <c r="G17">
        <v>1.0000000000000049</v>
      </c>
    </row>
    <row r="18" spans="1:7" x14ac:dyDescent="0.25">
      <c r="A18">
        <v>1</v>
      </c>
      <c r="G18">
        <v>1.0000000000000049</v>
      </c>
    </row>
    <row r="19" spans="1:7" x14ac:dyDescent="0.25">
      <c r="A19">
        <v>1</v>
      </c>
      <c r="G19">
        <v>1.0000000000000047</v>
      </c>
    </row>
    <row r="20" spans="1:7" x14ac:dyDescent="0.25">
      <c r="A20">
        <v>1</v>
      </c>
      <c r="G20">
        <v>1.0000000000000047</v>
      </c>
    </row>
    <row r="21" spans="1:7" x14ac:dyDescent="0.25">
      <c r="A21">
        <v>1</v>
      </c>
      <c r="G21">
        <v>1.0000000000000042</v>
      </c>
    </row>
    <row r="22" spans="1:7" x14ac:dyDescent="0.25">
      <c r="A22">
        <v>1</v>
      </c>
      <c r="G22">
        <v>1.000000000000004</v>
      </c>
    </row>
    <row r="23" spans="1:7" x14ac:dyDescent="0.25">
      <c r="A23">
        <v>1</v>
      </c>
      <c r="G23">
        <v>1.000000000000004</v>
      </c>
    </row>
    <row r="24" spans="1:7" x14ac:dyDescent="0.25">
      <c r="A24" t="s">
        <v>257</v>
      </c>
      <c r="G24">
        <v>1.0000000000000036</v>
      </c>
    </row>
    <row r="25" spans="1:7" x14ac:dyDescent="0.25">
      <c r="A25" t="s">
        <v>258</v>
      </c>
      <c r="G25">
        <v>1.0000000000000033</v>
      </c>
    </row>
    <row r="26" spans="1:7" x14ac:dyDescent="0.25">
      <c r="A26">
        <v>1</v>
      </c>
      <c r="G26">
        <v>1.0000000000000033</v>
      </c>
    </row>
    <row r="27" spans="1:7" x14ac:dyDescent="0.25">
      <c r="A27">
        <v>1</v>
      </c>
      <c r="G27">
        <v>1.0000000000000031</v>
      </c>
    </row>
    <row r="28" spans="1:7" x14ac:dyDescent="0.25">
      <c r="A28">
        <v>1</v>
      </c>
      <c r="G28">
        <v>1.0000000000000031</v>
      </c>
    </row>
    <row r="29" spans="1:7" x14ac:dyDescent="0.25">
      <c r="A29">
        <v>1</v>
      </c>
      <c r="G29">
        <v>1.0000000000000031</v>
      </c>
    </row>
    <row r="30" spans="1:7" x14ac:dyDescent="0.25">
      <c r="A30">
        <v>1</v>
      </c>
      <c r="G30">
        <v>1.0000000000000031</v>
      </c>
    </row>
    <row r="31" spans="1:7" x14ac:dyDescent="0.25">
      <c r="A31">
        <v>1</v>
      </c>
      <c r="G31">
        <v>1.0000000000000031</v>
      </c>
    </row>
    <row r="32" spans="1:7" x14ac:dyDescent="0.25">
      <c r="A32">
        <v>1</v>
      </c>
      <c r="G32">
        <v>1.0000000000000031</v>
      </c>
    </row>
    <row r="33" spans="1:7" x14ac:dyDescent="0.25">
      <c r="A33">
        <v>1</v>
      </c>
      <c r="G33">
        <v>1.0000000000000031</v>
      </c>
    </row>
    <row r="34" spans="1:7" x14ac:dyDescent="0.25">
      <c r="A34">
        <v>1</v>
      </c>
      <c r="G34">
        <v>1.0000000000000031</v>
      </c>
    </row>
    <row r="35" spans="1:7" x14ac:dyDescent="0.25">
      <c r="A35">
        <v>1</v>
      </c>
      <c r="G35">
        <v>1.0000000000000029</v>
      </c>
    </row>
    <row r="36" spans="1:7" x14ac:dyDescent="0.25">
      <c r="A36">
        <v>1</v>
      </c>
      <c r="G36">
        <v>1.0000000000000029</v>
      </c>
    </row>
    <row r="37" spans="1:7" x14ac:dyDescent="0.25">
      <c r="A37">
        <v>1</v>
      </c>
      <c r="G37">
        <v>1.0000000000000029</v>
      </c>
    </row>
    <row r="38" spans="1:7" x14ac:dyDescent="0.25">
      <c r="A38">
        <v>1</v>
      </c>
      <c r="G38">
        <v>1.0000000000000029</v>
      </c>
    </row>
    <row r="39" spans="1:7" x14ac:dyDescent="0.25">
      <c r="A39">
        <v>1</v>
      </c>
      <c r="G39">
        <v>1.0000000000000027</v>
      </c>
    </row>
    <row r="40" spans="1:7" x14ac:dyDescent="0.25">
      <c r="A40">
        <v>1</v>
      </c>
      <c r="G40">
        <v>1.0000000000000027</v>
      </c>
    </row>
    <row r="41" spans="1:7" x14ac:dyDescent="0.25">
      <c r="A41">
        <v>1</v>
      </c>
      <c r="G41">
        <v>1.0000000000000027</v>
      </c>
    </row>
    <row r="42" spans="1:7" x14ac:dyDescent="0.25">
      <c r="A42">
        <v>1</v>
      </c>
      <c r="G42">
        <v>1.0000000000000027</v>
      </c>
    </row>
    <row r="43" spans="1:7" x14ac:dyDescent="0.25">
      <c r="A43">
        <v>1</v>
      </c>
      <c r="G43">
        <v>1.0000000000000024</v>
      </c>
    </row>
    <row r="44" spans="1:7" x14ac:dyDescent="0.25">
      <c r="A44">
        <v>1</v>
      </c>
      <c r="G44">
        <v>1.0000000000000024</v>
      </c>
    </row>
    <row r="45" spans="1:7" x14ac:dyDescent="0.25">
      <c r="A45">
        <v>1</v>
      </c>
      <c r="G45">
        <v>1.0000000000000024</v>
      </c>
    </row>
    <row r="46" spans="1:7" x14ac:dyDescent="0.25">
      <c r="A46" t="s">
        <v>257</v>
      </c>
      <c r="G46">
        <v>1.0000000000000024</v>
      </c>
    </row>
    <row r="47" spans="1:7" x14ac:dyDescent="0.25">
      <c r="A47" t="s">
        <v>258</v>
      </c>
      <c r="G47">
        <v>1.0000000000000022</v>
      </c>
    </row>
    <row r="48" spans="1:7" x14ac:dyDescent="0.25">
      <c r="A48">
        <v>1</v>
      </c>
      <c r="G48">
        <v>1.0000000000000022</v>
      </c>
    </row>
    <row r="49" spans="1:7" x14ac:dyDescent="0.25">
      <c r="A49">
        <v>1</v>
      </c>
      <c r="G49">
        <v>1.0000000000000022</v>
      </c>
    </row>
    <row r="50" spans="1:7" x14ac:dyDescent="0.25">
      <c r="A50">
        <v>1</v>
      </c>
      <c r="G50">
        <v>1.0000000000000022</v>
      </c>
    </row>
    <row r="51" spans="1:7" x14ac:dyDescent="0.25">
      <c r="A51">
        <v>1</v>
      </c>
      <c r="G51">
        <v>1.000000000000002</v>
      </c>
    </row>
    <row r="52" spans="1:7" x14ac:dyDescent="0.25">
      <c r="A52">
        <v>1</v>
      </c>
      <c r="G52">
        <v>1.0000000000000018</v>
      </c>
    </row>
    <row r="53" spans="1:7" x14ac:dyDescent="0.25">
      <c r="A53">
        <v>1</v>
      </c>
      <c r="G53">
        <v>1.0000000000000018</v>
      </c>
    </row>
    <row r="54" spans="1:7" x14ac:dyDescent="0.25">
      <c r="A54">
        <v>1</v>
      </c>
      <c r="G54">
        <v>1.0000000000000018</v>
      </c>
    </row>
    <row r="55" spans="1:7" x14ac:dyDescent="0.25">
      <c r="A55">
        <v>1</v>
      </c>
      <c r="G55">
        <v>1.0000000000000018</v>
      </c>
    </row>
    <row r="56" spans="1:7" x14ac:dyDescent="0.25">
      <c r="A56">
        <v>1</v>
      </c>
      <c r="G56">
        <v>1.0000000000000016</v>
      </c>
    </row>
    <row r="57" spans="1:7" x14ac:dyDescent="0.25">
      <c r="A57">
        <v>1</v>
      </c>
      <c r="G57">
        <v>1.0000000000000013</v>
      </c>
    </row>
    <row r="58" spans="1:7" x14ac:dyDescent="0.25">
      <c r="A58">
        <v>1</v>
      </c>
      <c r="G58">
        <v>1.0000000000000013</v>
      </c>
    </row>
    <row r="59" spans="1:7" x14ac:dyDescent="0.25">
      <c r="A59">
        <v>1</v>
      </c>
      <c r="G59">
        <v>1.0000000000000013</v>
      </c>
    </row>
    <row r="60" spans="1:7" x14ac:dyDescent="0.25">
      <c r="A60">
        <v>1</v>
      </c>
      <c r="G60">
        <v>1.0000000000000013</v>
      </c>
    </row>
    <row r="61" spans="1:7" x14ac:dyDescent="0.25">
      <c r="A61">
        <v>1</v>
      </c>
      <c r="G61">
        <v>1.0000000000000011</v>
      </c>
    </row>
    <row r="62" spans="1:7" x14ac:dyDescent="0.25">
      <c r="A62">
        <v>1</v>
      </c>
      <c r="G62">
        <v>1.0000000000000011</v>
      </c>
    </row>
    <row r="63" spans="1:7" x14ac:dyDescent="0.25">
      <c r="A63">
        <v>1</v>
      </c>
      <c r="G63">
        <v>1.0000000000000011</v>
      </c>
    </row>
    <row r="64" spans="1:7" x14ac:dyDescent="0.25">
      <c r="A64">
        <v>1</v>
      </c>
      <c r="G64">
        <v>1.0000000000000011</v>
      </c>
    </row>
    <row r="65" spans="1:7" x14ac:dyDescent="0.25">
      <c r="A65">
        <v>1</v>
      </c>
      <c r="G65">
        <v>1.0000000000000011</v>
      </c>
    </row>
    <row r="66" spans="1:7" x14ac:dyDescent="0.25">
      <c r="A66">
        <v>1</v>
      </c>
      <c r="G66">
        <v>1.0000000000000009</v>
      </c>
    </row>
    <row r="67" spans="1:7" x14ac:dyDescent="0.25">
      <c r="A67">
        <v>1</v>
      </c>
      <c r="G67">
        <v>1.0000000000000009</v>
      </c>
    </row>
    <row r="68" spans="1:7" x14ac:dyDescent="0.25">
      <c r="A68">
        <v>1</v>
      </c>
      <c r="G68">
        <v>1.0000000000000009</v>
      </c>
    </row>
    <row r="69" spans="1:7" x14ac:dyDescent="0.25">
      <c r="A69">
        <v>1</v>
      </c>
      <c r="G69">
        <v>1.0000000000000007</v>
      </c>
    </row>
    <row r="70" spans="1:7" x14ac:dyDescent="0.25">
      <c r="A70">
        <v>1</v>
      </c>
      <c r="G70">
        <v>1.0000000000000007</v>
      </c>
    </row>
    <row r="71" spans="1:7" x14ac:dyDescent="0.25">
      <c r="A71">
        <v>1</v>
      </c>
      <c r="G71">
        <v>1.0000000000000004</v>
      </c>
    </row>
    <row r="72" spans="1:7" x14ac:dyDescent="0.25">
      <c r="A72">
        <v>1</v>
      </c>
      <c r="G72">
        <v>1.0000000000000004</v>
      </c>
    </row>
    <row r="73" spans="1:7" x14ac:dyDescent="0.25">
      <c r="A73" t="s">
        <v>257</v>
      </c>
      <c r="G73">
        <v>1.0000000000000004</v>
      </c>
    </row>
    <row r="74" spans="1:7" x14ac:dyDescent="0.25">
      <c r="A74" t="s">
        <v>258</v>
      </c>
      <c r="G74">
        <v>1</v>
      </c>
    </row>
    <row r="75" spans="1:7" x14ac:dyDescent="0.25">
      <c r="A75">
        <v>1</v>
      </c>
      <c r="G75">
        <v>1</v>
      </c>
    </row>
    <row r="76" spans="1:7" x14ac:dyDescent="0.25">
      <c r="A76">
        <v>1</v>
      </c>
      <c r="G76">
        <v>1</v>
      </c>
    </row>
    <row r="77" spans="1:7" x14ac:dyDescent="0.25">
      <c r="A77">
        <v>1</v>
      </c>
      <c r="G77">
        <v>1</v>
      </c>
    </row>
    <row r="78" spans="1:7" x14ac:dyDescent="0.25">
      <c r="A78">
        <v>1</v>
      </c>
      <c r="G78">
        <v>1</v>
      </c>
    </row>
    <row r="79" spans="1:7" x14ac:dyDescent="0.25">
      <c r="A79">
        <v>1</v>
      </c>
      <c r="G79">
        <v>0.99999999999999989</v>
      </c>
    </row>
    <row r="80" spans="1:7" x14ac:dyDescent="0.25">
      <c r="A80">
        <v>1</v>
      </c>
      <c r="G80">
        <v>0.99999999999999978</v>
      </c>
    </row>
    <row r="81" spans="1:7" x14ac:dyDescent="0.25">
      <c r="A81">
        <v>1</v>
      </c>
      <c r="G81">
        <v>0.99999999999999967</v>
      </c>
    </row>
    <row r="82" spans="1:7" x14ac:dyDescent="0.25">
      <c r="A82">
        <v>1</v>
      </c>
      <c r="G82">
        <v>0.99999999999999967</v>
      </c>
    </row>
    <row r="83" spans="1:7" x14ac:dyDescent="0.25">
      <c r="A83">
        <v>1</v>
      </c>
      <c r="G83">
        <v>0.99999999999999956</v>
      </c>
    </row>
    <row r="84" spans="1:7" x14ac:dyDescent="0.25">
      <c r="A84">
        <v>1</v>
      </c>
      <c r="G84">
        <v>0.99999999999999956</v>
      </c>
    </row>
    <row r="85" spans="1:7" x14ac:dyDescent="0.25">
      <c r="A85">
        <v>1</v>
      </c>
      <c r="G85">
        <v>0.99999999999999933</v>
      </c>
    </row>
    <row r="86" spans="1:7" x14ac:dyDescent="0.25">
      <c r="A86">
        <v>1</v>
      </c>
      <c r="G86">
        <v>0.99999999999999933</v>
      </c>
    </row>
    <row r="87" spans="1:7" x14ac:dyDescent="0.25">
      <c r="A87">
        <v>1</v>
      </c>
      <c r="G87">
        <v>0.99999999999999922</v>
      </c>
    </row>
    <row r="88" spans="1:7" x14ac:dyDescent="0.25">
      <c r="A88">
        <v>1</v>
      </c>
      <c r="G88">
        <v>0.99999999999999889</v>
      </c>
    </row>
    <row r="89" spans="1:7" x14ac:dyDescent="0.25">
      <c r="A89">
        <v>1</v>
      </c>
      <c r="G89">
        <v>0.99999999999999889</v>
      </c>
    </row>
    <row r="90" spans="1:7" x14ac:dyDescent="0.25">
      <c r="A90">
        <v>1</v>
      </c>
      <c r="G90">
        <v>0.99999999999999889</v>
      </c>
    </row>
    <row r="91" spans="1:7" x14ac:dyDescent="0.25">
      <c r="A91">
        <v>1</v>
      </c>
      <c r="G91">
        <v>0.99999999999999878</v>
      </c>
    </row>
    <row r="92" spans="1:7" x14ac:dyDescent="0.25">
      <c r="A92">
        <v>1</v>
      </c>
      <c r="G92">
        <v>0.99999999999999878</v>
      </c>
    </row>
    <row r="93" spans="1:7" x14ac:dyDescent="0.25">
      <c r="A93">
        <v>1</v>
      </c>
      <c r="G93">
        <v>0.99999999999999878</v>
      </c>
    </row>
    <row r="94" spans="1:7" x14ac:dyDescent="0.25">
      <c r="A94">
        <v>1</v>
      </c>
      <c r="G94">
        <v>0.99999999999999867</v>
      </c>
    </row>
    <row r="95" spans="1:7" x14ac:dyDescent="0.25">
      <c r="A95">
        <v>1</v>
      </c>
      <c r="G95">
        <v>0.99999999999999856</v>
      </c>
    </row>
    <row r="96" spans="1:7" x14ac:dyDescent="0.25">
      <c r="A96">
        <v>1</v>
      </c>
      <c r="G96">
        <v>0.99999999999999833</v>
      </c>
    </row>
    <row r="97" spans="1:7" x14ac:dyDescent="0.25">
      <c r="A97">
        <v>1</v>
      </c>
      <c r="G97">
        <v>0.99999999999999833</v>
      </c>
    </row>
    <row r="98" spans="1:7" x14ac:dyDescent="0.25">
      <c r="A98">
        <v>1</v>
      </c>
      <c r="G98">
        <v>0.99999999999999822</v>
      </c>
    </row>
    <row r="99" spans="1:7" x14ac:dyDescent="0.25">
      <c r="A99">
        <v>1</v>
      </c>
      <c r="G99">
        <v>0.99999999999999822</v>
      </c>
    </row>
    <row r="100" spans="1:7" x14ac:dyDescent="0.25">
      <c r="A100" t="s">
        <v>257</v>
      </c>
      <c r="G100">
        <v>0.99999999999999811</v>
      </c>
    </row>
    <row r="101" spans="1:7" x14ac:dyDescent="0.25">
      <c r="A101" t="s">
        <v>258</v>
      </c>
      <c r="G101">
        <v>0.999999999999998</v>
      </c>
    </row>
    <row r="102" spans="1:7" x14ac:dyDescent="0.25">
      <c r="A102" t="s">
        <v>257</v>
      </c>
      <c r="G102">
        <v>0.999999999999998</v>
      </c>
    </row>
    <row r="103" spans="1:7" x14ac:dyDescent="0.25">
      <c r="A103" t="s">
        <v>258</v>
      </c>
      <c r="G103">
        <v>0.999999999999998</v>
      </c>
    </row>
    <row r="104" spans="1:7" x14ac:dyDescent="0.25">
      <c r="A104" t="s">
        <v>257</v>
      </c>
      <c r="G104">
        <v>0.999999999999998</v>
      </c>
    </row>
    <row r="105" spans="1:7" x14ac:dyDescent="0.25">
      <c r="A105" t="s">
        <v>258</v>
      </c>
      <c r="G105">
        <v>0.999999999999998</v>
      </c>
    </row>
    <row r="106" spans="1:7" x14ac:dyDescent="0.25">
      <c r="A106">
        <v>1</v>
      </c>
      <c r="G106">
        <v>0.999999999999998</v>
      </c>
    </row>
    <row r="107" spans="1:7" x14ac:dyDescent="0.25">
      <c r="A107">
        <v>1</v>
      </c>
      <c r="G107">
        <v>0.999999999999998</v>
      </c>
    </row>
    <row r="108" spans="1:7" x14ac:dyDescent="0.25">
      <c r="A108">
        <v>1</v>
      </c>
      <c r="G108">
        <v>0.999999999999998</v>
      </c>
    </row>
    <row r="109" spans="1:7" x14ac:dyDescent="0.25">
      <c r="A109">
        <v>1</v>
      </c>
      <c r="G109">
        <v>0.99999999999999789</v>
      </c>
    </row>
    <row r="110" spans="1:7" x14ac:dyDescent="0.25">
      <c r="A110">
        <v>1</v>
      </c>
      <c r="G110">
        <v>0.99999999999999789</v>
      </c>
    </row>
    <row r="111" spans="1:7" x14ac:dyDescent="0.25">
      <c r="A111">
        <v>1</v>
      </c>
      <c r="G111">
        <v>0.99999999999999778</v>
      </c>
    </row>
    <row r="112" spans="1:7" x14ac:dyDescent="0.25">
      <c r="A112">
        <v>1</v>
      </c>
      <c r="G112">
        <v>0.99999999999999778</v>
      </c>
    </row>
    <row r="113" spans="1:7" x14ac:dyDescent="0.25">
      <c r="A113">
        <v>1</v>
      </c>
      <c r="G113">
        <v>0.99999999999999756</v>
      </c>
    </row>
    <row r="114" spans="1:7" x14ac:dyDescent="0.25">
      <c r="A114">
        <v>1</v>
      </c>
      <c r="G114">
        <v>0.99999999999999745</v>
      </c>
    </row>
    <row r="115" spans="1:7" x14ac:dyDescent="0.25">
      <c r="A115">
        <v>1</v>
      </c>
      <c r="G115">
        <v>0.99999999999999734</v>
      </c>
    </row>
    <row r="116" spans="1:7" x14ac:dyDescent="0.25">
      <c r="A116">
        <v>1</v>
      </c>
      <c r="G116">
        <v>0.99999999999999722</v>
      </c>
    </row>
    <row r="117" spans="1:7" x14ac:dyDescent="0.25">
      <c r="A117">
        <v>1</v>
      </c>
      <c r="G117">
        <v>0.99999999999999711</v>
      </c>
    </row>
    <row r="118" spans="1:7" x14ac:dyDescent="0.25">
      <c r="A118">
        <v>1</v>
      </c>
      <c r="G118">
        <v>0.99999999999999711</v>
      </c>
    </row>
    <row r="119" spans="1:7" x14ac:dyDescent="0.25">
      <c r="A119">
        <v>1</v>
      </c>
      <c r="G119">
        <v>0.999999999999997</v>
      </c>
    </row>
    <row r="120" spans="1:7" x14ac:dyDescent="0.25">
      <c r="A120">
        <v>1</v>
      </c>
      <c r="G120">
        <v>0.99999999999999689</v>
      </c>
    </row>
    <row r="121" spans="1:7" x14ac:dyDescent="0.25">
      <c r="A121">
        <v>1</v>
      </c>
      <c r="G121">
        <v>0.99999999999999667</v>
      </c>
    </row>
    <row r="122" spans="1:7" x14ac:dyDescent="0.25">
      <c r="A122">
        <v>1</v>
      </c>
      <c r="G122">
        <v>0.99999999999999667</v>
      </c>
    </row>
    <row r="123" spans="1:7" x14ac:dyDescent="0.25">
      <c r="A123">
        <v>1</v>
      </c>
      <c r="G123">
        <v>0.99999999999999656</v>
      </c>
    </row>
    <row r="124" spans="1:7" x14ac:dyDescent="0.25">
      <c r="A124">
        <v>1</v>
      </c>
      <c r="G124">
        <v>0.99999999999999656</v>
      </c>
    </row>
    <row r="125" spans="1:7" x14ac:dyDescent="0.25">
      <c r="A125">
        <v>1</v>
      </c>
      <c r="G125">
        <v>0.99999999999999645</v>
      </c>
    </row>
    <row r="126" spans="1:7" x14ac:dyDescent="0.25">
      <c r="A126">
        <v>1</v>
      </c>
      <c r="G126">
        <v>0.99999999999999634</v>
      </c>
    </row>
    <row r="127" spans="1:7" x14ac:dyDescent="0.25">
      <c r="A127">
        <v>1</v>
      </c>
      <c r="G127">
        <v>0.99999999999999623</v>
      </c>
    </row>
    <row r="128" spans="1:7" x14ac:dyDescent="0.25">
      <c r="A128">
        <v>1</v>
      </c>
      <c r="G128">
        <v>0.999999999999996</v>
      </c>
    </row>
    <row r="129" spans="1:7" x14ac:dyDescent="0.25">
      <c r="A129">
        <v>1</v>
      </c>
      <c r="G129">
        <v>0.999999999999996</v>
      </c>
    </row>
    <row r="130" spans="1:7" x14ac:dyDescent="0.25">
      <c r="A130">
        <v>1</v>
      </c>
      <c r="G130">
        <v>0.99999999999999578</v>
      </c>
    </row>
    <row r="131" spans="1:7" x14ac:dyDescent="0.25">
      <c r="A131">
        <v>1</v>
      </c>
      <c r="G131">
        <v>0.99999999999999578</v>
      </c>
    </row>
    <row r="132" spans="1:7" x14ac:dyDescent="0.25">
      <c r="A132">
        <v>1</v>
      </c>
      <c r="G132">
        <v>0.99999999999999567</v>
      </c>
    </row>
    <row r="133" spans="1:7" x14ac:dyDescent="0.25">
      <c r="A133">
        <v>1</v>
      </c>
      <c r="G133">
        <v>0.99999999999999556</v>
      </c>
    </row>
    <row r="134" spans="1:7" x14ac:dyDescent="0.25">
      <c r="A134">
        <v>1</v>
      </c>
      <c r="G134">
        <v>0.99999999999999534</v>
      </c>
    </row>
    <row r="135" spans="1:7" x14ac:dyDescent="0.25">
      <c r="A135">
        <v>1</v>
      </c>
      <c r="G135">
        <v>0.99999999999999523</v>
      </c>
    </row>
    <row r="136" spans="1:7" x14ac:dyDescent="0.25">
      <c r="A136">
        <v>1</v>
      </c>
      <c r="G136">
        <v>0.99999999999999523</v>
      </c>
    </row>
    <row r="137" spans="1:7" x14ac:dyDescent="0.25">
      <c r="A137">
        <v>0.99999999999999001</v>
      </c>
      <c r="G137">
        <v>0.99999999999999512</v>
      </c>
    </row>
    <row r="138" spans="1:7" x14ac:dyDescent="0.25">
      <c r="A138">
        <v>0.99999999999999001</v>
      </c>
      <c r="G138">
        <v>0.99999999999999456</v>
      </c>
    </row>
    <row r="139" spans="1:7" x14ac:dyDescent="0.25">
      <c r="A139">
        <v>0.99999999999999001</v>
      </c>
      <c r="G139">
        <v>0.99999999999999334</v>
      </c>
    </row>
    <row r="140" spans="1:7" x14ac:dyDescent="0.25">
      <c r="A140" t="s">
        <v>259</v>
      </c>
      <c r="G140">
        <v>0.99999999999999223</v>
      </c>
    </row>
    <row r="141" spans="1:7" x14ac:dyDescent="0.25">
      <c r="A141" t="s">
        <v>260</v>
      </c>
      <c r="G141">
        <v>0.99999999999999045</v>
      </c>
    </row>
    <row r="142" spans="1:7" x14ac:dyDescent="0.25">
      <c r="A142">
        <v>0.95447864700135998</v>
      </c>
      <c r="G142">
        <v>0.99999999999999045</v>
      </c>
    </row>
    <row r="143" spans="1:7" x14ac:dyDescent="0.25">
      <c r="A143">
        <v>0.92812898213791994</v>
      </c>
      <c r="G143">
        <v>0.95447864700136298</v>
      </c>
    </row>
    <row r="144" spans="1:7" x14ac:dyDescent="0.25">
      <c r="A144">
        <v>0.91210946862568998</v>
      </c>
      <c r="G144">
        <v>0.92812898213792128</v>
      </c>
    </row>
    <row r="145" spans="1:7" x14ac:dyDescent="0.25">
      <c r="A145">
        <v>0.89914666646571995</v>
      </c>
      <c r="G145">
        <v>0.91210946862569076</v>
      </c>
    </row>
    <row r="146" spans="1:7" x14ac:dyDescent="0.25">
      <c r="A146">
        <v>0.88924595651655003</v>
      </c>
      <c r="G146">
        <v>0.89914666646571761</v>
      </c>
    </row>
    <row r="147" spans="1:7" x14ac:dyDescent="0.25">
      <c r="A147">
        <v>0.88239988558367</v>
      </c>
      <c r="G147">
        <v>0.88924595651654725</v>
      </c>
    </row>
    <row r="148" spans="1:7" x14ac:dyDescent="0.25">
      <c r="A148">
        <v>0.87192972349317999</v>
      </c>
      <c r="G148">
        <v>0.88239988558367433</v>
      </c>
    </row>
    <row r="149" spans="1:7" x14ac:dyDescent="0.25">
      <c r="A149">
        <v>0.86656284726648003</v>
      </c>
      <c r="G149">
        <v>0.87192972349318054</v>
      </c>
    </row>
    <row r="150" spans="1:7" x14ac:dyDescent="0.25">
      <c r="A150">
        <v>0.85441432342562995</v>
      </c>
      <c r="G150">
        <v>0.86656284726648125</v>
      </c>
    </row>
    <row r="151" spans="1:7" x14ac:dyDescent="0.25">
      <c r="A151">
        <v>0.84780931441836005</v>
      </c>
      <c r="G151">
        <v>0.86002287269241329</v>
      </c>
    </row>
    <row r="152" spans="1:7" x14ac:dyDescent="0.25">
      <c r="A152">
        <v>0.82867970511428002</v>
      </c>
      <c r="G152">
        <v>0.86002287269241329</v>
      </c>
    </row>
    <row r="153" spans="1:7" x14ac:dyDescent="0.25">
      <c r="A153">
        <v>0.82370446309742995</v>
      </c>
      <c r="G153">
        <v>0.85441432342562795</v>
      </c>
    </row>
    <row r="154" spans="1:7" x14ac:dyDescent="0.25">
      <c r="A154" t="s">
        <v>261</v>
      </c>
      <c r="G154">
        <v>0.84780931441836016</v>
      </c>
    </row>
    <row r="155" spans="1:7" x14ac:dyDescent="0.25">
      <c r="A155" t="s">
        <v>262</v>
      </c>
      <c r="G155">
        <v>0.82867970511428224</v>
      </c>
    </row>
    <row r="156" spans="1:7" x14ac:dyDescent="0.25">
      <c r="A156" t="s">
        <v>263</v>
      </c>
      <c r="G156">
        <v>0.82370446309742584</v>
      </c>
    </row>
    <row r="157" spans="1:7" x14ac:dyDescent="0.25">
      <c r="A157" t="s">
        <v>264</v>
      </c>
      <c r="G157">
        <v>0.80282455784279194</v>
      </c>
    </row>
    <row r="158" spans="1:7" x14ac:dyDescent="0.25">
      <c r="A158" t="s">
        <v>265</v>
      </c>
      <c r="G158">
        <v>0.80282455784279194</v>
      </c>
    </row>
    <row r="159" spans="1:7" x14ac:dyDescent="0.25">
      <c r="A159" t="s">
        <v>266</v>
      </c>
      <c r="G159">
        <v>0.79874074691470642</v>
      </c>
    </row>
    <row r="160" spans="1:7" x14ac:dyDescent="0.25">
      <c r="A160">
        <v>0.79097320157109996</v>
      </c>
      <c r="G160">
        <v>0.79874074691470642</v>
      </c>
    </row>
    <row r="161" spans="1:7" x14ac:dyDescent="0.25">
      <c r="A161">
        <v>0.78403591758671998</v>
      </c>
      <c r="G161">
        <v>0.79097320157110096</v>
      </c>
    </row>
    <row r="162" spans="1:7" x14ac:dyDescent="0.25">
      <c r="A162">
        <v>0.77664352744350995</v>
      </c>
      <c r="G162">
        <v>0.78403591758672342</v>
      </c>
    </row>
    <row r="163" spans="1:7" x14ac:dyDescent="0.25">
      <c r="A163">
        <v>0.77281887916309</v>
      </c>
      <c r="G163">
        <v>0.77664352744350862</v>
      </c>
    </row>
    <row r="164" spans="1:7" x14ac:dyDescent="0.25">
      <c r="A164">
        <v>0.76300701850754005</v>
      </c>
      <c r="G164">
        <v>0.77281887916309266</v>
      </c>
    </row>
    <row r="165" spans="1:7" x14ac:dyDescent="0.25">
      <c r="A165" t="s">
        <v>267</v>
      </c>
      <c r="G165">
        <v>0.76760067024165768</v>
      </c>
    </row>
    <row r="166" spans="1:7" x14ac:dyDescent="0.25">
      <c r="A166" t="s">
        <v>268</v>
      </c>
      <c r="G166">
        <v>0.76760067024165768</v>
      </c>
    </row>
    <row r="167" spans="1:7" x14ac:dyDescent="0.25">
      <c r="A167">
        <v>0.75454855747515004</v>
      </c>
      <c r="G167">
        <v>0.76643989201889973</v>
      </c>
    </row>
    <row r="168" spans="1:7" x14ac:dyDescent="0.25">
      <c r="A168">
        <v>0.74151682478016001</v>
      </c>
      <c r="G168">
        <v>0.76643989201889973</v>
      </c>
    </row>
    <row r="169" spans="1:7" x14ac:dyDescent="0.25">
      <c r="A169" t="s">
        <v>269</v>
      </c>
      <c r="G169">
        <v>0.7630070185075446</v>
      </c>
    </row>
    <row r="170" spans="1:7" x14ac:dyDescent="0.25">
      <c r="A170" t="s">
        <v>270</v>
      </c>
      <c r="G170">
        <v>0.7584725819557715</v>
      </c>
    </row>
    <row r="171" spans="1:7" x14ac:dyDescent="0.25">
      <c r="A171">
        <v>0.73201564843609002</v>
      </c>
      <c r="G171">
        <v>0.7584725819557715</v>
      </c>
    </row>
    <row r="172" spans="1:7" x14ac:dyDescent="0.25">
      <c r="A172">
        <v>0.73035985730719</v>
      </c>
      <c r="G172">
        <v>0.75454855747515259</v>
      </c>
    </row>
    <row r="173" spans="1:7" x14ac:dyDescent="0.25">
      <c r="A173">
        <v>0.72759308997273997</v>
      </c>
      <c r="G173">
        <v>0.74151682478016046</v>
      </c>
    </row>
    <row r="174" spans="1:7" x14ac:dyDescent="0.25">
      <c r="A174">
        <v>0.72450868481191999</v>
      </c>
      <c r="G174">
        <v>0.73683215028983162</v>
      </c>
    </row>
    <row r="175" spans="1:7" x14ac:dyDescent="0.25">
      <c r="A175">
        <v>0.72318974127337998</v>
      </c>
      <c r="G175">
        <v>0.73683215028983162</v>
      </c>
    </row>
    <row r="176" spans="1:7" x14ac:dyDescent="0.25">
      <c r="A176">
        <v>0.70446146478180005</v>
      </c>
      <c r="G176">
        <v>0.73201564843608791</v>
      </c>
    </row>
    <row r="177" spans="1:7" x14ac:dyDescent="0.25">
      <c r="A177" t="s">
        <v>271</v>
      </c>
      <c r="G177">
        <v>0.73035985730718544</v>
      </c>
    </row>
    <row r="178" spans="1:7" x14ac:dyDescent="0.25">
      <c r="A178" t="s">
        <v>272</v>
      </c>
      <c r="G178">
        <v>0.72759308997274275</v>
      </c>
    </row>
    <row r="179" spans="1:7" x14ac:dyDescent="0.25">
      <c r="A179" t="s">
        <v>273</v>
      </c>
      <c r="G179">
        <v>0.72450868481192199</v>
      </c>
    </row>
    <row r="180" spans="1:7" x14ac:dyDescent="0.25">
      <c r="A180" t="s">
        <v>274</v>
      </c>
      <c r="G180">
        <v>0.72318974127337543</v>
      </c>
    </row>
    <row r="181" spans="1:7" x14ac:dyDescent="0.25">
      <c r="A181">
        <v>0.67666909530809005</v>
      </c>
      <c r="G181">
        <v>0.72009107722359733</v>
      </c>
    </row>
    <row r="182" spans="1:7" x14ac:dyDescent="0.25">
      <c r="A182">
        <v>0.67539206912905003</v>
      </c>
      <c r="G182">
        <v>0.72009107722359733</v>
      </c>
    </row>
    <row r="183" spans="1:7" x14ac:dyDescent="0.25">
      <c r="A183" t="s">
        <v>275</v>
      </c>
      <c r="G183">
        <v>0.70446146478180105</v>
      </c>
    </row>
    <row r="184" spans="1:7" x14ac:dyDescent="0.25">
      <c r="A184" t="s">
        <v>276</v>
      </c>
      <c r="G184">
        <v>0.69397955081662743</v>
      </c>
    </row>
    <row r="185" spans="1:7" x14ac:dyDescent="0.25">
      <c r="A185">
        <v>0.66958466770019998</v>
      </c>
      <c r="G185">
        <v>0.69397955081662743</v>
      </c>
    </row>
    <row r="186" spans="1:7" x14ac:dyDescent="0.25">
      <c r="A186">
        <v>0.66631204474872996</v>
      </c>
      <c r="G186">
        <v>0.68264179298818628</v>
      </c>
    </row>
    <row r="187" spans="1:7" x14ac:dyDescent="0.25">
      <c r="A187">
        <v>0.65688424055719996</v>
      </c>
      <c r="G187">
        <v>0.68264179298818628</v>
      </c>
    </row>
    <row r="188" spans="1:7" x14ac:dyDescent="0.25">
      <c r="A188">
        <v>0.65432307223953001</v>
      </c>
      <c r="G188">
        <v>0.67666909530808972</v>
      </c>
    </row>
    <row r="189" spans="1:7" x14ac:dyDescent="0.25">
      <c r="A189">
        <v>0.64057567038921004</v>
      </c>
      <c r="G189">
        <v>0.67539206912904626</v>
      </c>
    </row>
    <row r="190" spans="1:7" x14ac:dyDescent="0.25">
      <c r="A190">
        <v>0.63881111924127998</v>
      </c>
      <c r="G190">
        <v>0.67420847469472156</v>
      </c>
    </row>
    <row r="191" spans="1:7" x14ac:dyDescent="0.25">
      <c r="A191">
        <v>0.63867260395874004</v>
      </c>
      <c r="G191">
        <v>0.67420847469472156</v>
      </c>
    </row>
    <row r="192" spans="1:7" x14ac:dyDescent="0.25">
      <c r="A192">
        <v>0.63716917550303998</v>
      </c>
      <c r="G192">
        <v>0.66958466770020386</v>
      </c>
    </row>
    <row r="193" spans="1:7" x14ac:dyDescent="0.25">
      <c r="A193">
        <v>0.63669871458013005</v>
      </c>
      <c r="G193">
        <v>0.66631204474872996</v>
      </c>
    </row>
    <row r="194" spans="1:7" x14ac:dyDescent="0.25">
      <c r="A194">
        <v>0.63185494772941997</v>
      </c>
      <c r="G194">
        <v>0.65688424055719752</v>
      </c>
    </row>
    <row r="195" spans="1:7" x14ac:dyDescent="0.25">
      <c r="A195" t="s">
        <v>277</v>
      </c>
      <c r="G195">
        <v>0.65432307223953257</v>
      </c>
    </row>
    <row r="196" spans="1:7" x14ac:dyDescent="0.25">
      <c r="A196" t="s">
        <v>278</v>
      </c>
      <c r="G196">
        <v>0.64057567038920704</v>
      </c>
    </row>
    <row r="197" spans="1:7" x14ac:dyDescent="0.25">
      <c r="A197">
        <v>0.62410415160601995</v>
      </c>
      <c r="G197">
        <v>0.63881111924128353</v>
      </c>
    </row>
    <row r="198" spans="1:7" x14ac:dyDescent="0.25">
      <c r="A198">
        <v>0.62343113043673004</v>
      </c>
      <c r="G198">
        <v>0.63867260395874492</v>
      </c>
    </row>
    <row r="199" spans="1:7" x14ac:dyDescent="0.25">
      <c r="A199" t="s">
        <v>279</v>
      </c>
      <c r="G199">
        <v>0.63716917550304331</v>
      </c>
    </row>
    <row r="200" spans="1:7" x14ac:dyDescent="0.25">
      <c r="A200" t="s">
        <v>280</v>
      </c>
      <c r="G200">
        <v>0.63669871458013283</v>
      </c>
    </row>
    <row r="201" spans="1:7" x14ac:dyDescent="0.25">
      <c r="A201">
        <v>0.61451512321179003</v>
      </c>
      <c r="G201">
        <v>0.63185494772941708</v>
      </c>
    </row>
    <row r="202" spans="1:7" x14ac:dyDescent="0.25">
      <c r="A202">
        <v>0.60736488887936002</v>
      </c>
      <c r="G202">
        <v>0.62908781593760066</v>
      </c>
    </row>
    <row r="203" spans="1:7" x14ac:dyDescent="0.25">
      <c r="A203">
        <v>0.60171899946495999</v>
      </c>
      <c r="G203">
        <v>0.62908781593760066</v>
      </c>
    </row>
    <row r="204" spans="1:7" x14ac:dyDescent="0.25">
      <c r="A204">
        <v>0.59977953423129005</v>
      </c>
      <c r="G204">
        <v>0.6241041516060154</v>
      </c>
    </row>
    <row r="205" spans="1:7" x14ac:dyDescent="0.25">
      <c r="A205" t="s">
        <v>281</v>
      </c>
      <c r="G205">
        <v>0.62343113043672727</v>
      </c>
    </row>
    <row r="206" spans="1:7" x14ac:dyDescent="0.25">
      <c r="A206" t="s">
        <v>282</v>
      </c>
      <c r="G206">
        <v>0.61837340110175609</v>
      </c>
    </row>
    <row r="207" spans="1:7" x14ac:dyDescent="0.25">
      <c r="A207">
        <v>0.59386054123007004</v>
      </c>
      <c r="G207">
        <v>0.61837340110175609</v>
      </c>
    </row>
    <row r="208" spans="1:7" x14ac:dyDescent="0.25">
      <c r="A208">
        <v>0.59127210480114001</v>
      </c>
      <c r="G208">
        <v>0.61451512321179413</v>
      </c>
    </row>
    <row r="209" spans="1:7" x14ac:dyDescent="0.25">
      <c r="A209">
        <v>0.58821810576265998</v>
      </c>
      <c r="G209">
        <v>0.60736488887935813</v>
      </c>
    </row>
    <row r="210" spans="1:7" x14ac:dyDescent="0.25">
      <c r="A210">
        <v>0.57663200481000998</v>
      </c>
      <c r="G210">
        <v>0.60171899946496454</v>
      </c>
    </row>
    <row r="211" spans="1:7" x14ac:dyDescent="0.25">
      <c r="A211">
        <v>0.57510803475017003</v>
      </c>
      <c r="G211">
        <v>0.59977953423128583</v>
      </c>
    </row>
    <row r="212" spans="1:7" x14ac:dyDescent="0.25">
      <c r="A212">
        <v>0.57282638044149004</v>
      </c>
      <c r="G212">
        <v>0.59562525927024434</v>
      </c>
    </row>
    <row r="213" spans="1:7" x14ac:dyDescent="0.25">
      <c r="A213">
        <v>0.56899442996390004</v>
      </c>
      <c r="G213">
        <v>0.59562525927024434</v>
      </c>
    </row>
    <row r="214" spans="1:7" x14ac:dyDescent="0.25">
      <c r="A214">
        <v>0.56619514337671994</v>
      </c>
      <c r="G214">
        <v>0.5938605412300737</v>
      </c>
    </row>
    <row r="215" spans="1:7" x14ac:dyDescent="0.25">
      <c r="A215">
        <v>0.56548559775334994</v>
      </c>
      <c r="G215">
        <v>0.59127210480114067</v>
      </c>
    </row>
    <row r="216" spans="1:7" x14ac:dyDescent="0.25">
      <c r="A216">
        <v>0.55806119238084995</v>
      </c>
      <c r="G216">
        <v>0.58821810576265687</v>
      </c>
    </row>
    <row r="217" spans="1:7" x14ac:dyDescent="0.25">
      <c r="A217" t="s">
        <v>283</v>
      </c>
      <c r="G217">
        <v>0.57663200481001387</v>
      </c>
    </row>
    <row r="218" spans="1:7" x14ac:dyDescent="0.25">
      <c r="A218" t="s">
        <v>284</v>
      </c>
      <c r="G218">
        <v>0.57510803475017025</v>
      </c>
    </row>
    <row r="219" spans="1:7" x14ac:dyDescent="0.25">
      <c r="A219">
        <v>0.55420652306725005</v>
      </c>
      <c r="G219">
        <v>0.57282638044148715</v>
      </c>
    </row>
    <row r="220" spans="1:7" x14ac:dyDescent="0.25">
      <c r="A220" t="s">
        <v>285</v>
      </c>
      <c r="G220">
        <v>0.56899442996389615</v>
      </c>
    </row>
    <row r="221" spans="1:7" x14ac:dyDescent="0.25">
      <c r="A221" t="s">
        <v>286</v>
      </c>
      <c r="G221">
        <v>0.56619514337672361</v>
      </c>
    </row>
    <row r="222" spans="1:7" x14ac:dyDescent="0.25">
      <c r="A222">
        <v>0.53554023272108997</v>
      </c>
      <c r="G222">
        <v>0.56548559775334917</v>
      </c>
    </row>
    <row r="223" spans="1:7" x14ac:dyDescent="0.25">
      <c r="A223">
        <v>0.53081909557909002</v>
      </c>
      <c r="G223">
        <v>0.55806119238085461</v>
      </c>
    </row>
    <row r="224" spans="1:7" x14ac:dyDescent="0.25">
      <c r="A224">
        <v>0.52578799774814</v>
      </c>
      <c r="G224">
        <v>0.55776614339241137</v>
      </c>
    </row>
    <row r="225" spans="1:7" x14ac:dyDescent="0.25">
      <c r="A225">
        <v>0.51700914825652</v>
      </c>
      <c r="G225">
        <v>0.55776614339241137</v>
      </c>
    </row>
    <row r="226" spans="1:7" x14ac:dyDescent="0.25">
      <c r="A226">
        <v>0.51281391026471002</v>
      </c>
      <c r="G226">
        <v>0.55420652306724671</v>
      </c>
    </row>
    <row r="227" spans="1:7" x14ac:dyDescent="0.25">
      <c r="A227">
        <v>0.51183571612234002</v>
      </c>
      <c r="G227">
        <v>0.53654058925847781</v>
      </c>
    </row>
    <row r="228" spans="1:7" x14ac:dyDescent="0.25">
      <c r="A228">
        <v>0.51113036982596005</v>
      </c>
      <c r="G228">
        <v>0.53654058925847781</v>
      </c>
    </row>
    <row r="229" spans="1:7" x14ac:dyDescent="0.25">
      <c r="A229">
        <v>0.50448245165201999</v>
      </c>
      <c r="G229">
        <v>0.53554023272108953</v>
      </c>
    </row>
    <row r="230" spans="1:7" x14ac:dyDescent="0.25">
      <c r="A230">
        <v>0.50175726973122003</v>
      </c>
      <c r="G230">
        <v>0.53081909557908857</v>
      </c>
    </row>
    <row r="231" spans="1:7" x14ac:dyDescent="0.25">
      <c r="A231">
        <v>0.50120759370401002</v>
      </c>
      <c r="G231">
        <v>0.52578799774813556</v>
      </c>
    </row>
    <row r="232" spans="1:7" x14ac:dyDescent="0.25">
      <c r="A232">
        <v>0.49756355121035001</v>
      </c>
      <c r="G232">
        <v>0.51700914825651845</v>
      </c>
    </row>
    <row r="233" spans="1:7" x14ac:dyDescent="0.25">
      <c r="A233">
        <v>0.49504043007426002</v>
      </c>
      <c r="G233">
        <v>0.51281391026470824</v>
      </c>
    </row>
    <row r="234" spans="1:7" x14ac:dyDescent="0.25">
      <c r="A234" t="s">
        <v>287</v>
      </c>
      <c r="G234">
        <v>0.51183571612233514</v>
      </c>
    </row>
    <row r="235" spans="1:7" x14ac:dyDescent="0.25">
      <c r="A235" t="s">
        <v>288</v>
      </c>
      <c r="G235">
        <v>0.51113036982596161</v>
      </c>
    </row>
    <row r="236" spans="1:7" x14ac:dyDescent="0.25">
      <c r="A236">
        <v>0.48531770289080001</v>
      </c>
      <c r="G236">
        <v>0.51066327551567281</v>
      </c>
    </row>
    <row r="237" spans="1:7" x14ac:dyDescent="0.25">
      <c r="A237">
        <v>0.48203333717713998</v>
      </c>
      <c r="G237">
        <v>0.50963686611833736</v>
      </c>
    </row>
    <row r="238" spans="1:7" x14ac:dyDescent="0.25">
      <c r="A238">
        <v>0.47116364917283998</v>
      </c>
      <c r="G238">
        <v>0.50963686611833736</v>
      </c>
    </row>
    <row r="239" spans="1:7" x14ac:dyDescent="0.25">
      <c r="A239">
        <v>0.46597495129811001</v>
      </c>
      <c r="G239">
        <v>0.50448245165202155</v>
      </c>
    </row>
    <row r="240" spans="1:7" x14ac:dyDescent="0.25">
      <c r="A240">
        <v>0.46457354032805998</v>
      </c>
      <c r="G240">
        <v>0.50175726973122403</v>
      </c>
    </row>
    <row r="241" spans="1:7" x14ac:dyDescent="0.25">
      <c r="A241">
        <v>0.45958030300639002</v>
      </c>
      <c r="G241">
        <v>0.50120759370401236</v>
      </c>
    </row>
    <row r="242" spans="1:7" x14ac:dyDescent="0.25">
      <c r="A242">
        <v>0.45288683244424999</v>
      </c>
      <c r="G242">
        <v>0.49756355121034501</v>
      </c>
    </row>
    <row r="243" spans="1:7" x14ac:dyDescent="0.25">
      <c r="A243">
        <v>0.44027195658129997</v>
      </c>
      <c r="G243">
        <v>0.49504043007426302</v>
      </c>
    </row>
    <row r="244" spans="1:7" x14ac:dyDescent="0.25">
      <c r="A244" t="s">
        <v>289</v>
      </c>
      <c r="G244">
        <v>0.49068350647298314</v>
      </c>
    </row>
    <row r="245" spans="1:7" x14ac:dyDescent="0.25">
      <c r="A245" t="s">
        <v>290</v>
      </c>
      <c r="G245">
        <v>0.49068350647298314</v>
      </c>
    </row>
    <row r="246" spans="1:7" x14ac:dyDescent="0.25">
      <c r="A246">
        <v>0.43101770787214999</v>
      </c>
      <c r="G246">
        <v>0.48531770289080167</v>
      </c>
    </row>
    <row r="247" spans="1:7" x14ac:dyDescent="0.25">
      <c r="A247">
        <v>0.42688479862763001</v>
      </c>
      <c r="G247">
        <v>0.48203333717714281</v>
      </c>
    </row>
    <row r="248" spans="1:7" x14ac:dyDescent="0.25">
      <c r="A248">
        <v>0.41786786012107002</v>
      </c>
      <c r="G248">
        <v>0.47116364917283654</v>
      </c>
    </row>
    <row r="249" spans="1:7" x14ac:dyDescent="0.25">
      <c r="A249">
        <v>0.40002550312274998</v>
      </c>
      <c r="G249">
        <v>0.46597495129811134</v>
      </c>
    </row>
    <row r="250" spans="1:7" x14ac:dyDescent="0.25">
      <c r="A250" t="s">
        <v>291</v>
      </c>
      <c r="G250">
        <v>0.4645735403280552</v>
      </c>
    </row>
    <row r="251" spans="1:7" x14ac:dyDescent="0.25">
      <c r="A251" t="s">
        <v>292</v>
      </c>
      <c r="G251">
        <v>0.45958030300639258</v>
      </c>
    </row>
    <row r="252" spans="1:7" x14ac:dyDescent="0.25">
      <c r="A252">
        <v>0.37227696837310997</v>
      </c>
      <c r="G252">
        <v>0.45288683244424793</v>
      </c>
    </row>
    <row r="253" spans="1:7" x14ac:dyDescent="0.25">
      <c r="A253">
        <v>0.36419587502696998</v>
      </c>
      <c r="G253">
        <v>0.4402719565812992</v>
      </c>
    </row>
    <row r="254" spans="1:7" x14ac:dyDescent="0.25">
      <c r="A254">
        <v>0.35928492014208002</v>
      </c>
      <c r="G254">
        <v>0.43544208735981349</v>
      </c>
    </row>
    <row r="255" spans="1:7" x14ac:dyDescent="0.25">
      <c r="A255">
        <v>0.35682278654369998</v>
      </c>
      <c r="G255">
        <v>0.43544208735981349</v>
      </c>
    </row>
    <row r="256" spans="1:7" x14ac:dyDescent="0.25">
      <c r="A256">
        <v>0.34934755363483999</v>
      </c>
      <c r="G256">
        <v>0.43101770787215465</v>
      </c>
    </row>
    <row r="257" spans="1:7" x14ac:dyDescent="0.25">
      <c r="A257">
        <v>0.34310950002113</v>
      </c>
      <c r="G257">
        <v>0.4268847986276334</v>
      </c>
    </row>
    <row r="258" spans="1:7" x14ac:dyDescent="0.25">
      <c r="A258">
        <v>0.32639431868202001</v>
      </c>
      <c r="G258">
        <v>0.41786786012107097</v>
      </c>
    </row>
    <row r="259" spans="1:7" x14ac:dyDescent="0.25">
      <c r="A259">
        <v>0.31985771361815002</v>
      </c>
      <c r="G259">
        <v>0.40368360356075605</v>
      </c>
    </row>
    <row r="260" spans="1:7" x14ac:dyDescent="0.25">
      <c r="A260">
        <v>0.31703143411637003</v>
      </c>
      <c r="G260">
        <v>0.40368360356075605</v>
      </c>
    </row>
    <row r="261" spans="1:7" x14ac:dyDescent="0.25">
      <c r="A261">
        <v>0.31430446147092</v>
      </c>
      <c r="G261">
        <v>0.40002550312275048</v>
      </c>
    </row>
    <row r="262" spans="1:7" x14ac:dyDescent="0.25">
      <c r="A262">
        <v>0.31410287948338</v>
      </c>
      <c r="G262">
        <v>0.37227696837311192</v>
      </c>
    </row>
    <row r="263" spans="1:7" x14ac:dyDescent="0.25">
      <c r="A263">
        <v>0.28819684030474002</v>
      </c>
      <c r="G263">
        <v>0.36419587502696998</v>
      </c>
    </row>
    <row r="264" spans="1:7" x14ac:dyDescent="0.25">
      <c r="A264">
        <v>0.28728969949230998</v>
      </c>
      <c r="G264">
        <v>0.36314885615530723</v>
      </c>
    </row>
    <row r="265" spans="1:7" x14ac:dyDescent="0.25">
      <c r="A265">
        <v>0.28191335115246002</v>
      </c>
      <c r="G265">
        <v>0.35928492014208147</v>
      </c>
    </row>
    <row r="266" spans="1:7" x14ac:dyDescent="0.25">
      <c r="A266">
        <v>0.27663145812239998</v>
      </c>
      <c r="G266">
        <v>0.35682278654370247</v>
      </c>
    </row>
    <row r="267" spans="1:7" x14ac:dyDescent="0.25">
      <c r="A267">
        <v>0.27187613485695</v>
      </c>
      <c r="G267">
        <v>0.34934755363483655</v>
      </c>
    </row>
    <row r="268" spans="1:7" x14ac:dyDescent="0.25">
      <c r="A268">
        <v>0.26842516797519</v>
      </c>
      <c r="G268">
        <v>0.34310950002112689</v>
      </c>
    </row>
    <row r="269" spans="1:7" x14ac:dyDescent="0.25">
      <c r="A269">
        <v>0.25725940025138</v>
      </c>
      <c r="G269">
        <v>0.32639431868201679</v>
      </c>
    </row>
    <row r="270" spans="1:7" x14ac:dyDescent="0.25">
      <c r="A270">
        <v>0.25069608001297</v>
      </c>
      <c r="G270">
        <v>0.31985771361815024</v>
      </c>
    </row>
    <row r="271" spans="1:7" x14ac:dyDescent="0.25">
      <c r="A271">
        <v>0.23457066410310001</v>
      </c>
      <c r="G271">
        <v>0.31703143411636742</v>
      </c>
    </row>
    <row r="272" spans="1:7" x14ac:dyDescent="0.25">
      <c r="A272">
        <v>0.22011526754912</v>
      </c>
      <c r="G272">
        <v>0.31430446147092356</v>
      </c>
    </row>
    <row r="273" spans="1:7" x14ac:dyDescent="0.25">
      <c r="A273">
        <v>0.21748648638265</v>
      </c>
      <c r="G273">
        <v>0.31410287948338483</v>
      </c>
    </row>
    <row r="274" spans="1:7" x14ac:dyDescent="0.25">
      <c r="A274">
        <v>0.20816080311209001</v>
      </c>
      <c r="G274">
        <v>0.28819684030474307</v>
      </c>
    </row>
    <row r="275" spans="1:7" x14ac:dyDescent="0.25">
      <c r="A275">
        <v>0.20378401731297999</v>
      </c>
      <c r="G275">
        <v>0.28728969949230548</v>
      </c>
    </row>
    <row r="276" spans="1:7" x14ac:dyDescent="0.25">
      <c r="A276">
        <v>0.17723178122250999</v>
      </c>
      <c r="G276">
        <v>0.28191335115246319</v>
      </c>
    </row>
    <row r="277" spans="1:7" x14ac:dyDescent="0.25">
      <c r="A277">
        <v>0.17278034269924999</v>
      </c>
      <c r="G277">
        <v>0.27663145812239753</v>
      </c>
    </row>
    <row r="278" spans="1:7" x14ac:dyDescent="0.25">
      <c r="A278">
        <v>0.12722017687594001</v>
      </c>
      <c r="G278">
        <v>0.27187613485694778</v>
      </c>
    </row>
    <row r="279" spans="1:7" x14ac:dyDescent="0.25">
      <c r="A279" t="s">
        <v>293</v>
      </c>
      <c r="G279">
        <v>0.26842516797519467</v>
      </c>
    </row>
    <row r="280" spans="1:7" x14ac:dyDescent="0.25">
      <c r="A280" t="s">
        <v>294</v>
      </c>
      <c r="G280">
        <v>0.25725940025138033</v>
      </c>
    </row>
    <row r="281" spans="1:7" x14ac:dyDescent="0.25">
      <c r="A281">
        <v>7.1099995309859998E-2</v>
      </c>
      <c r="G281">
        <v>0.25069608001297461</v>
      </c>
    </row>
    <row r="282" spans="1:7" x14ac:dyDescent="0.25">
      <c r="A282">
        <v>1.5640602504170001E-2</v>
      </c>
      <c r="G282">
        <v>0.23457066410309566</v>
      </c>
    </row>
    <row r="283" spans="1:7" x14ac:dyDescent="0.25">
      <c r="A283">
        <v>6.3947915699999999E-6</v>
      </c>
      <c r="G283">
        <v>0.22011526754911775</v>
      </c>
    </row>
    <row r="284" spans="1:7" x14ac:dyDescent="0.25">
      <c r="A284">
        <v>4.83765836E-6</v>
      </c>
      <c r="G284">
        <v>0.21748648638264512</v>
      </c>
    </row>
    <row r="285" spans="1:7" x14ac:dyDescent="0.25">
      <c r="A285" t="s">
        <v>295</v>
      </c>
      <c r="G285">
        <v>0.20816080311208884</v>
      </c>
    </row>
    <row r="286" spans="1:7" x14ac:dyDescent="0.25">
      <c r="A286" t="s">
        <v>296</v>
      </c>
      <c r="G286">
        <v>0.20378401731298385</v>
      </c>
    </row>
    <row r="287" spans="1:7" x14ac:dyDescent="0.25">
      <c r="A287">
        <v>4.3952839899999998E-6</v>
      </c>
      <c r="G287">
        <v>0.17723178122250535</v>
      </c>
    </row>
    <row r="288" spans="1:7" x14ac:dyDescent="0.25">
      <c r="A288" t="s">
        <v>297</v>
      </c>
      <c r="G288">
        <v>0.17278034269924716</v>
      </c>
    </row>
    <row r="289" spans="1:7" x14ac:dyDescent="0.25">
      <c r="A289" t="s">
        <v>298</v>
      </c>
      <c r="G289">
        <v>0.14479286222334706</v>
      </c>
    </row>
    <row r="290" spans="1:7" x14ac:dyDescent="0.25">
      <c r="A290" t="s">
        <v>299</v>
      </c>
      <c r="G290">
        <v>0.12722017687594453</v>
      </c>
    </row>
    <row r="291" spans="1:7" x14ac:dyDescent="0.25">
      <c r="A291" t="s">
        <v>300</v>
      </c>
      <c r="G291">
        <v>7.1099995309855821E-2</v>
      </c>
    </row>
    <row r="292" spans="1:7" x14ac:dyDescent="0.25">
      <c r="A292">
        <v>3.8638956200000002E-6</v>
      </c>
      <c r="G292">
        <v>1.5640602504168131E-2</v>
      </c>
    </row>
    <row r="293" spans="1:7" x14ac:dyDescent="0.25">
      <c r="A293">
        <v>3.8196804199999997E-6</v>
      </c>
      <c r="G293">
        <v>6.3948183864009665E-6</v>
      </c>
    </row>
    <row r="294" spans="1:7" x14ac:dyDescent="0.25">
      <c r="A294" t="s">
        <v>301</v>
      </c>
      <c r="G294">
        <v>6.3948183864009665E-6</v>
      </c>
    </row>
    <row r="295" spans="1:7" x14ac:dyDescent="0.25">
      <c r="A295" t="s">
        <v>302</v>
      </c>
      <c r="G295">
        <v>6.3947915731831582E-6</v>
      </c>
    </row>
    <row r="296" spans="1:7" x14ac:dyDescent="0.25">
      <c r="A296" t="s">
        <v>303</v>
      </c>
      <c r="G296">
        <v>5.0450986321061014E-6</v>
      </c>
    </row>
    <row r="297" spans="1:7" x14ac:dyDescent="0.25">
      <c r="A297" t="s">
        <v>304</v>
      </c>
      <c r="G297">
        <v>5.0450986321061014E-6</v>
      </c>
    </row>
    <row r="298" spans="1:7" x14ac:dyDescent="0.25">
      <c r="A298" t="s">
        <v>305</v>
      </c>
      <c r="G298">
        <v>5.0450778963379251E-6</v>
      </c>
    </row>
    <row r="299" spans="1:7" x14ac:dyDescent="0.25">
      <c r="A299" t="s">
        <v>306</v>
      </c>
      <c r="G299">
        <v>4.8971111437754446E-6</v>
      </c>
    </row>
    <row r="300" spans="1:7" x14ac:dyDescent="0.25">
      <c r="A300" t="s">
        <v>307</v>
      </c>
      <c r="G300">
        <v>4.8971111437754446E-6</v>
      </c>
    </row>
    <row r="301" spans="1:7" x14ac:dyDescent="0.25">
      <c r="A301" t="s">
        <v>308</v>
      </c>
      <c r="G301">
        <v>4.8970698295652232E-6</v>
      </c>
    </row>
    <row r="302" spans="1:7" x14ac:dyDescent="0.25">
      <c r="A302" t="s">
        <v>309</v>
      </c>
      <c r="G302">
        <v>4.8970698295652232E-6</v>
      </c>
    </row>
    <row r="303" spans="1:7" x14ac:dyDescent="0.25">
      <c r="A303" t="s">
        <v>310</v>
      </c>
      <c r="G303">
        <v>4.8970305662740219E-6</v>
      </c>
    </row>
    <row r="304" spans="1:7" x14ac:dyDescent="0.25">
      <c r="A304" t="s">
        <v>311</v>
      </c>
      <c r="G304">
        <v>4.8970305662740219E-6</v>
      </c>
    </row>
    <row r="305" spans="1:7" x14ac:dyDescent="0.25">
      <c r="A305" t="s">
        <v>312</v>
      </c>
      <c r="G305">
        <v>4.8376583608474582E-6</v>
      </c>
    </row>
    <row r="306" spans="1:7" x14ac:dyDescent="0.25">
      <c r="A306" t="s">
        <v>313</v>
      </c>
      <c r="G306">
        <v>4.8375735186200391E-6</v>
      </c>
    </row>
    <row r="307" spans="1:7" x14ac:dyDescent="0.25">
      <c r="A307" t="s">
        <v>314</v>
      </c>
      <c r="G307">
        <v>4.8375735186200391E-6</v>
      </c>
    </row>
    <row r="308" spans="1:7" x14ac:dyDescent="0.25">
      <c r="A308" t="s">
        <v>315</v>
      </c>
      <c r="G308">
        <v>4.7837278767679382E-6</v>
      </c>
    </row>
    <row r="309" spans="1:7" x14ac:dyDescent="0.25">
      <c r="A309" t="s">
        <v>316</v>
      </c>
      <c r="G309">
        <v>4.7837278767679382E-6</v>
      </c>
    </row>
    <row r="310" spans="1:7" x14ac:dyDescent="0.25">
      <c r="A310" t="s">
        <v>317</v>
      </c>
      <c r="G310">
        <v>4.7837168155399557E-6</v>
      </c>
    </row>
    <row r="311" spans="1:7" x14ac:dyDescent="0.25">
      <c r="A311" t="s">
        <v>318</v>
      </c>
      <c r="G311">
        <v>4.7837168155399557E-6</v>
      </c>
    </row>
    <row r="312" spans="1:7" x14ac:dyDescent="0.25">
      <c r="A312" t="s">
        <v>319</v>
      </c>
      <c r="G312">
        <v>4.783674173439322E-6</v>
      </c>
    </row>
    <row r="313" spans="1:7" x14ac:dyDescent="0.25">
      <c r="A313" t="s">
        <v>320</v>
      </c>
      <c r="G313">
        <v>4.783674173439322E-6</v>
      </c>
    </row>
    <row r="314" spans="1:7" x14ac:dyDescent="0.25">
      <c r="A314" t="s">
        <v>321</v>
      </c>
      <c r="G314">
        <v>4.5500491622508622E-6</v>
      </c>
    </row>
    <row r="315" spans="1:7" x14ac:dyDescent="0.25">
      <c r="A315" t="s">
        <v>322</v>
      </c>
      <c r="G315">
        <v>4.5500491622508622E-6</v>
      </c>
    </row>
    <row r="316" spans="1:7" x14ac:dyDescent="0.25">
      <c r="A316" t="s">
        <v>323</v>
      </c>
      <c r="G316">
        <v>4.5500361028438493E-6</v>
      </c>
    </row>
    <row r="317" spans="1:7" x14ac:dyDescent="0.25">
      <c r="A317" t="s">
        <v>324</v>
      </c>
      <c r="G317">
        <v>4.5500361028438493E-6</v>
      </c>
    </row>
    <row r="318" spans="1:7" x14ac:dyDescent="0.25">
      <c r="A318" t="s">
        <v>325</v>
      </c>
      <c r="G318">
        <v>4.5500153889343993E-6</v>
      </c>
    </row>
    <row r="319" spans="1:7" x14ac:dyDescent="0.25">
      <c r="A319" t="s">
        <v>326</v>
      </c>
      <c r="G319">
        <v>4.5500153889343993E-6</v>
      </c>
    </row>
    <row r="320" spans="1:7" x14ac:dyDescent="0.25">
      <c r="A320" t="s">
        <v>327</v>
      </c>
      <c r="G320">
        <v>4.5042261421179749E-6</v>
      </c>
    </row>
    <row r="321" spans="1:7" x14ac:dyDescent="0.25">
      <c r="A321" t="s">
        <v>328</v>
      </c>
      <c r="G321">
        <v>4.5042261421179749E-6</v>
      </c>
    </row>
    <row r="322" spans="1:7" x14ac:dyDescent="0.25">
      <c r="A322" t="s">
        <v>329</v>
      </c>
      <c r="G322">
        <v>4.5041925541560657E-6</v>
      </c>
    </row>
    <row r="323" spans="1:7" x14ac:dyDescent="0.25">
      <c r="A323" t="s">
        <v>330</v>
      </c>
      <c r="G323">
        <v>4.5041925541560657E-6</v>
      </c>
    </row>
    <row r="324" spans="1:7" x14ac:dyDescent="0.25">
      <c r="A324" t="s">
        <v>331</v>
      </c>
      <c r="G324">
        <v>4.5040779980987478E-6</v>
      </c>
    </row>
    <row r="325" spans="1:7" x14ac:dyDescent="0.25">
      <c r="A325" t="s">
        <v>332</v>
      </c>
      <c r="G325">
        <v>4.5040779980987478E-6</v>
      </c>
    </row>
    <row r="326" spans="1:7" x14ac:dyDescent="0.25">
      <c r="A326" t="s">
        <v>333</v>
      </c>
      <c r="G326">
        <v>4.4147442859194804E-6</v>
      </c>
    </row>
    <row r="327" spans="1:7" x14ac:dyDescent="0.25">
      <c r="A327" t="s">
        <v>334</v>
      </c>
      <c r="G327">
        <v>4.4147442859194804E-6</v>
      </c>
    </row>
    <row r="328" spans="1:7" x14ac:dyDescent="0.25">
      <c r="A328" t="s">
        <v>335</v>
      </c>
      <c r="G328">
        <v>4.4146977393385258E-6</v>
      </c>
    </row>
    <row r="329" spans="1:7" x14ac:dyDescent="0.25">
      <c r="A329" t="s">
        <v>336</v>
      </c>
      <c r="G329">
        <v>4.4146977393385258E-6</v>
      </c>
    </row>
    <row r="330" spans="1:7" x14ac:dyDescent="0.25">
      <c r="A330" t="s">
        <v>337</v>
      </c>
      <c r="G330">
        <v>4.4146147655126304E-6</v>
      </c>
    </row>
    <row r="331" spans="1:7" x14ac:dyDescent="0.25">
      <c r="A331" t="s">
        <v>338</v>
      </c>
      <c r="G331">
        <v>4.4146147655126304E-6</v>
      </c>
    </row>
    <row r="332" spans="1:7" x14ac:dyDescent="0.25">
      <c r="A332" t="s">
        <v>339</v>
      </c>
      <c r="G332">
        <v>4.3955798108536882E-6</v>
      </c>
    </row>
    <row r="333" spans="1:7" x14ac:dyDescent="0.25">
      <c r="A333" t="s">
        <v>340</v>
      </c>
      <c r="G333">
        <v>4.3955798108536882E-6</v>
      </c>
    </row>
    <row r="334" spans="1:7" x14ac:dyDescent="0.25">
      <c r="A334" t="s">
        <v>341</v>
      </c>
      <c r="G334">
        <v>4.3955336085342877E-6</v>
      </c>
    </row>
    <row r="335" spans="1:7" x14ac:dyDescent="0.25">
      <c r="A335" t="s">
        <v>342</v>
      </c>
      <c r="G335">
        <v>4.3952839881023233E-6</v>
      </c>
    </row>
    <row r="336" spans="1:7" x14ac:dyDescent="0.25">
      <c r="A336" t="s">
        <v>343</v>
      </c>
      <c r="G336">
        <v>4.3952708459037199E-6</v>
      </c>
    </row>
    <row r="337" spans="1:7" x14ac:dyDescent="0.25">
      <c r="A337" t="s">
        <v>344</v>
      </c>
      <c r="G337">
        <v>4.3952708459037199E-6</v>
      </c>
    </row>
    <row r="338" spans="1:7" x14ac:dyDescent="0.25">
      <c r="A338" t="s">
        <v>345</v>
      </c>
      <c r="G338">
        <v>4.2967562641545825E-6</v>
      </c>
    </row>
    <row r="339" spans="1:7" x14ac:dyDescent="0.25">
      <c r="A339" t="s">
        <v>346</v>
      </c>
      <c r="G339">
        <v>4.2967562641545825E-6</v>
      </c>
    </row>
    <row r="340" spans="1:7" x14ac:dyDescent="0.25">
      <c r="A340">
        <v>2.6073934999999999E-6</v>
      </c>
      <c r="G340">
        <v>4.2967218238142409E-6</v>
      </c>
    </row>
    <row r="341" spans="1:7" x14ac:dyDescent="0.25">
      <c r="A341" t="s">
        <v>347</v>
      </c>
      <c r="G341">
        <v>4.2967218238142409E-6</v>
      </c>
    </row>
    <row r="342" spans="1:7" x14ac:dyDescent="0.25">
      <c r="A342" t="s">
        <v>348</v>
      </c>
      <c r="G342">
        <v>4.2966617299576413E-6</v>
      </c>
    </row>
    <row r="343" spans="1:7" x14ac:dyDescent="0.25">
      <c r="A343" t="s">
        <v>349</v>
      </c>
      <c r="G343">
        <v>4.2966617299576413E-6</v>
      </c>
    </row>
    <row r="344" spans="1:7" x14ac:dyDescent="0.25">
      <c r="A344" t="s">
        <v>350</v>
      </c>
      <c r="G344">
        <v>4.2701928571481647E-6</v>
      </c>
    </row>
    <row r="345" spans="1:7" x14ac:dyDescent="0.25">
      <c r="A345">
        <v>2.49486414E-6</v>
      </c>
      <c r="G345">
        <v>4.2701928571481647E-6</v>
      </c>
    </row>
    <row r="346" spans="1:7" x14ac:dyDescent="0.25">
      <c r="A346" t="s">
        <v>351</v>
      </c>
      <c r="G346">
        <v>4.2701335363161962E-6</v>
      </c>
    </row>
    <row r="347" spans="1:7" x14ac:dyDescent="0.25">
      <c r="A347" t="s">
        <v>352</v>
      </c>
      <c r="G347">
        <v>4.2701335363161962E-6</v>
      </c>
    </row>
    <row r="348" spans="1:7" x14ac:dyDescent="0.25">
      <c r="A348" t="s">
        <v>353</v>
      </c>
      <c r="G348">
        <v>4.270110471216923E-6</v>
      </c>
    </row>
    <row r="349" spans="1:7" x14ac:dyDescent="0.25">
      <c r="A349" t="s">
        <v>354</v>
      </c>
      <c r="G349">
        <v>4.270110471216923E-6</v>
      </c>
    </row>
    <row r="350" spans="1:7" x14ac:dyDescent="0.25">
      <c r="A350" t="s">
        <v>355</v>
      </c>
      <c r="G350">
        <v>4.1899070662989344E-6</v>
      </c>
    </row>
    <row r="351" spans="1:7" x14ac:dyDescent="0.25">
      <c r="A351" t="s">
        <v>356</v>
      </c>
      <c r="G351">
        <v>4.1898633413687992E-6</v>
      </c>
    </row>
    <row r="352" spans="1:7" x14ac:dyDescent="0.25">
      <c r="A352" t="s">
        <v>357</v>
      </c>
      <c r="G352">
        <v>4.1898633413687992E-6</v>
      </c>
    </row>
    <row r="353" spans="1:7" x14ac:dyDescent="0.25">
      <c r="A353" t="s">
        <v>358</v>
      </c>
      <c r="G353">
        <v>4.1267027154983997E-6</v>
      </c>
    </row>
    <row r="354" spans="1:7" x14ac:dyDescent="0.25">
      <c r="A354" t="s">
        <v>359</v>
      </c>
      <c r="G354">
        <v>4.1267027154983997E-6</v>
      </c>
    </row>
    <row r="355" spans="1:7" x14ac:dyDescent="0.25">
      <c r="A355" t="s">
        <v>360</v>
      </c>
      <c r="G355">
        <v>4.1266461108983523E-6</v>
      </c>
    </row>
    <row r="356" spans="1:7" x14ac:dyDescent="0.25">
      <c r="A356" t="s">
        <v>361</v>
      </c>
      <c r="G356">
        <v>4.1266461108983523E-6</v>
      </c>
    </row>
    <row r="357" spans="1:7" x14ac:dyDescent="0.25">
      <c r="A357" t="s">
        <v>362</v>
      </c>
      <c r="G357">
        <v>4.1266420299101728E-6</v>
      </c>
    </row>
    <row r="358" spans="1:7" x14ac:dyDescent="0.25">
      <c r="A358" t="s">
        <v>363</v>
      </c>
      <c r="G358">
        <v>4.1266420299101728E-6</v>
      </c>
    </row>
    <row r="359" spans="1:7" x14ac:dyDescent="0.25">
      <c r="A359" t="s">
        <v>364</v>
      </c>
      <c r="G359">
        <v>4.1172423747070658E-6</v>
      </c>
    </row>
    <row r="360" spans="1:7" x14ac:dyDescent="0.25">
      <c r="A360" t="s">
        <v>365</v>
      </c>
      <c r="G360">
        <v>4.1172423747070658E-6</v>
      </c>
    </row>
    <row r="361" spans="1:7" x14ac:dyDescent="0.25">
      <c r="A361" t="s">
        <v>366</v>
      </c>
      <c r="G361">
        <v>4.1172274525951086E-6</v>
      </c>
    </row>
    <row r="362" spans="1:7" x14ac:dyDescent="0.25">
      <c r="A362" t="s">
        <v>367</v>
      </c>
      <c r="G362">
        <v>4.1172274525951086E-6</v>
      </c>
    </row>
    <row r="363" spans="1:7" x14ac:dyDescent="0.25">
      <c r="A363" t="s">
        <v>368</v>
      </c>
      <c r="G363">
        <v>4.117111350309343E-6</v>
      </c>
    </row>
    <row r="364" spans="1:7" x14ac:dyDescent="0.25">
      <c r="A364" t="s">
        <v>369</v>
      </c>
      <c r="G364">
        <v>4.117111350309343E-6</v>
      </c>
    </row>
    <row r="365" spans="1:7" x14ac:dyDescent="0.25">
      <c r="A365" t="s">
        <v>370</v>
      </c>
      <c r="G365">
        <v>3.9940591698819875E-6</v>
      </c>
    </row>
    <row r="366" spans="1:7" x14ac:dyDescent="0.25">
      <c r="A366" t="s">
        <v>371</v>
      </c>
      <c r="G366">
        <v>3.9940591698819875E-6</v>
      </c>
    </row>
    <row r="367" spans="1:7" x14ac:dyDescent="0.25">
      <c r="A367" t="s">
        <v>372</v>
      </c>
      <c r="G367">
        <v>3.9940331424374217E-6</v>
      </c>
    </row>
    <row r="368" spans="1:7" x14ac:dyDescent="0.25">
      <c r="A368" t="s">
        <v>373</v>
      </c>
      <c r="G368">
        <v>3.9940331424374217E-6</v>
      </c>
    </row>
    <row r="369" spans="1:7" x14ac:dyDescent="0.25">
      <c r="A369" t="s">
        <v>374</v>
      </c>
      <c r="G369">
        <v>3.994028054970669E-6</v>
      </c>
    </row>
    <row r="370" spans="1:7" x14ac:dyDescent="0.25">
      <c r="A370" t="s">
        <v>375</v>
      </c>
      <c r="G370">
        <v>3.994028054970669E-6</v>
      </c>
    </row>
    <row r="371" spans="1:7" x14ac:dyDescent="0.25">
      <c r="A371" t="s">
        <v>376</v>
      </c>
      <c r="G371">
        <v>3.9397737684808255E-6</v>
      </c>
    </row>
    <row r="372" spans="1:7" x14ac:dyDescent="0.25">
      <c r="A372" t="s">
        <v>377</v>
      </c>
      <c r="G372">
        <v>3.9397737684808255E-6</v>
      </c>
    </row>
    <row r="373" spans="1:7" x14ac:dyDescent="0.25">
      <c r="A373" t="s">
        <v>378</v>
      </c>
      <c r="G373">
        <v>3.9397729928206269E-6</v>
      </c>
    </row>
    <row r="374" spans="1:7" x14ac:dyDescent="0.25">
      <c r="A374">
        <v>2.13977875E-6</v>
      </c>
      <c r="G374">
        <v>3.9397729928206269E-6</v>
      </c>
    </row>
    <row r="375" spans="1:7" x14ac:dyDescent="0.25">
      <c r="A375" t="s">
        <v>379</v>
      </c>
      <c r="G375">
        <v>3.9397721440990627E-6</v>
      </c>
    </row>
    <row r="376" spans="1:7" x14ac:dyDescent="0.25">
      <c r="A376" t="s">
        <v>380</v>
      </c>
      <c r="G376">
        <v>3.9397721440990627E-6</v>
      </c>
    </row>
    <row r="377" spans="1:7" x14ac:dyDescent="0.25">
      <c r="A377" t="s">
        <v>381</v>
      </c>
      <c r="G377">
        <v>3.8638956230275035E-6</v>
      </c>
    </row>
    <row r="378" spans="1:7" x14ac:dyDescent="0.25">
      <c r="A378" t="s">
        <v>382</v>
      </c>
      <c r="G378">
        <v>3.8638630046220225E-6</v>
      </c>
    </row>
    <row r="379" spans="1:7" x14ac:dyDescent="0.25">
      <c r="A379" t="s">
        <v>383</v>
      </c>
      <c r="G379">
        <v>3.8638630046220225E-6</v>
      </c>
    </row>
    <row r="380" spans="1:7" x14ac:dyDescent="0.25">
      <c r="A380" t="s">
        <v>384</v>
      </c>
      <c r="G380">
        <v>3.858897927618441E-6</v>
      </c>
    </row>
    <row r="381" spans="1:7" x14ac:dyDescent="0.25">
      <c r="A381" t="s">
        <v>385</v>
      </c>
      <c r="G381">
        <v>3.858897927618441E-6</v>
      </c>
    </row>
    <row r="382" spans="1:7" x14ac:dyDescent="0.25">
      <c r="A382" t="s">
        <v>386</v>
      </c>
      <c r="G382">
        <v>3.8588798604275355E-6</v>
      </c>
    </row>
    <row r="383" spans="1:7" x14ac:dyDescent="0.25">
      <c r="A383" t="s">
        <v>387</v>
      </c>
      <c r="G383">
        <v>3.8588798604275355E-6</v>
      </c>
    </row>
    <row r="384" spans="1:7" x14ac:dyDescent="0.25">
      <c r="A384" t="s">
        <v>388</v>
      </c>
      <c r="G384">
        <v>3.8588746188242305E-6</v>
      </c>
    </row>
    <row r="385" spans="1:7" x14ac:dyDescent="0.25">
      <c r="A385" t="s">
        <v>389</v>
      </c>
      <c r="G385">
        <v>3.8588746188242305E-6</v>
      </c>
    </row>
    <row r="386" spans="1:7" x14ac:dyDescent="0.25">
      <c r="A386" t="s">
        <v>390</v>
      </c>
      <c r="G386">
        <v>3.8196804192395285E-6</v>
      </c>
    </row>
    <row r="387" spans="1:7" x14ac:dyDescent="0.25">
      <c r="A387" t="s">
        <v>391</v>
      </c>
      <c r="G387">
        <v>3.8196442067918202E-6</v>
      </c>
    </row>
    <row r="388" spans="1:7" x14ac:dyDescent="0.25">
      <c r="A388" t="s">
        <v>392</v>
      </c>
      <c r="G388">
        <v>3.8196442067918202E-6</v>
      </c>
    </row>
    <row r="389" spans="1:7" x14ac:dyDescent="0.25">
      <c r="A389" t="s">
        <v>393</v>
      </c>
      <c r="G389">
        <v>3.8176151965357646E-6</v>
      </c>
    </row>
    <row r="390" spans="1:7" x14ac:dyDescent="0.25">
      <c r="A390" t="s">
        <v>394</v>
      </c>
      <c r="G390">
        <v>3.8176151965357646E-6</v>
      </c>
    </row>
    <row r="391" spans="1:7" x14ac:dyDescent="0.25">
      <c r="A391">
        <v>2.0125158100000002E-6</v>
      </c>
      <c r="G391">
        <v>3.8176014264870282E-6</v>
      </c>
    </row>
    <row r="392" spans="1:7" x14ac:dyDescent="0.25">
      <c r="A392" t="s">
        <v>395</v>
      </c>
      <c r="G392">
        <v>3.8176014264870282E-6</v>
      </c>
    </row>
    <row r="393" spans="1:7" x14ac:dyDescent="0.25">
      <c r="A393" t="s">
        <v>396</v>
      </c>
      <c r="G393">
        <v>3.817566230703766E-6</v>
      </c>
    </row>
    <row r="394" spans="1:7" x14ac:dyDescent="0.25">
      <c r="A394" t="s">
        <v>397</v>
      </c>
      <c r="G394">
        <v>3.817566230703766E-6</v>
      </c>
    </row>
    <row r="395" spans="1:7" x14ac:dyDescent="0.25">
      <c r="A395" t="s">
        <v>398</v>
      </c>
      <c r="G395">
        <v>3.8098587383943304E-6</v>
      </c>
    </row>
    <row r="396" spans="1:7" x14ac:dyDescent="0.25">
      <c r="A396" t="s">
        <v>399</v>
      </c>
      <c r="G396">
        <v>3.8098587383943304E-6</v>
      </c>
    </row>
    <row r="397" spans="1:7" x14ac:dyDescent="0.25">
      <c r="A397" t="s">
        <v>400</v>
      </c>
      <c r="G397">
        <v>3.8098130442621425E-6</v>
      </c>
    </row>
    <row r="398" spans="1:7" x14ac:dyDescent="0.25">
      <c r="A398" t="s">
        <v>401</v>
      </c>
      <c r="G398">
        <v>3.8098130442621425E-6</v>
      </c>
    </row>
    <row r="399" spans="1:7" x14ac:dyDescent="0.25">
      <c r="A399" t="s">
        <v>402</v>
      </c>
      <c r="G399">
        <v>3.8098097473121247E-6</v>
      </c>
    </row>
    <row r="400" spans="1:7" x14ac:dyDescent="0.25">
      <c r="A400" t="s">
        <v>403</v>
      </c>
      <c r="G400">
        <v>3.8098097473121247E-6</v>
      </c>
    </row>
    <row r="401" spans="1:7" x14ac:dyDescent="0.25">
      <c r="A401" t="s">
        <v>404</v>
      </c>
      <c r="G401">
        <v>3.7566586716411405E-6</v>
      </c>
    </row>
    <row r="402" spans="1:7" x14ac:dyDescent="0.25">
      <c r="A402" t="s">
        <v>405</v>
      </c>
      <c r="G402">
        <v>3.7566586716411405E-6</v>
      </c>
    </row>
    <row r="403" spans="1:7" x14ac:dyDescent="0.25">
      <c r="A403" t="s">
        <v>406</v>
      </c>
      <c r="G403">
        <v>3.756622416020788E-6</v>
      </c>
    </row>
    <row r="404" spans="1:7" x14ac:dyDescent="0.25">
      <c r="A404" t="s">
        <v>407</v>
      </c>
      <c r="G404">
        <v>3.756622416020788E-6</v>
      </c>
    </row>
    <row r="405" spans="1:7" x14ac:dyDescent="0.25">
      <c r="A405" t="s">
        <v>408</v>
      </c>
      <c r="G405">
        <v>3.7566163391128826E-6</v>
      </c>
    </row>
    <row r="406" spans="1:7" x14ac:dyDescent="0.25">
      <c r="A406">
        <v>1.86747451E-6</v>
      </c>
      <c r="G406">
        <v>3.7566163391128826E-6</v>
      </c>
    </row>
    <row r="407" spans="1:7" x14ac:dyDescent="0.25">
      <c r="A407" t="s">
        <v>409</v>
      </c>
      <c r="G407">
        <v>3.7181460617414712E-6</v>
      </c>
    </row>
    <row r="408" spans="1:7" x14ac:dyDescent="0.25">
      <c r="A408" t="s">
        <v>410</v>
      </c>
      <c r="G408">
        <v>3.7181460617414712E-6</v>
      </c>
    </row>
    <row r="409" spans="1:7" x14ac:dyDescent="0.25">
      <c r="A409" t="s">
        <v>411</v>
      </c>
      <c r="G409">
        <v>3.7181372993043181E-6</v>
      </c>
    </row>
    <row r="410" spans="1:7" x14ac:dyDescent="0.25">
      <c r="A410" t="s">
        <v>412</v>
      </c>
      <c r="G410">
        <v>3.7181372993043181E-6</v>
      </c>
    </row>
    <row r="411" spans="1:7" x14ac:dyDescent="0.25">
      <c r="A411" t="s">
        <v>413</v>
      </c>
      <c r="G411">
        <v>3.7180935692940652E-6</v>
      </c>
    </row>
    <row r="412" spans="1:7" x14ac:dyDescent="0.25">
      <c r="A412" t="s">
        <v>414</v>
      </c>
      <c r="G412">
        <v>3.7180935692940652E-6</v>
      </c>
    </row>
    <row r="413" spans="1:7" x14ac:dyDescent="0.25">
      <c r="A413" t="s">
        <v>415</v>
      </c>
      <c r="G413">
        <v>3.677044626629913E-6</v>
      </c>
    </row>
    <row r="414" spans="1:7" x14ac:dyDescent="0.25">
      <c r="A414" t="s">
        <v>416</v>
      </c>
      <c r="G414">
        <v>3.677044626629913E-6</v>
      </c>
    </row>
    <row r="415" spans="1:7" x14ac:dyDescent="0.25">
      <c r="A415" t="s">
        <v>417</v>
      </c>
      <c r="G415">
        <v>3.6770332814784618E-6</v>
      </c>
    </row>
    <row r="416" spans="1:7" x14ac:dyDescent="0.25">
      <c r="A416" t="s">
        <v>418</v>
      </c>
      <c r="G416">
        <v>3.6770332814784618E-6</v>
      </c>
    </row>
    <row r="417" spans="1:7" x14ac:dyDescent="0.25">
      <c r="A417" t="s">
        <v>419</v>
      </c>
      <c r="G417">
        <v>3.6769842401188511E-6</v>
      </c>
    </row>
    <row r="418" spans="1:7" x14ac:dyDescent="0.25">
      <c r="A418" t="s">
        <v>420</v>
      </c>
      <c r="G418">
        <v>3.6769842401188511E-6</v>
      </c>
    </row>
    <row r="419" spans="1:7" x14ac:dyDescent="0.25">
      <c r="A419" t="s">
        <v>421</v>
      </c>
      <c r="G419">
        <v>3.6133543593170518E-6</v>
      </c>
    </row>
    <row r="420" spans="1:7" x14ac:dyDescent="0.25">
      <c r="A420" t="s">
        <v>422</v>
      </c>
      <c r="G420">
        <v>3.6133543593170518E-6</v>
      </c>
    </row>
    <row r="421" spans="1:7" x14ac:dyDescent="0.25">
      <c r="A421" t="s">
        <v>423</v>
      </c>
      <c r="G421">
        <v>3.6133408123560499E-6</v>
      </c>
    </row>
    <row r="422" spans="1:7" x14ac:dyDescent="0.25">
      <c r="A422" t="s">
        <v>424</v>
      </c>
      <c r="G422">
        <v>3.6133408123560499E-6</v>
      </c>
    </row>
    <row r="423" spans="1:7" x14ac:dyDescent="0.25">
      <c r="A423" t="s">
        <v>425</v>
      </c>
      <c r="G423">
        <v>3.6133324087770617E-6</v>
      </c>
    </row>
    <row r="424" spans="1:7" x14ac:dyDescent="0.25">
      <c r="A424" t="s">
        <v>426</v>
      </c>
      <c r="G424">
        <v>3.6133324087770617E-6</v>
      </c>
    </row>
    <row r="425" spans="1:7" x14ac:dyDescent="0.25">
      <c r="A425">
        <v>1.6805529099999999E-6</v>
      </c>
      <c r="G425">
        <v>3.4042549003660051E-6</v>
      </c>
    </row>
    <row r="426" spans="1:7" x14ac:dyDescent="0.25">
      <c r="A426" t="s">
        <v>427</v>
      </c>
      <c r="G426">
        <v>3.4042549003660051E-6</v>
      </c>
    </row>
    <row r="427" spans="1:7" x14ac:dyDescent="0.25">
      <c r="A427" t="s">
        <v>428</v>
      </c>
      <c r="G427">
        <v>3.4042201977211281E-6</v>
      </c>
    </row>
    <row r="428" spans="1:7" x14ac:dyDescent="0.25">
      <c r="A428" t="s">
        <v>429</v>
      </c>
      <c r="G428">
        <v>3.4042201977211281E-6</v>
      </c>
    </row>
    <row r="429" spans="1:7" x14ac:dyDescent="0.25">
      <c r="A429" t="s">
        <v>430</v>
      </c>
      <c r="G429">
        <v>3.4041798679001803E-6</v>
      </c>
    </row>
    <row r="430" spans="1:7" x14ac:dyDescent="0.25">
      <c r="A430" t="s">
        <v>431</v>
      </c>
      <c r="G430">
        <v>3.4041798679001803E-6</v>
      </c>
    </row>
    <row r="431" spans="1:7" x14ac:dyDescent="0.25">
      <c r="A431" t="s">
        <v>432</v>
      </c>
      <c r="G431">
        <v>3.3732040128922945E-6</v>
      </c>
    </row>
    <row r="432" spans="1:7" x14ac:dyDescent="0.25">
      <c r="A432" t="s">
        <v>433</v>
      </c>
      <c r="G432">
        <v>3.3732040128922945E-6</v>
      </c>
    </row>
    <row r="433" spans="1:7" x14ac:dyDescent="0.25">
      <c r="A433" t="s">
        <v>434</v>
      </c>
      <c r="G433">
        <v>3.3731846535125497E-6</v>
      </c>
    </row>
    <row r="434" spans="1:7" x14ac:dyDescent="0.25">
      <c r="A434" t="s">
        <v>435</v>
      </c>
      <c r="G434">
        <v>3.3731846535125497E-6</v>
      </c>
    </row>
    <row r="435" spans="1:7" x14ac:dyDescent="0.25">
      <c r="A435" t="s">
        <v>436</v>
      </c>
      <c r="G435">
        <v>3.3731325908272842E-6</v>
      </c>
    </row>
    <row r="436" spans="1:7" x14ac:dyDescent="0.25">
      <c r="A436" t="s">
        <v>437</v>
      </c>
      <c r="G436">
        <v>3.3731325908272842E-6</v>
      </c>
    </row>
    <row r="437" spans="1:7" x14ac:dyDescent="0.25">
      <c r="A437" t="s">
        <v>438</v>
      </c>
      <c r="G437">
        <v>3.2882492670371625E-6</v>
      </c>
    </row>
    <row r="438" spans="1:7" x14ac:dyDescent="0.25">
      <c r="A438" t="s">
        <v>439</v>
      </c>
      <c r="G438">
        <v>3.2882492670371625E-6</v>
      </c>
    </row>
    <row r="439" spans="1:7" x14ac:dyDescent="0.25">
      <c r="A439" t="s">
        <v>440</v>
      </c>
      <c r="G439">
        <v>3.2882370281841041E-6</v>
      </c>
    </row>
    <row r="440" spans="1:7" x14ac:dyDescent="0.25">
      <c r="A440" t="s">
        <v>441</v>
      </c>
      <c r="G440">
        <v>3.2882370281841041E-6</v>
      </c>
    </row>
    <row r="441" spans="1:7" x14ac:dyDescent="0.25">
      <c r="A441" t="s">
        <v>442</v>
      </c>
      <c r="G441">
        <v>3.2882228679758241E-6</v>
      </c>
    </row>
    <row r="442" spans="1:7" x14ac:dyDescent="0.25">
      <c r="A442" t="s">
        <v>443</v>
      </c>
      <c r="G442">
        <v>3.2882228679758241E-6</v>
      </c>
    </row>
    <row r="443" spans="1:7" x14ac:dyDescent="0.25">
      <c r="A443" t="s">
        <v>444</v>
      </c>
      <c r="G443">
        <v>3.2703327683926033E-6</v>
      </c>
    </row>
    <row r="444" spans="1:7" x14ac:dyDescent="0.25">
      <c r="A444" t="s">
        <v>445</v>
      </c>
      <c r="G444">
        <v>3.2703327683926033E-6</v>
      </c>
    </row>
    <row r="445" spans="1:7" x14ac:dyDescent="0.25">
      <c r="A445" t="s">
        <v>446</v>
      </c>
      <c r="G445">
        <v>3.2703185100572932E-6</v>
      </c>
    </row>
    <row r="446" spans="1:7" x14ac:dyDescent="0.25">
      <c r="A446" t="s">
        <v>447</v>
      </c>
      <c r="G446">
        <v>3.2703185100572932E-6</v>
      </c>
    </row>
    <row r="447" spans="1:7" x14ac:dyDescent="0.25">
      <c r="A447" t="s">
        <v>448</v>
      </c>
      <c r="G447">
        <v>3.2702949929936487E-6</v>
      </c>
    </row>
    <row r="448" spans="1:7" x14ac:dyDescent="0.25">
      <c r="A448" t="s">
        <v>449</v>
      </c>
      <c r="G448">
        <v>3.2702949929936487E-6</v>
      </c>
    </row>
    <row r="449" spans="1:7" x14ac:dyDescent="0.25">
      <c r="A449" t="s">
        <v>450</v>
      </c>
      <c r="G449">
        <v>3.2631859199539321E-6</v>
      </c>
    </row>
    <row r="450" spans="1:7" x14ac:dyDescent="0.25">
      <c r="A450" t="s">
        <v>451</v>
      </c>
      <c r="G450">
        <v>3.2631859199539321E-6</v>
      </c>
    </row>
    <row r="451" spans="1:7" x14ac:dyDescent="0.25">
      <c r="A451" t="s">
        <v>452</v>
      </c>
      <c r="G451">
        <v>3.2631564260206228E-6</v>
      </c>
    </row>
    <row r="452" spans="1:7" x14ac:dyDescent="0.25">
      <c r="A452" t="s">
        <v>453</v>
      </c>
      <c r="G452">
        <v>3.2631564260206228E-6</v>
      </c>
    </row>
    <row r="453" spans="1:7" x14ac:dyDescent="0.25">
      <c r="A453" t="s">
        <v>454</v>
      </c>
      <c r="G453">
        <v>3.2631514020777717E-6</v>
      </c>
    </row>
    <row r="454" spans="1:7" x14ac:dyDescent="0.25">
      <c r="A454" t="s">
        <v>455</v>
      </c>
      <c r="G454">
        <v>3.2631514020777717E-6</v>
      </c>
    </row>
    <row r="455" spans="1:7" x14ac:dyDescent="0.25">
      <c r="A455" t="s">
        <v>456</v>
      </c>
      <c r="G455">
        <v>3.2039435679344354E-6</v>
      </c>
    </row>
    <row r="456" spans="1:7" x14ac:dyDescent="0.25">
      <c r="A456" t="s">
        <v>457</v>
      </c>
      <c r="G456">
        <v>3.2039435679344354E-6</v>
      </c>
    </row>
    <row r="457" spans="1:7" x14ac:dyDescent="0.25">
      <c r="A457" t="s">
        <v>458</v>
      </c>
      <c r="G457">
        <v>3.2039365806084289E-6</v>
      </c>
    </row>
    <row r="458" spans="1:7" x14ac:dyDescent="0.25">
      <c r="A458" t="s">
        <v>459</v>
      </c>
      <c r="G458">
        <v>3.2039365806084289E-6</v>
      </c>
    </row>
    <row r="459" spans="1:7" x14ac:dyDescent="0.25">
      <c r="A459" t="s">
        <v>460</v>
      </c>
      <c r="G459">
        <v>3.2039364548866561E-6</v>
      </c>
    </row>
    <row r="460" spans="1:7" x14ac:dyDescent="0.25">
      <c r="A460">
        <v>1.36552244E-6</v>
      </c>
      <c r="G460">
        <v>3.2039364548866561E-6</v>
      </c>
    </row>
    <row r="461" spans="1:7" x14ac:dyDescent="0.25">
      <c r="A461" t="s">
        <v>461</v>
      </c>
      <c r="G461">
        <v>3.0929912741158247E-6</v>
      </c>
    </row>
    <row r="462" spans="1:7" x14ac:dyDescent="0.25">
      <c r="A462" t="s">
        <v>462</v>
      </c>
      <c r="G462">
        <v>3.0929912741158247E-6</v>
      </c>
    </row>
    <row r="463" spans="1:7" x14ac:dyDescent="0.25">
      <c r="A463" t="s">
        <v>463</v>
      </c>
      <c r="G463">
        <v>3.0929290416741906E-6</v>
      </c>
    </row>
    <row r="464" spans="1:7" x14ac:dyDescent="0.25">
      <c r="A464" t="s">
        <v>464</v>
      </c>
      <c r="G464">
        <v>3.0929290416741906E-6</v>
      </c>
    </row>
    <row r="465" spans="1:7" x14ac:dyDescent="0.25">
      <c r="A465" t="s">
        <v>465</v>
      </c>
      <c r="G465">
        <v>3.0929094070586062E-6</v>
      </c>
    </row>
    <row r="466" spans="1:7" x14ac:dyDescent="0.25">
      <c r="A466" t="s">
        <v>466</v>
      </c>
      <c r="G466">
        <v>3.0929094070586062E-6</v>
      </c>
    </row>
    <row r="467" spans="1:7" x14ac:dyDescent="0.25">
      <c r="A467" t="s">
        <v>467</v>
      </c>
      <c r="G467">
        <v>3.072803523907109E-6</v>
      </c>
    </row>
    <row r="468" spans="1:7" x14ac:dyDescent="0.25">
      <c r="A468" t="s">
        <v>468</v>
      </c>
      <c r="G468">
        <v>3.072803523907109E-6</v>
      </c>
    </row>
    <row r="469" spans="1:7" x14ac:dyDescent="0.25">
      <c r="A469" t="s">
        <v>469</v>
      </c>
      <c r="G469">
        <v>3.0727846470177021E-6</v>
      </c>
    </row>
    <row r="470" spans="1:7" x14ac:dyDescent="0.25">
      <c r="A470" t="s">
        <v>470</v>
      </c>
      <c r="G470">
        <v>3.0727846470177021E-6</v>
      </c>
    </row>
    <row r="471" spans="1:7" x14ac:dyDescent="0.25">
      <c r="A471" t="s">
        <v>471</v>
      </c>
      <c r="G471">
        <v>3.0727218280014478E-6</v>
      </c>
    </row>
    <row r="472" spans="1:7" x14ac:dyDescent="0.25">
      <c r="A472" t="s">
        <v>472</v>
      </c>
      <c r="G472">
        <v>3.0727218280014478E-6</v>
      </c>
    </row>
    <row r="473" spans="1:7" x14ac:dyDescent="0.25">
      <c r="A473" t="s">
        <v>473</v>
      </c>
      <c r="G473">
        <v>3.042086237490848E-6</v>
      </c>
    </row>
    <row r="474" spans="1:7" x14ac:dyDescent="0.25">
      <c r="A474" t="s">
        <v>474</v>
      </c>
      <c r="G474">
        <v>3.042086237490848E-6</v>
      </c>
    </row>
    <row r="475" spans="1:7" x14ac:dyDescent="0.25">
      <c r="A475" t="s">
        <v>475</v>
      </c>
      <c r="G475">
        <v>3.042044505713534E-6</v>
      </c>
    </row>
    <row r="476" spans="1:7" x14ac:dyDescent="0.25">
      <c r="A476" t="s">
        <v>476</v>
      </c>
      <c r="G476">
        <v>3.042044505713534E-6</v>
      </c>
    </row>
    <row r="477" spans="1:7" x14ac:dyDescent="0.25">
      <c r="A477" t="s">
        <v>477</v>
      </c>
      <c r="G477">
        <v>3.0420203487482337E-6</v>
      </c>
    </row>
    <row r="478" spans="1:7" x14ac:dyDescent="0.25">
      <c r="A478" t="s">
        <v>478</v>
      </c>
      <c r="G478">
        <v>3.0420203487482337E-6</v>
      </c>
    </row>
    <row r="479" spans="1:7" x14ac:dyDescent="0.25">
      <c r="A479" t="s">
        <v>479</v>
      </c>
      <c r="G479">
        <v>3.0134564997817872E-6</v>
      </c>
    </row>
    <row r="480" spans="1:7" x14ac:dyDescent="0.25">
      <c r="A480" t="s">
        <v>480</v>
      </c>
      <c r="G480">
        <v>3.0134564997817872E-6</v>
      </c>
    </row>
    <row r="481" spans="1:7" x14ac:dyDescent="0.25">
      <c r="A481" t="s">
        <v>481</v>
      </c>
      <c r="G481">
        <v>3.0134243499016648E-6</v>
      </c>
    </row>
    <row r="482" spans="1:7" x14ac:dyDescent="0.25">
      <c r="A482" t="s">
        <v>482</v>
      </c>
      <c r="G482">
        <v>2.979951562131754E-6</v>
      </c>
    </row>
    <row r="483" spans="1:7" x14ac:dyDescent="0.25">
      <c r="A483" t="s">
        <v>483</v>
      </c>
      <c r="G483">
        <v>2.979951562131754E-6</v>
      </c>
    </row>
    <row r="484" spans="1:7" x14ac:dyDescent="0.25">
      <c r="A484" t="s">
        <v>484</v>
      </c>
      <c r="G484">
        <v>2.9799434112232242E-6</v>
      </c>
    </row>
    <row r="485" spans="1:7" x14ac:dyDescent="0.25">
      <c r="A485" t="s">
        <v>485</v>
      </c>
      <c r="G485">
        <v>2.9799434112232242E-6</v>
      </c>
    </row>
    <row r="486" spans="1:7" x14ac:dyDescent="0.25">
      <c r="A486" t="s">
        <v>486</v>
      </c>
      <c r="G486">
        <v>2.9799288319095958E-6</v>
      </c>
    </row>
    <row r="487" spans="1:7" x14ac:dyDescent="0.25">
      <c r="A487" t="s">
        <v>487</v>
      </c>
      <c r="G487">
        <v>2.9799288319095958E-6</v>
      </c>
    </row>
    <row r="488" spans="1:7" x14ac:dyDescent="0.25">
      <c r="A488" t="s">
        <v>488</v>
      </c>
      <c r="G488">
        <v>2.973413791583864E-6</v>
      </c>
    </row>
    <row r="489" spans="1:7" x14ac:dyDescent="0.25">
      <c r="A489" t="s">
        <v>489</v>
      </c>
      <c r="G489">
        <v>2.973413791583864E-6</v>
      </c>
    </row>
    <row r="490" spans="1:7" x14ac:dyDescent="0.25">
      <c r="A490" t="s">
        <v>490</v>
      </c>
      <c r="G490">
        <v>2.9733788882359633E-6</v>
      </c>
    </row>
    <row r="491" spans="1:7" x14ac:dyDescent="0.25">
      <c r="A491">
        <v>1.2213936400000001E-6</v>
      </c>
      <c r="G491">
        <v>2.9733788882359633E-6</v>
      </c>
    </row>
    <row r="492" spans="1:7" x14ac:dyDescent="0.25">
      <c r="A492" t="s">
        <v>491</v>
      </c>
      <c r="G492">
        <v>2.973349222607769E-6</v>
      </c>
    </row>
    <row r="493" spans="1:7" x14ac:dyDescent="0.25">
      <c r="A493" t="s">
        <v>492</v>
      </c>
      <c r="G493">
        <v>2.973349222607769E-6</v>
      </c>
    </row>
    <row r="494" spans="1:7" x14ac:dyDescent="0.25">
      <c r="A494" t="s">
        <v>493</v>
      </c>
      <c r="G494">
        <v>2.905669685638975E-6</v>
      </c>
    </row>
    <row r="495" spans="1:7" x14ac:dyDescent="0.25">
      <c r="A495" t="s">
        <v>494</v>
      </c>
      <c r="G495">
        <v>2.905669685638975E-6</v>
      </c>
    </row>
    <row r="496" spans="1:7" x14ac:dyDescent="0.25">
      <c r="A496" t="s">
        <v>495</v>
      </c>
      <c r="G496">
        <v>2.9056672066601112E-6</v>
      </c>
    </row>
    <row r="497" spans="1:7" x14ac:dyDescent="0.25">
      <c r="A497" t="s">
        <v>496</v>
      </c>
      <c r="G497">
        <v>2.9056672066601112E-6</v>
      </c>
    </row>
    <row r="498" spans="1:7" x14ac:dyDescent="0.25">
      <c r="A498" t="s">
        <v>497</v>
      </c>
      <c r="G498">
        <v>2.9056658031369315E-6</v>
      </c>
    </row>
    <row r="499" spans="1:7" x14ac:dyDescent="0.25">
      <c r="A499" t="s">
        <v>498</v>
      </c>
      <c r="G499">
        <v>2.9056658031369315E-6</v>
      </c>
    </row>
    <row r="500" spans="1:7" x14ac:dyDescent="0.25">
      <c r="A500" t="s">
        <v>499</v>
      </c>
      <c r="G500">
        <v>2.8750137092352148E-6</v>
      </c>
    </row>
    <row r="501" spans="1:7" x14ac:dyDescent="0.25">
      <c r="A501" t="s">
        <v>500</v>
      </c>
      <c r="G501">
        <v>2.8750137092352148E-6</v>
      </c>
    </row>
    <row r="502" spans="1:7" x14ac:dyDescent="0.25">
      <c r="A502" t="s">
        <v>501</v>
      </c>
      <c r="G502">
        <v>2.8750035475670804E-6</v>
      </c>
    </row>
    <row r="503" spans="1:7" x14ac:dyDescent="0.25">
      <c r="A503" t="s">
        <v>502</v>
      </c>
      <c r="G503">
        <v>2.8750035475670804E-6</v>
      </c>
    </row>
    <row r="504" spans="1:7" x14ac:dyDescent="0.25">
      <c r="A504" t="s">
        <v>503</v>
      </c>
      <c r="G504">
        <v>2.8749772152445761E-6</v>
      </c>
    </row>
    <row r="505" spans="1:7" x14ac:dyDescent="0.25">
      <c r="A505" t="s">
        <v>504</v>
      </c>
      <c r="G505">
        <v>2.8749772152445761E-6</v>
      </c>
    </row>
    <row r="506" spans="1:7" x14ac:dyDescent="0.25">
      <c r="A506" t="s">
        <v>505</v>
      </c>
      <c r="G506">
        <v>2.8593680260896952E-6</v>
      </c>
    </row>
    <row r="507" spans="1:7" x14ac:dyDescent="0.25">
      <c r="A507" t="s">
        <v>506</v>
      </c>
      <c r="G507">
        <v>2.8593680260896952E-6</v>
      </c>
    </row>
    <row r="508" spans="1:7" x14ac:dyDescent="0.25">
      <c r="A508" t="s">
        <v>507</v>
      </c>
      <c r="G508">
        <v>2.8593549732996482E-6</v>
      </c>
    </row>
    <row r="509" spans="1:7" x14ac:dyDescent="0.25">
      <c r="A509" t="s">
        <v>508</v>
      </c>
      <c r="G509">
        <v>2.8593549732996482E-6</v>
      </c>
    </row>
    <row r="510" spans="1:7" x14ac:dyDescent="0.25">
      <c r="A510" t="s">
        <v>509</v>
      </c>
      <c r="G510">
        <v>2.8593136329810062E-6</v>
      </c>
    </row>
    <row r="511" spans="1:7" x14ac:dyDescent="0.25">
      <c r="A511" t="s">
        <v>510</v>
      </c>
      <c r="G511">
        <v>2.8593136329810062E-6</v>
      </c>
    </row>
    <row r="512" spans="1:7" x14ac:dyDescent="0.25">
      <c r="A512" t="s">
        <v>511</v>
      </c>
      <c r="G512">
        <v>2.8210091035866019E-6</v>
      </c>
    </row>
    <row r="513" spans="1:7" x14ac:dyDescent="0.25">
      <c r="A513" t="s">
        <v>512</v>
      </c>
      <c r="G513">
        <v>2.820961134495156E-6</v>
      </c>
    </row>
    <row r="514" spans="1:7" x14ac:dyDescent="0.25">
      <c r="A514" t="s">
        <v>513</v>
      </c>
      <c r="G514">
        <v>2.820961134495156E-6</v>
      </c>
    </row>
    <row r="515" spans="1:7" x14ac:dyDescent="0.25">
      <c r="A515" t="s">
        <v>514</v>
      </c>
      <c r="G515">
        <v>2.8174744368165916E-6</v>
      </c>
    </row>
    <row r="516" spans="1:7" x14ac:dyDescent="0.25">
      <c r="A516" t="s">
        <v>515</v>
      </c>
      <c r="G516">
        <v>2.8174744368165916E-6</v>
      </c>
    </row>
    <row r="517" spans="1:7" x14ac:dyDescent="0.25">
      <c r="A517" t="s">
        <v>516</v>
      </c>
      <c r="G517">
        <v>2.8174423638223004E-6</v>
      </c>
    </row>
    <row r="518" spans="1:7" x14ac:dyDescent="0.25">
      <c r="A518" t="s">
        <v>517</v>
      </c>
      <c r="G518">
        <v>2.8174423638223004E-6</v>
      </c>
    </row>
    <row r="519" spans="1:7" x14ac:dyDescent="0.25">
      <c r="A519" t="s">
        <v>518</v>
      </c>
      <c r="G519">
        <v>2.8174141417323471E-6</v>
      </c>
    </row>
    <row r="520" spans="1:7" x14ac:dyDescent="0.25">
      <c r="A520" t="s">
        <v>519</v>
      </c>
      <c r="G520">
        <v>2.8174141417323471E-6</v>
      </c>
    </row>
    <row r="521" spans="1:7" x14ac:dyDescent="0.25">
      <c r="A521" t="s">
        <v>520</v>
      </c>
      <c r="G521">
        <v>2.7724685170265064E-6</v>
      </c>
    </row>
    <row r="522" spans="1:7" x14ac:dyDescent="0.25">
      <c r="A522" t="s">
        <v>521</v>
      </c>
      <c r="G522">
        <v>2.7724685170265064E-6</v>
      </c>
    </row>
    <row r="523" spans="1:7" x14ac:dyDescent="0.25">
      <c r="A523" t="s">
        <v>522</v>
      </c>
      <c r="G523">
        <v>2.7724641413210132E-6</v>
      </c>
    </row>
    <row r="524" spans="1:7" x14ac:dyDescent="0.25">
      <c r="A524" t="s">
        <v>523</v>
      </c>
      <c r="G524">
        <v>2.7724641413210132E-6</v>
      </c>
    </row>
    <row r="525" spans="1:7" x14ac:dyDescent="0.25">
      <c r="A525" t="s">
        <v>524</v>
      </c>
      <c r="G525">
        <v>2.7724588318703894E-6</v>
      </c>
    </row>
    <row r="526" spans="1:7" x14ac:dyDescent="0.25">
      <c r="A526" t="s">
        <v>525</v>
      </c>
      <c r="G526">
        <v>2.7724588318703894E-6</v>
      </c>
    </row>
    <row r="527" spans="1:7" x14ac:dyDescent="0.25">
      <c r="A527" t="s">
        <v>526</v>
      </c>
      <c r="G527">
        <v>2.7446221854229687E-6</v>
      </c>
    </row>
    <row r="528" spans="1:7" x14ac:dyDescent="0.25">
      <c r="A528" t="s">
        <v>527</v>
      </c>
      <c r="G528">
        <v>2.7446221854229687E-6</v>
      </c>
    </row>
    <row r="529" spans="1:7" x14ac:dyDescent="0.25">
      <c r="A529" t="s">
        <v>528</v>
      </c>
      <c r="G529">
        <v>2.7445802659345821E-6</v>
      </c>
    </row>
    <row r="530" spans="1:7" x14ac:dyDescent="0.25">
      <c r="A530" t="s">
        <v>529</v>
      </c>
      <c r="G530">
        <v>2.7445802659345821E-6</v>
      </c>
    </row>
    <row r="531" spans="1:7" x14ac:dyDescent="0.25">
      <c r="A531" t="s">
        <v>530</v>
      </c>
      <c r="G531">
        <v>2.7445713154213292E-6</v>
      </c>
    </row>
    <row r="532" spans="1:7" x14ac:dyDescent="0.25">
      <c r="A532" t="s">
        <v>531</v>
      </c>
      <c r="G532">
        <v>2.7445713154213292E-6</v>
      </c>
    </row>
    <row r="533" spans="1:7" x14ac:dyDescent="0.25">
      <c r="A533" t="s">
        <v>532</v>
      </c>
      <c r="G533">
        <v>2.7431376140796299E-6</v>
      </c>
    </row>
    <row r="534" spans="1:7" x14ac:dyDescent="0.25">
      <c r="A534" t="s">
        <v>533</v>
      </c>
      <c r="G534">
        <v>2.7431376140796299E-6</v>
      </c>
    </row>
    <row r="535" spans="1:7" x14ac:dyDescent="0.25">
      <c r="A535" t="s">
        <v>534</v>
      </c>
      <c r="G535">
        <v>2.7431089529578938E-6</v>
      </c>
    </row>
    <row r="536" spans="1:7" x14ac:dyDescent="0.25">
      <c r="A536" t="s">
        <v>535</v>
      </c>
      <c r="G536">
        <v>2.7431089529578938E-6</v>
      </c>
    </row>
    <row r="537" spans="1:7" x14ac:dyDescent="0.25">
      <c r="A537" t="s">
        <v>536</v>
      </c>
      <c r="G537">
        <v>2.7430959943579486E-6</v>
      </c>
    </row>
    <row r="538" spans="1:7" x14ac:dyDescent="0.25">
      <c r="A538">
        <v>9.2486206000000005E-7</v>
      </c>
      <c r="G538">
        <v>2.7430959943579486E-6</v>
      </c>
    </row>
    <row r="539" spans="1:7" x14ac:dyDescent="0.25">
      <c r="A539" t="s">
        <v>537</v>
      </c>
      <c r="G539">
        <v>2.7198344566717219E-6</v>
      </c>
    </row>
    <row r="540" spans="1:7" x14ac:dyDescent="0.25">
      <c r="A540" t="s">
        <v>538</v>
      </c>
      <c r="G540">
        <v>2.7198344566717219E-6</v>
      </c>
    </row>
    <row r="541" spans="1:7" x14ac:dyDescent="0.25">
      <c r="A541" t="s">
        <v>539</v>
      </c>
      <c r="G541">
        <v>2.7198033007900606E-6</v>
      </c>
    </row>
    <row r="542" spans="1:7" x14ac:dyDescent="0.25">
      <c r="A542" t="s">
        <v>540</v>
      </c>
      <c r="G542">
        <v>2.7198033007900606E-6</v>
      </c>
    </row>
    <row r="543" spans="1:7" x14ac:dyDescent="0.25">
      <c r="A543" t="s">
        <v>541</v>
      </c>
      <c r="G543">
        <v>2.7197784484226198E-6</v>
      </c>
    </row>
    <row r="544" spans="1:7" x14ac:dyDescent="0.25">
      <c r="A544" t="s">
        <v>542</v>
      </c>
      <c r="G544">
        <v>2.7197784484226198E-6</v>
      </c>
    </row>
    <row r="545" spans="1:7" x14ac:dyDescent="0.25">
      <c r="A545" t="s">
        <v>543</v>
      </c>
      <c r="G545">
        <v>2.6592503710866258E-6</v>
      </c>
    </row>
    <row r="546" spans="1:7" x14ac:dyDescent="0.25">
      <c r="A546" t="s">
        <v>544</v>
      </c>
      <c r="G546">
        <v>2.6592503710866258E-6</v>
      </c>
    </row>
    <row r="547" spans="1:7" x14ac:dyDescent="0.25">
      <c r="A547" t="s">
        <v>545</v>
      </c>
      <c r="G547">
        <v>2.6591967688245654E-6</v>
      </c>
    </row>
    <row r="548" spans="1:7" x14ac:dyDescent="0.25">
      <c r="A548" t="s">
        <v>546</v>
      </c>
      <c r="G548">
        <v>2.6591967688245654E-6</v>
      </c>
    </row>
    <row r="549" spans="1:7" x14ac:dyDescent="0.25">
      <c r="A549" t="s">
        <v>547</v>
      </c>
      <c r="G549">
        <v>2.6591908425342426E-6</v>
      </c>
    </row>
    <row r="550" spans="1:7" x14ac:dyDescent="0.25">
      <c r="A550" t="s">
        <v>548</v>
      </c>
      <c r="G550">
        <v>2.6591908425342426E-6</v>
      </c>
    </row>
    <row r="551" spans="1:7" x14ac:dyDescent="0.25">
      <c r="A551" t="s">
        <v>549</v>
      </c>
      <c r="G551">
        <v>2.6553920484407125E-6</v>
      </c>
    </row>
    <row r="552" spans="1:7" x14ac:dyDescent="0.25">
      <c r="A552" t="s">
        <v>550</v>
      </c>
      <c r="G552">
        <v>2.6553920484407125E-6</v>
      </c>
    </row>
    <row r="553" spans="1:7" x14ac:dyDescent="0.25">
      <c r="A553" t="s">
        <v>551</v>
      </c>
      <c r="G553">
        <v>2.6553801262919601E-6</v>
      </c>
    </row>
    <row r="554" spans="1:7" x14ac:dyDescent="0.25">
      <c r="A554" t="s">
        <v>552</v>
      </c>
      <c r="G554">
        <v>2.6553801262919601E-6</v>
      </c>
    </row>
    <row r="555" spans="1:7" x14ac:dyDescent="0.25">
      <c r="A555" t="s">
        <v>553</v>
      </c>
      <c r="G555">
        <v>2.655367036857024E-6</v>
      </c>
    </row>
    <row r="556" spans="1:7" x14ac:dyDescent="0.25">
      <c r="A556" t="s">
        <v>554</v>
      </c>
      <c r="G556">
        <v>2.655367036857024E-6</v>
      </c>
    </row>
    <row r="557" spans="1:7" x14ac:dyDescent="0.25">
      <c r="A557" t="s">
        <v>555</v>
      </c>
      <c r="G557">
        <v>2.6096244949208397E-6</v>
      </c>
    </row>
    <row r="558" spans="1:7" x14ac:dyDescent="0.25">
      <c r="A558" t="s">
        <v>556</v>
      </c>
      <c r="G558">
        <v>2.6096244949208397E-6</v>
      </c>
    </row>
    <row r="559" spans="1:7" x14ac:dyDescent="0.25">
      <c r="A559" t="s">
        <v>557</v>
      </c>
      <c r="G559">
        <v>2.609592421682575E-6</v>
      </c>
    </row>
    <row r="560" spans="1:7" x14ac:dyDescent="0.25">
      <c r="A560" t="s">
        <v>558</v>
      </c>
      <c r="G560">
        <v>2.6074566303049382E-6</v>
      </c>
    </row>
    <row r="561" spans="1:7" x14ac:dyDescent="0.25">
      <c r="A561" t="s">
        <v>559</v>
      </c>
      <c r="G561">
        <v>2.6074566303049382E-6</v>
      </c>
    </row>
    <row r="562" spans="1:7" x14ac:dyDescent="0.25">
      <c r="A562" t="s">
        <v>560</v>
      </c>
      <c r="G562">
        <v>2.607393504657674E-6</v>
      </c>
    </row>
    <row r="563" spans="1:7" x14ac:dyDescent="0.25">
      <c r="A563" t="s">
        <v>561</v>
      </c>
      <c r="G563">
        <v>2.5925784487930504E-6</v>
      </c>
    </row>
    <row r="564" spans="1:7" x14ac:dyDescent="0.25">
      <c r="A564" t="s">
        <v>562</v>
      </c>
      <c r="G564">
        <v>2.5925784487930504E-6</v>
      </c>
    </row>
    <row r="565" spans="1:7" x14ac:dyDescent="0.25">
      <c r="A565" t="s">
        <v>563</v>
      </c>
      <c r="G565">
        <v>2.5925427414549771E-6</v>
      </c>
    </row>
    <row r="566" spans="1:7" x14ac:dyDescent="0.25">
      <c r="A566" t="s">
        <v>564</v>
      </c>
      <c r="G566">
        <v>2.5925427414549771E-6</v>
      </c>
    </row>
    <row r="567" spans="1:7" x14ac:dyDescent="0.25">
      <c r="A567" t="s">
        <v>565</v>
      </c>
      <c r="G567">
        <v>2.592528674133626E-6</v>
      </c>
    </row>
    <row r="568" spans="1:7" x14ac:dyDescent="0.25">
      <c r="A568" t="s">
        <v>566</v>
      </c>
      <c r="G568">
        <v>2.592528674133626E-6</v>
      </c>
    </row>
    <row r="569" spans="1:7" x14ac:dyDescent="0.25">
      <c r="A569" t="s">
        <v>567</v>
      </c>
      <c r="G569">
        <v>2.5770166961368594E-6</v>
      </c>
    </row>
    <row r="570" spans="1:7" x14ac:dyDescent="0.25">
      <c r="A570" t="s">
        <v>568</v>
      </c>
      <c r="G570">
        <v>2.5770166961368594E-6</v>
      </c>
    </row>
    <row r="571" spans="1:7" x14ac:dyDescent="0.25">
      <c r="A571" t="s">
        <v>569</v>
      </c>
      <c r="G571">
        <v>2.5770115624779543E-6</v>
      </c>
    </row>
    <row r="572" spans="1:7" x14ac:dyDescent="0.25">
      <c r="A572" t="s">
        <v>570</v>
      </c>
      <c r="G572">
        <v>2.5770115624779543E-6</v>
      </c>
    </row>
    <row r="573" spans="1:7" x14ac:dyDescent="0.25">
      <c r="A573" t="s">
        <v>571</v>
      </c>
      <c r="G573">
        <v>2.5769693607829815E-6</v>
      </c>
    </row>
    <row r="574" spans="1:7" x14ac:dyDescent="0.25">
      <c r="A574" t="s">
        <v>572</v>
      </c>
      <c r="G574">
        <v>2.5769693607829815E-6</v>
      </c>
    </row>
    <row r="575" spans="1:7" x14ac:dyDescent="0.25">
      <c r="A575" t="s">
        <v>573</v>
      </c>
      <c r="G575">
        <v>2.5225544729443086E-6</v>
      </c>
    </row>
    <row r="576" spans="1:7" x14ac:dyDescent="0.25">
      <c r="A576" t="s">
        <v>574</v>
      </c>
      <c r="G576">
        <v>2.5225544729443086E-6</v>
      </c>
    </row>
    <row r="577" spans="1:7" x14ac:dyDescent="0.25">
      <c r="A577" t="s">
        <v>575</v>
      </c>
      <c r="G577">
        <v>2.5225186562397534E-6</v>
      </c>
    </row>
    <row r="578" spans="1:7" x14ac:dyDescent="0.25">
      <c r="A578" t="s">
        <v>576</v>
      </c>
      <c r="G578">
        <v>2.5225186562397534E-6</v>
      </c>
    </row>
    <row r="579" spans="1:7" x14ac:dyDescent="0.25">
      <c r="A579" t="s">
        <v>577</v>
      </c>
      <c r="G579">
        <v>2.5224904838095618E-6</v>
      </c>
    </row>
    <row r="580" spans="1:7" x14ac:dyDescent="0.25">
      <c r="A580" t="s">
        <v>578</v>
      </c>
      <c r="G580">
        <v>2.5224904838095618E-6</v>
      </c>
    </row>
    <row r="581" spans="1:7" x14ac:dyDescent="0.25">
      <c r="A581" t="s">
        <v>579</v>
      </c>
      <c r="G581">
        <v>2.5109339889447734E-6</v>
      </c>
    </row>
    <row r="582" spans="1:7" x14ac:dyDescent="0.25">
      <c r="A582" t="s">
        <v>580</v>
      </c>
      <c r="G582">
        <v>2.5109339889447734E-6</v>
      </c>
    </row>
    <row r="583" spans="1:7" x14ac:dyDescent="0.25">
      <c r="A583" t="s">
        <v>581</v>
      </c>
      <c r="G583">
        <v>2.5109334034855177E-6</v>
      </c>
    </row>
    <row r="584" spans="1:7" x14ac:dyDescent="0.25">
      <c r="A584" t="s">
        <v>582</v>
      </c>
      <c r="G584">
        <v>2.5109334034855177E-6</v>
      </c>
    </row>
    <row r="585" spans="1:7" x14ac:dyDescent="0.25">
      <c r="A585" t="s">
        <v>583</v>
      </c>
      <c r="G585">
        <v>2.5109166982115301E-6</v>
      </c>
    </row>
    <row r="586" spans="1:7" x14ac:dyDescent="0.25">
      <c r="A586" t="s">
        <v>584</v>
      </c>
      <c r="G586">
        <v>2.5109166982115301E-6</v>
      </c>
    </row>
    <row r="587" spans="1:7" x14ac:dyDescent="0.25">
      <c r="A587" t="s">
        <v>585</v>
      </c>
      <c r="G587">
        <v>2.4998296756704502E-6</v>
      </c>
    </row>
    <row r="588" spans="1:7" x14ac:dyDescent="0.25">
      <c r="A588" t="s">
        <v>586</v>
      </c>
      <c r="G588">
        <v>2.4998296756704502E-6</v>
      </c>
    </row>
    <row r="589" spans="1:7" x14ac:dyDescent="0.25">
      <c r="A589" t="s">
        <v>587</v>
      </c>
      <c r="G589">
        <v>2.4997979607782577E-6</v>
      </c>
    </row>
    <row r="590" spans="1:7" x14ac:dyDescent="0.25">
      <c r="A590" t="s">
        <v>588</v>
      </c>
      <c r="G590">
        <v>2.4997979607782577E-6</v>
      </c>
    </row>
    <row r="591" spans="1:7" x14ac:dyDescent="0.25">
      <c r="A591" t="s">
        <v>589</v>
      </c>
      <c r="G591">
        <v>2.4997919589889038E-6</v>
      </c>
    </row>
    <row r="592" spans="1:7" x14ac:dyDescent="0.25">
      <c r="A592" t="s">
        <v>590</v>
      </c>
      <c r="G592">
        <v>2.4997919589889038E-6</v>
      </c>
    </row>
    <row r="593" spans="1:7" x14ac:dyDescent="0.25">
      <c r="A593" t="s">
        <v>591</v>
      </c>
      <c r="G593">
        <v>2.4948641359259549E-6</v>
      </c>
    </row>
    <row r="594" spans="1:7" x14ac:dyDescent="0.25">
      <c r="A594" t="s">
        <v>592</v>
      </c>
      <c r="G594">
        <v>2.4947704715302773E-6</v>
      </c>
    </row>
    <row r="595" spans="1:7" x14ac:dyDescent="0.25">
      <c r="A595" t="s">
        <v>593</v>
      </c>
      <c r="G595">
        <v>2.4947704715302773E-6</v>
      </c>
    </row>
    <row r="596" spans="1:7" x14ac:dyDescent="0.25">
      <c r="A596" t="s">
        <v>594</v>
      </c>
      <c r="G596">
        <v>2.4856883133530921E-6</v>
      </c>
    </row>
    <row r="597" spans="1:7" x14ac:dyDescent="0.25">
      <c r="A597" t="s">
        <v>595</v>
      </c>
      <c r="G597">
        <v>2.4856883133530921E-6</v>
      </c>
    </row>
    <row r="598" spans="1:7" x14ac:dyDescent="0.25">
      <c r="A598" t="s">
        <v>596</v>
      </c>
      <c r="G598">
        <v>2.4856755381715163E-6</v>
      </c>
    </row>
    <row r="599" spans="1:7" x14ac:dyDescent="0.25">
      <c r="A599" t="s">
        <v>597</v>
      </c>
      <c r="G599">
        <v>2.4856755381715163E-6</v>
      </c>
    </row>
    <row r="600" spans="1:7" x14ac:dyDescent="0.25">
      <c r="A600" t="s">
        <v>598</v>
      </c>
      <c r="G600">
        <v>2.485667834055843E-6</v>
      </c>
    </row>
    <row r="601" spans="1:7" x14ac:dyDescent="0.25">
      <c r="A601" t="s">
        <v>599</v>
      </c>
      <c r="G601">
        <v>2.485667834055843E-6</v>
      </c>
    </row>
    <row r="602" spans="1:7" x14ac:dyDescent="0.25">
      <c r="A602" t="s">
        <v>600</v>
      </c>
      <c r="G602">
        <v>2.470085032507425E-6</v>
      </c>
    </row>
    <row r="603" spans="1:7" x14ac:dyDescent="0.25">
      <c r="A603" t="s">
        <v>601</v>
      </c>
      <c r="G603">
        <v>2.470085032507425E-6</v>
      </c>
    </row>
    <row r="604" spans="1:7" x14ac:dyDescent="0.25">
      <c r="A604" t="s">
        <v>602</v>
      </c>
      <c r="G604">
        <v>2.4700803816204094E-6</v>
      </c>
    </row>
    <row r="605" spans="1:7" x14ac:dyDescent="0.25">
      <c r="A605" t="s">
        <v>603</v>
      </c>
      <c r="G605">
        <v>2.4700803816204094E-6</v>
      </c>
    </row>
    <row r="606" spans="1:7" x14ac:dyDescent="0.25">
      <c r="A606" t="s">
        <v>604</v>
      </c>
      <c r="G606">
        <v>2.4700528536671022E-6</v>
      </c>
    </row>
    <row r="607" spans="1:7" x14ac:dyDescent="0.25">
      <c r="A607" t="s">
        <v>605</v>
      </c>
      <c r="G607">
        <v>2.4700528536671022E-6</v>
      </c>
    </row>
    <row r="608" spans="1:7" x14ac:dyDescent="0.25">
      <c r="A608" t="s">
        <v>606</v>
      </c>
      <c r="G608">
        <v>2.4498709659374279E-6</v>
      </c>
    </row>
    <row r="609" spans="1:7" x14ac:dyDescent="0.25">
      <c r="A609" t="s">
        <v>607</v>
      </c>
      <c r="G609">
        <v>2.4498709659374279E-6</v>
      </c>
    </row>
    <row r="610" spans="1:7" x14ac:dyDescent="0.25">
      <c r="A610" t="s">
        <v>608</v>
      </c>
      <c r="G610">
        <v>2.4498366318063112E-6</v>
      </c>
    </row>
    <row r="611" spans="1:7" x14ac:dyDescent="0.25">
      <c r="A611" t="s">
        <v>609</v>
      </c>
      <c r="G611">
        <v>2.4498366318063112E-6</v>
      </c>
    </row>
    <row r="612" spans="1:7" x14ac:dyDescent="0.25">
      <c r="A612" t="s">
        <v>610</v>
      </c>
      <c r="G612">
        <v>2.4498287817445093E-6</v>
      </c>
    </row>
    <row r="613" spans="1:7" x14ac:dyDescent="0.25">
      <c r="A613" t="s">
        <v>611</v>
      </c>
      <c r="G613">
        <v>2.4498287817445093E-6</v>
      </c>
    </row>
    <row r="614" spans="1:7" x14ac:dyDescent="0.25">
      <c r="A614" t="s">
        <v>612</v>
      </c>
      <c r="G614">
        <v>2.4114348350305327E-6</v>
      </c>
    </row>
    <row r="615" spans="1:7" x14ac:dyDescent="0.25">
      <c r="A615" t="s">
        <v>613</v>
      </c>
      <c r="G615">
        <v>2.4114348350305327E-6</v>
      </c>
    </row>
    <row r="616" spans="1:7" x14ac:dyDescent="0.25">
      <c r="A616" t="s">
        <v>614</v>
      </c>
      <c r="G616">
        <v>2.4114193540362784E-6</v>
      </c>
    </row>
    <row r="617" spans="1:7" x14ac:dyDescent="0.25">
      <c r="A617" t="s">
        <v>615</v>
      </c>
      <c r="G617">
        <v>2.4114193540362784E-6</v>
      </c>
    </row>
    <row r="618" spans="1:7" x14ac:dyDescent="0.25">
      <c r="A618" t="s">
        <v>616</v>
      </c>
      <c r="G618">
        <v>2.4114183010005617E-6</v>
      </c>
    </row>
    <row r="619" spans="1:7" x14ac:dyDescent="0.25">
      <c r="A619" t="s">
        <v>617</v>
      </c>
      <c r="G619">
        <v>2.4114183010005617E-6</v>
      </c>
    </row>
    <row r="620" spans="1:7" x14ac:dyDescent="0.25">
      <c r="A620" t="s">
        <v>618</v>
      </c>
      <c r="G620">
        <v>2.3058380868947572E-6</v>
      </c>
    </row>
    <row r="621" spans="1:7" x14ac:dyDescent="0.25">
      <c r="A621" t="s">
        <v>619</v>
      </c>
      <c r="G621">
        <v>2.3058380868947572E-6</v>
      </c>
    </row>
    <row r="622" spans="1:7" x14ac:dyDescent="0.25">
      <c r="A622" t="s">
        <v>620</v>
      </c>
      <c r="G622">
        <v>2.3058214689597696E-6</v>
      </c>
    </row>
    <row r="623" spans="1:7" x14ac:dyDescent="0.25">
      <c r="A623" t="s">
        <v>621</v>
      </c>
      <c r="G623">
        <v>2.3058214689597696E-6</v>
      </c>
    </row>
    <row r="624" spans="1:7" x14ac:dyDescent="0.25">
      <c r="A624" t="s">
        <v>622</v>
      </c>
      <c r="G624">
        <v>2.3058181855193475E-6</v>
      </c>
    </row>
    <row r="625" spans="1:7" x14ac:dyDescent="0.25">
      <c r="A625" t="s">
        <v>623</v>
      </c>
      <c r="G625">
        <v>2.3058181855193475E-6</v>
      </c>
    </row>
    <row r="626" spans="1:7" x14ac:dyDescent="0.25">
      <c r="A626" t="s">
        <v>624</v>
      </c>
      <c r="G626">
        <v>2.2914551547582484E-6</v>
      </c>
    </row>
    <row r="627" spans="1:7" x14ac:dyDescent="0.25">
      <c r="A627" t="s">
        <v>625</v>
      </c>
      <c r="G627">
        <v>2.2914551547582484E-6</v>
      </c>
    </row>
    <row r="628" spans="1:7" x14ac:dyDescent="0.25">
      <c r="A628" t="s">
        <v>626</v>
      </c>
      <c r="G628">
        <v>2.2914163174580695E-6</v>
      </c>
    </row>
    <row r="629" spans="1:7" x14ac:dyDescent="0.25">
      <c r="A629" t="s">
        <v>627</v>
      </c>
      <c r="G629">
        <v>2.2914163174580695E-6</v>
      </c>
    </row>
    <row r="630" spans="1:7" x14ac:dyDescent="0.25">
      <c r="A630" t="s">
        <v>628</v>
      </c>
      <c r="G630">
        <v>2.2913887760827587E-6</v>
      </c>
    </row>
    <row r="631" spans="1:7" x14ac:dyDescent="0.25">
      <c r="A631" t="s">
        <v>629</v>
      </c>
      <c r="G631">
        <v>2.2913887760827587E-6</v>
      </c>
    </row>
    <row r="632" spans="1:7" x14ac:dyDescent="0.25">
      <c r="A632" t="s">
        <v>630</v>
      </c>
      <c r="G632">
        <v>2.2871828789648051E-6</v>
      </c>
    </row>
    <row r="633" spans="1:7" x14ac:dyDescent="0.25">
      <c r="A633" t="s">
        <v>631</v>
      </c>
      <c r="G633">
        <v>2.2871828789648051E-6</v>
      </c>
    </row>
    <row r="634" spans="1:7" x14ac:dyDescent="0.25">
      <c r="A634" t="s">
        <v>632</v>
      </c>
      <c r="G634">
        <v>2.2871537344172078E-6</v>
      </c>
    </row>
    <row r="635" spans="1:7" x14ac:dyDescent="0.25">
      <c r="A635" t="s">
        <v>633</v>
      </c>
      <c r="G635">
        <v>2.2871537344172078E-6</v>
      </c>
    </row>
    <row r="636" spans="1:7" x14ac:dyDescent="0.25">
      <c r="A636" t="s">
        <v>634</v>
      </c>
      <c r="G636">
        <v>2.287134610874634E-6</v>
      </c>
    </row>
    <row r="637" spans="1:7" x14ac:dyDescent="0.25">
      <c r="A637" t="s">
        <v>635</v>
      </c>
      <c r="G637">
        <v>2.287134610874634E-6</v>
      </c>
    </row>
    <row r="638" spans="1:7" x14ac:dyDescent="0.25">
      <c r="A638" t="s">
        <v>636</v>
      </c>
      <c r="G638">
        <v>2.2784913752167193E-6</v>
      </c>
    </row>
    <row r="639" spans="1:7" x14ac:dyDescent="0.25">
      <c r="A639" t="s">
        <v>637</v>
      </c>
      <c r="G639">
        <v>2.2784913752167193E-6</v>
      </c>
    </row>
    <row r="640" spans="1:7" x14ac:dyDescent="0.25">
      <c r="A640" t="s">
        <v>638</v>
      </c>
      <c r="G640">
        <v>2.2784800586787886E-6</v>
      </c>
    </row>
    <row r="641" spans="1:7" x14ac:dyDescent="0.25">
      <c r="A641" t="s">
        <v>639</v>
      </c>
      <c r="G641">
        <v>2.2784800586787886E-6</v>
      </c>
    </row>
    <row r="642" spans="1:7" x14ac:dyDescent="0.25">
      <c r="A642" t="s">
        <v>640</v>
      </c>
      <c r="G642">
        <v>2.2784587384841766E-6</v>
      </c>
    </row>
    <row r="643" spans="1:7" x14ac:dyDescent="0.25">
      <c r="A643" t="s">
        <v>641</v>
      </c>
      <c r="G643">
        <v>2.2784587384841766E-6</v>
      </c>
    </row>
    <row r="644" spans="1:7" x14ac:dyDescent="0.25">
      <c r="A644" t="s">
        <v>642</v>
      </c>
      <c r="G644">
        <v>2.2592816780479234E-6</v>
      </c>
    </row>
    <row r="645" spans="1:7" x14ac:dyDescent="0.25">
      <c r="A645" t="s">
        <v>643</v>
      </c>
      <c r="G645">
        <v>2.2592816780479234E-6</v>
      </c>
    </row>
    <row r="646" spans="1:7" x14ac:dyDescent="0.25">
      <c r="A646" t="s">
        <v>644</v>
      </c>
      <c r="G646">
        <v>2.2592630076292484E-6</v>
      </c>
    </row>
    <row r="647" spans="1:7" x14ac:dyDescent="0.25">
      <c r="A647" t="s">
        <v>645</v>
      </c>
      <c r="G647">
        <v>2.2592630076292484E-6</v>
      </c>
    </row>
    <row r="648" spans="1:7" x14ac:dyDescent="0.25">
      <c r="A648" t="s">
        <v>646</v>
      </c>
      <c r="G648">
        <v>2.2592542976990828E-6</v>
      </c>
    </row>
    <row r="649" spans="1:7" x14ac:dyDescent="0.25">
      <c r="A649" t="s">
        <v>647</v>
      </c>
      <c r="G649">
        <v>2.2592542976990828E-6</v>
      </c>
    </row>
    <row r="650" spans="1:7" x14ac:dyDescent="0.25">
      <c r="A650" t="s">
        <v>648</v>
      </c>
      <c r="G650">
        <v>2.2577428510390191E-6</v>
      </c>
    </row>
    <row r="651" spans="1:7" x14ac:dyDescent="0.25">
      <c r="A651" t="s">
        <v>649</v>
      </c>
      <c r="G651">
        <v>2.2577428510390191E-6</v>
      </c>
    </row>
    <row r="652" spans="1:7" x14ac:dyDescent="0.25">
      <c r="A652" t="s">
        <v>650</v>
      </c>
      <c r="G652">
        <v>2.2577265425507018E-6</v>
      </c>
    </row>
    <row r="653" spans="1:7" x14ac:dyDescent="0.25">
      <c r="A653" t="s">
        <v>651</v>
      </c>
      <c r="G653">
        <v>2.2577265425507018E-6</v>
      </c>
    </row>
    <row r="654" spans="1:7" x14ac:dyDescent="0.25">
      <c r="A654" t="s">
        <v>652</v>
      </c>
      <c r="G654">
        <v>2.2577248541028359E-6</v>
      </c>
    </row>
    <row r="655" spans="1:7" x14ac:dyDescent="0.25">
      <c r="A655" t="s">
        <v>653</v>
      </c>
      <c r="G655">
        <v>2.2577248541028359E-6</v>
      </c>
    </row>
    <row r="656" spans="1:7" x14ac:dyDescent="0.25">
      <c r="A656" t="s">
        <v>654</v>
      </c>
      <c r="G656">
        <v>2.2454387168916732E-6</v>
      </c>
    </row>
    <row r="657" spans="1:7" x14ac:dyDescent="0.25">
      <c r="A657" t="s">
        <v>655</v>
      </c>
      <c r="G657">
        <v>2.2454387168916732E-6</v>
      </c>
    </row>
    <row r="658" spans="1:7" x14ac:dyDescent="0.25">
      <c r="A658" t="s">
        <v>656</v>
      </c>
      <c r="G658">
        <v>2.2454242167210748E-6</v>
      </c>
    </row>
    <row r="659" spans="1:7" x14ac:dyDescent="0.25">
      <c r="A659" t="s">
        <v>657</v>
      </c>
      <c r="G659">
        <v>2.2454242167210748E-6</v>
      </c>
    </row>
    <row r="660" spans="1:7" x14ac:dyDescent="0.25">
      <c r="A660" t="s">
        <v>658</v>
      </c>
      <c r="G660">
        <v>2.2454130431955212E-6</v>
      </c>
    </row>
    <row r="661" spans="1:7" x14ac:dyDescent="0.25">
      <c r="A661" t="s">
        <v>659</v>
      </c>
      <c r="G661">
        <v>2.2454130431955212E-6</v>
      </c>
    </row>
    <row r="662" spans="1:7" x14ac:dyDescent="0.25">
      <c r="A662" t="s">
        <v>660</v>
      </c>
      <c r="G662">
        <v>2.2369946183470193E-6</v>
      </c>
    </row>
    <row r="663" spans="1:7" x14ac:dyDescent="0.25">
      <c r="A663" t="s">
        <v>661</v>
      </c>
      <c r="G663">
        <v>2.2369946183470193E-6</v>
      </c>
    </row>
    <row r="664" spans="1:7" x14ac:dyDescent="0.25">
      <c r="A664" t="s">
        <v>662</v>
      </c>
      <c r="G664">
        <v>2.2369639990309873E-6</v>
      </c>
    </row>
    <row r="665" spans="1:7" x14ac:dyDescent="0.25">
      <c r="A665" t="s">
        <v>663</v>
      </c>
      <c r="G665">
        <v>2.2369639990309873E-6</v>
      </c>
    </row>
    <row r="666" spans="1:7" x14ac:dyDescent="0.25">
      <c r="A666" t="s">
        <v>664</v>
      </c>
      <c r="G666">
        <v>2.2369319999888579E-6</v>
      </c>
    </row>
    <row r="667" spans="1:7" x14ac:dyDescent="0.25">
      <c r="A667" t="s">
        <v>665</v>
      </c>
      <c r="G667">
        <v>2.2369319999888579E-6</v>
      </c>
    </row>
    <row r="668" spans="1:7" x14ac:dyDescent="0.25">
      <c r="A668" t="s">
        <v>666</v>
      </c>
      <c r="G668">
        <v>2.2274160885093586E-6</v>
      </c>
    </row>
    <row r="669" spans="1:7" x14ac:dyDescent="0.25">
      <c r="A669" t="s">
        <v>667</v>
      </c>
      <c r="G669">
        <v>2.2274160885093586E-6</v>
      </c>
    </row>
    <row r="670" spans="1:7" x14ac:dyDescent="0.25">
      <c r="A670" t="s">
        <v>668</v>
      </c>
      <c r="G670">
        <v>2.2274159601440027E-6</v>
      </c>
    </row>
    <row r="671" spans="1:7" x14ac:dyDescent="0.25">
      <c r="A671" t="s">
        <v>669</v>
      </c>
      <c r="G671">
        <v>2.2274159601440027E-6</v>
      </c>
    </row>
    <row r="672" spans="1:7" x14ac:dyDescent="0.25">
      <c r="A672" t="s">
        <v>670</v>
      </c>
      <c r="G672">
        <v>2.2273997171292633E-6</v>
      </c>
    </row>
    <row r="673" spans="1:7" x14ac:dyDescent="0.25">
      <c r="A673" t="s">
        <v>671</v>
      </c>
      <c r="G673">
        <v>2.2273997171292633E-6</v>
      </c>
    </row>
    <row r="674" spans="1:7" x14ac:dyDescent="0.25">
      <c r="A674" t="s">
        <v>672</v>
      </c>
      <c r="G674">
        <v>2.1919298942750951E-6</v>
      </c>
    </row>
    <row r="675" spans="1:7" x14ac:dyDescent="0.25">
      <c r="A675" t="s">
        <v>673</v>
      </c>
      <c r="G675">
        <v>2.1919298942750951E-6</v>
      </c>
    </row>
    <row r="676" spans="1:7" x14ac:dyDescent="0.25">
      <c r="A676" t="s">
        <v>674</v>
      </c>
      <c r="G676">
        <v>2.1919108189015219E-6</v>
      </c>
    </row>
    <row r="677" spans="1:7" x14ac:dyDescent="0.25">
      <c r="A677" t="s">
        <v>675</v>
      </c>
      <c r="G677">
        <v>2.1919108189015219E-6</v>
      </c>
    </row>
    <row r="678" spans="1:7" x14ac:dyDescent="0.25">
      <c r="A678" t="s">
        <v>676</v>
      </c>
      <c r="G678">
        <v>2.1918748132039038E-6</v>
      </c>
    </row>
    <row r="679" spans="1:7" x14ac:dyDescent="0.25">
      <c r="A679" t="s">
        <v>677</v>
      </c>
      <c r="G679">
        <v>2.1918748132039038E-6</v>
      </c>
    </row>
    <row r="680" spans="1:7" x14ac:dyDescent="0.25">
      <c r="A680" t="s">
        <v>678</v>
      </c>
      <c r="G680">
        <v>2.188327149676853E-6</v>
      </c>
    </row>
    <row r="681" spans="1:7" x14ac:dyDescent="0.25">
      <c r="A681" t="s">
        <v>679</v>
      </c>
      <c r="G681">
        <v>2.188327149676853E-6</v>
      </c>
    </row>
    <row r="682" spans="1:7" x14ac:dyDescent="0.25">
      <c r="A682" t="s">
        <v>680</v>
      </c>
      <c r="G682">
        <v>2.1883220482222367E-6</v>
      </c>
    </row>
    <row r="683" spans="1:7" x14ac:dyDescent="0.25">
      <c r="A683" t="s">
        <v>681</v>
      </c>
      <c r="G683">
        <v>2.1883220482222367E-6</v>
      </c>
    </row>
    <row r="684" spans="1:7" x14ac:dyDescent="0.25">
      <c r="A684" t="s">
        <v>682</v>
      </c>
      <c r="G684">
        <v>2.1883027764237619E-6</v>
      </c>
    </row>
    <row r="685" spans="1:7" x14ac:dyDescent="0.25">
      <c r="A685" t="s">
        <v>683</v>
      </c>
      <c r="G685">
        <v>2.1883027764237619E-6</v>
      </c>
    </row>
    <row r="686" spans="1:7" x14ac:dyDescent="0.25">
      <c r="A686" t="s">
        <v>684</v>
      </c>
      <c r="G686">
        <v>2.1633264990229722E-6</v>
      </c>
    </row>
    <row r="687" spans="1:7" x14ac:dyDescent="0.25">
      <c r="A687" t="s">
        <v>685</v>
      </c>
      <c r="G687">
        <v>2.1633264990229722E-6</v>
      </c>
    </row>
    <row r="688" spans="1:7" x14ac:dyDescent="0.25">
      <c r="A688" t="s">
        <v>686</v>
      </c>
      <c r="G688">
        <v>2.1633107326973055E-6</v>
      </c>
    </row>
    <row r="689" spans="1:7" x14ac:dyDescent="0.25">
      <c r="A689" t="s">
        <v>687</v>
      </c>
      <c r="G689">
        <v>2.1633107326973055E-6</v>
      </c>
    </row>
    <row r="690" spans="1:7" x14ac:dyDescent="0.25">
      <c r="A690" t="s">
        <v>688</v>
      </c>
      <c r="G690">
        <v>2.1633035065776107E-6</v>
      </c>
    </row>
    <row r="691" spans="1:7" x14ac:dyDescent="0.25">
      <c r="A691" t="s">
        <v>689</v>
      </c>
      <c r="G691">
        <v>2.1633035065776107E-6</v>
      </c>
    </row>
    <row r="692" spans="1:7" x14ac:dyDescent="0.25">
      <c r="A692" t="s">
        <v>690</v>
      </c>
      <c r="G692">
        <v>2.1398091308010989E-6</v>
      </c>
    </row>
    <row r="693" spans="1:7" x14ac:dyDescent="0.25">
      <c r="A693" t="s">
        <v>691</v>
      </c>
      <c r="G693">
        <v>2.1398091308010989E-6</v>
      </c>
    </row>
    <row r="694" spans="1:7" x14ac:dyDescent="0.25">
      <c r="A694" t="s">
        <v>692</v>
      </c>
      <c r="G694">
        <v>2.1397787500464488E-6</v>
      </c>
    </row>
    <row r="695" spans="1:7" x14ac:dyDescent="0.25">
      <c r="A695" t="s">
        <v>693</v>
      </c>
      <c r="G695">
        <v>2.1293938698514108E-6</v>
      </c>
    </row>
    <row r="696" spans="1:7" x14ac:dyDescent="0.25">
      <c r="A696" t="s">
        <v>694</v>
      </c>
      <c r="G696">
        <v>2.1293938698514108E-6</v>
      </c>
    </row>
    <row r="697" spans="1:7" x14ac:dyDescent="0.25">
      <c r="A697" t="s">
        <v>695</v>
      </c>
      <c r="G697">
        <v>2.1293931656733327E-6</v>
      </c>
    </row>
    <row r="698" spans="1:7" x14ac:dyDescent="0.25">
      <c r="A698" t="s">
        <v>696</v>
      </c>
      <c r="G698">
        <v>2.1293931656733327E-6</v>
      </c>
    </row>
    <row r="699" spans="1:7" x14ac:dyDescent="0.25">
      <c r="A699" t="s">
        <v>697</v>
      </c>
      <c r="G699">
        <v>2.1293863340861793E-6</v>
      </c>
    </row>
    <row r="700" spans="1:7" x14ac:dyDescent="0.25">
      <c r="A700" t="s">
        <v>698</v>
      </c>
      <c r="G700">
        <v>2.1293863340861793E-6</v>
      </c>
    </row>
    <row r="701" spans="1:7" x14ac:dyDescent="0.25">
      <c r="A701" t="s">
        <v>699</v>
      </c>
      <c r="G701">
        <v>2.109873158385841E-6</v>
      </c>
    </row>
    <row r="702" spans="1:7" x14ac:dyDescent="0.25">
      <c r="A702" t="s">
        <v>700</v>
      </c>
      <c r="G702">
        <v>2.109873158385841E-6</v>
      </c>
    </row>
    <row r="703" spans="1:7" x14ac:dyDescent="0.25">
      <c r="A703" t="s">
        <v>701</v>
      </c>
      <c r="G703">
        <v>2.1098715013183164E-6</v>
      </c>
    </row>
    <row r="704" spans="1:7" x14ac:dyDescent="0.25">
      <c r="A704" t="s">
        <v>702</v>
      </c>
      <c r="G704">
        <v>2.1098715013183164E-6</v>
      </c>
    </row>
    <row r="705" spans="1:7" x14ac:dyDescent="0.25">
      <c r="A705" t="s">
        <v>703</v>
      </c>
      <c r="G705">
        <v>2.1098518455815618E-6</v>
      </c>
    </row>
    <row r="706" spans="1:7" x14ac:dyDescent="0.25">
      <c r="A706" t="s">
        <v>704</v>
      </c>
      <c r="G706">
        <v>2.1098518455815618E-6</v>
      </c>
    </row>
    <row r="707" spans="1:7" x14ac:dyDescent="0.25">
      <c r="A707" t="s">
        <v>705</v>
      </c>
      <c r="G707">
        <v>2.0612237486243785E-6</v>
      </c>
    </row>
    <row r="708" spans="1:7" x14ac:dyDescent="0.25">
      <c r="A708" t="s">
        <v>706</v>
      </c>
      <c r="G708">
        <v>2.0612237486243785E-6</v>
      </c>
    </row>
    <row r="709" spans="1:7" x14ac:dyDescent="0.25">
      <c r="A709" t="s">
        <v>707</v>
      </c>
      <c r="G709">
        <v>2.0611892761154564E-6</v>
      </c>
    </row>
    <row r="710" spans="1:7" x14ac:dyDescent="0.25">
      <c r="A710" t="s">
        <v>708</v>
      </c>
      <c r="G710">
        <v>2.0611892761154564E-6</v>
      </c>
    </row>
    <row r="711" spans="1:7" x14ac:dyDescent="0.25">
      <c r="A711" t="s">
        <v>709</v>
      </c>
      <c r="G711">
        <v>2.0611852503156065E-6</v>
      </c>
    </row>
    <row r="712" spans="1:7" x14ac:dyDescent="0.25">
      <c r="A712" t="s">
        <v>710</v>
      </c>
      <c r="G712">
        <v>2.0611852503156065E-6</v>
      </c>
    </row>
    <row r="713" spans="1:7" x14ac:dyDescent="0.25">
      <c r="A713" t="s">
        <v>711</v>
      </c>
      <c r="G713">
        <v>2.0566276982708983E-6</v>
      </c>
    </row>
    <row r="714" spans="1:7" x14ac:dyDescent="0.25">
      <c r="A714" t="s">
        <v>712</v>
      </c>
      <c r="G714">
        <v>2.0566228227990031E-6</v>
      </c>
    </row>
    <row r="715" spans="1:7" x14ac:dyDescent="0.25">
      <c r="A715" t="s">
        <v>713</v>
      </c>
      <c r="G715">
        <v>2.0566228227990031E-6</v>
      </c>
    </row>
    <row r="716" spans="1:7" x14ac:dyDescent="0.25">
      <c r="A716" t="s">
        <v>714</v>
      </c>
      <c r="G716">
        <v>2.0287708636310656E-6</v>
      </c>
    </row>
    <row r="717" spans="1:7" x14ac:dyDescent="0.25">
      <c r="A717" t="s">
        <v>715</v>
      </c>
      <c r="G717">
        <v>2.0287708636310656E-6</v>
      </c>
    </row>
    <row r="718" spans="1:7" x14ac:dyDescent="0.25">
      <c r="A718" t="s">
        <v>716</v>
      </c>
      <c r="G718">
        <v>2.0287261345059051E-6</v>
      </c>
    </row>
    <row r="719" spans="1:7" x14ac:dyDescent="0.25">
      <c r="A719" t="s">
        <v>717</v>
      </c>
      <c r="G719">
        <v>2.0287261345059051E-6</v>
      </c>
    </row>
    <row r="720" spans="1:7" x14ac:dyDescent="0.25">
      <c r="A720" t="s">
        <v>718</v>
      </c>
      <c r="G720">
        <v>2.0287139162631556E-6</v>
      </c>
    </row>
    <row r="721" spans="1:7" x14ac:dyDescent="0.25">
      <c r="A721" t="s">
        <v>719</v>
      </c>
      <c r="G721">
        <v>2.0287139162631556E-6</v>
      </c>
    </row>
    <row r="722" spans="1:7" x14ac:dyDescent="0.25">
      <c r="A722" t="s">
        <v>720</v>
      </c>
      <c r="G722">
        <v>2.01251581185022E-6</v>
      </c>
    </row>
    <row r="723" spans="1:7" x14ac:dyDescent="0.25">
      <c r="A723" t="s">
        <v>721</v>
      </c>
      <c r="G723">
        <v>2.0124493914742814E-6</v>
      </c>
    </row>
    <row r="724" spans="1:7" x14ac:dyDescent="0.25">
      <c r="A724" t="s">
        <v>722</v>
      </c>
      <c r="G724">
        <v>2.0124493914742814E-6</v>
      </c>
    </row>
    <row r="725" spans="1:7" x14ac:dyDescent="0.25">
      <c r="A725" t="s">
        <v>723</v>
      </c>
      <c r="G725">
        <v>1.9949171425548382E-6</v>
      </c>
    </row>
    <row r="726" spans="1:7" x14ac:dyDescent="0.25">
      <c r="A726" t="s">
        <v>724</v>
      </c>
      <c r="G726">
        <v>1.9949171425548382E-6</v>
      </c>
    </row>
    <row r="727" spans="1:7" x14ac:dyDescent="0.25">
      <c r="A727" t="s">
        <v>725</v>
      </c>
      <c r="G727">
        <v>1.9949152624995282E-6</v>
      </c>
    </row>
    <row r="728" spans="1:7" x14ac:dyDescent="0.25">
      <c r="A728" t="s">
        <v>726</v>
      </c>
      <c r="G728">
        <v>1.9949152624995282E-6</v>
      </c>
    </row>
    <row r="729" spans="1:7" x14ac:dyDescent="0.25">
      <c r="A729" t="s">
        <v>727</v>
      </c>
      <c r="G729">
        <v>1.9949143401809733E-6</v>
      </c>
    </row>
    <row r="730" spans="1:7" x14ac:dyDescent="0.25">
      <c r="A730" t="s">
        <v>728</v>
      </c>
      <c r="G730">
        <v>1.9949143401809733E-6</v>
      </c>
    </row>
    <row r="731" spans="1:7" x14ac:dyDescent="0.25">
      <c r="A731" t="s">
        <v>729</v>
      </c>
      <c r="G731">
        <v>1.9863935220784723E-6</v>
      </c>
    </row>
    <row r="732" spans="1:7" x14ac:dyDescent="0.25">
      <c r="A732" t="s">
        <v>730</v>
      </c>
      <c r="G732">
        <v>1.9863935220784723E-6</v>
      </c>
    </row>
    <row r="733" spans="1:7" x14ac:dyDescent="0.25">
      <c r="A733" t="s">
        <v>731</v>
      </c>
      <c r="G733">
        <v>1.9863898999118043E-6</v>
      </c>
    </row>
    <row r="734" spans="1:7" x14ac:dyDescent="0.25">
      <c r="A734" t="s">
        <v>732</v>
      </c>
      <c r="G734">
        <v>1.9863898999118043E-6</v>
      </c>
    </row>
    <row r="735" spans="1:7" x14ac:dyDescent="0.25">
      <c r="A735" t="s">
        <v>733</v>
      </c>
      <c r="G735">
        <v>1.9863880303919363E-6</v>
      </c>
    </row>
    <row r="736" spans="1:7" x14ac:dyDescent="0.25">
      <c r="A736" t="s">
        <v>734</v>
      </c>
      <c r="G736">
        <v>1.9863880303919363E-6</v>
      </c>
    </row>
    <row r="737" spans="1:7" x14ac:dyDescent="0.25">
      <c r="A737" t="s">
        <v>735</v>
      </c>
      <c r="G737">
        <v>1.9642296854109158E-6</v>
      </c>
    </row>
    <row r="738" spans="1:7" x14ac:dyDescent="0.25">
      <c r="A738" t="s">
        <v>736</v>
      </c>
      <c r="G738">
        <v>1.9642296854109158E-6</v>
      </c>
    </row>
    <row r="739" spans="1:7" x14ac:dyDescent="0.25">
      <c r="A739" t="s">
        <v>737</v>
      </c>
      <c r="G739">
        <v>1.9641975300330401E-6</v>
      </c>
    </row>
    <row r="740" spans="1:7" x14ac:dyDescent="0.25">
      <c r="A740" t="s">
        <v>738</v>
      </c>
      <c r="G740">
        <v>1.9641975300330401E-6</v>
      </c>
    </row>
    <row r="741" spans="1:7" x14ac:dyDescent="0.25">
      <c r="A741" t="s">
        <v>739</v>
      </c>
      <c r="G741">
        <v>1.9641863810276457E-6</v>
      </c>
    </row>
    <row r="742" spans="1:7" x14ac:dyDescent="0.25">
      <c r="A742" t="s">
        <v>740</v>
      </c>
      <c r="G742">
        <v>1.9641863810276457E-6</v>
      </c>
    </row>
    <row r="743" spans="1:7" x14ac:dyDescent="0.25">
      <c r="A743" t="s">
        <v>741</v>
      </c>
      <c r="G743">
        <v>1.9215779212396119E-6</v>
      </c>
    </row>
    <row r="744" spans="1:7" x14ac:dyDescent="0.25">
      <c r="A744" t="s">
        <v>742</v>
      </c>
      <c r="G744">
        <v>1.9215779212396119E-6</v>
      </c>
    </row>
    <row r="745" spans="1:7" x14ac:dyDescent="0.25">
      <c r="A745" t="s">
        <v>743</v>
      </c>
      <c r="G745">
        <v>1.9215766446019524E-6</v>
      </c>
    </row>
    <row r="746" spans="1:7" x14ac:dyDescent="0.25">
      <c r="A746" t="s">
        <v>744</v>
      </c>
      <c r="G746">
        <v>1.9215766446019524E-6</v>
      </c>
    </row>
    <row r="747" spans="1:7" x14ac:dyDescent="0.25">
      <c r="A747" t="s">
        <v>745</v>
      </c>
      <c r="G747">
        <v>1.9215661500116507E-6</v>
      </c>
    </row>
    <row r="748" spans="1:7" x14ac:dyDescent="0.25">
      <c r="A748" t="s">
        <v>746</v>
      </c>
      <c r="G748">
        <v>1.9215661500116507E-6</v>
      </c>
    </row>
    <row r="749" spans="1:7" x14ac:dyDescent="0.25">
      <c r="A749" t="s">
        <v>747</v>
      </c>
      <c r="G749">
        <v>1.9087597960013215E-6</v>
      </c>
    </row>
    <row r="750" spans="1:7" x14ac:dyDescent="0.25">
      <c r="A750" t="s">
        <v>748</v>
      </c>
      <c r="G750">
        <v>1.9087597960013215E-6</v>
      </c>
    </row>
    <row r="751" spans="1:7" x14ac:dyDescent="0.25">
      <c r="A751" t="s">
        <v>749</v>
      </c>
      <c r="G751">
        <v>1.9087310546781814E-6</v>
      </c>
    </row>
    <row r="752" spans="1:7" x14ac:dyDescent="0.25">
      <c r="A752" t="s">
        <v>750</v>
      </c>
      <c r="G752">
        <v>1.8674745100419974E-6</v>
      </c>
    </row>
    <row r="753" spans="1:7" x14ac:dyDescent="0.25">
      <c r="A753" t="s">
        <v>751</v>
      </c>
      <c r="G753">
        <v>1.8674553467897353E-6</v>
      </c>
    </row>
    <row r="754" spans="1:7" x14ac:dyDescent="0.25">
      <c r="A754" t="s">
        <v>752</v>
      </c>
      <c r="G754">
        <v>1.8674553467897353E-6</v>
      </c>
    </row>
    <row r="755" spans="1:7" x14ac:dyDescent="0.25">
      <c r="A755" t="s">
        <v>753</v>
      </c>
      <c r="G755">
        <v>1.8502085808843239E-6</v>
      </c>
    </row>
    <row r="756" spans="1:7" x14ac:dyDescent="0.25">
      <c r="A756" t="s">
        <v>754</v>
      </c>
      <c r="G756">
        <v>1.8502085808843239E-6</v>
      </c>
    </row>
    <row r="757" spans="1:7" x14ac:dyDescent="0.25">
      <c r="A757" t="s">
        <v>755</v>
      </c>
      <c r="G757">
        <v>1.8501832111836737E-6</v>
      </c>
    </row>
    <row r="758" spans="1:7" x14ac:dyDescent="0.25">
      <c r="A758" t="s">
        <v>756</v>
      </c>
      <c r="G758">
        <v>1.8501832111836737E-6</v>
      </c>
    </row>
    <row r="759" spans="1:7" x14ac:dyDescent="0.25">
      <c r="A759" t="s">
        <v>757</v>
      </c>
      <c r="G759">
        <v>1.8501814208362621E-6</v>
      </c>
    </row>
    <row r="760" spans="1:7" x14ac:dyDescent="0.25">
      <c r="A760" t="s">
        <v>758</v>
      </c>
      <c r="G760">
        <v>1.8501814208362621E-6</v>
      </c>
    </row>
    <row r="761" spans="1:7" x14ac:dyDescent="0.25">
      <c r="A761" t="s">
        <v>759</v>
      </c>
      <c r="G761">
        <v>1.8468628821532639E-6</v>
      </c>
    </row>
    <row r="762" spans="1:7" x14ac:dyDescent="0.25">
      <c r="A762" t="s">
        <v>760</v>
      </c>
      <c r="G762">
        <v>1.8468628821532639E-6</v>
      </c>
    </row>
    <row r="763" spans="1:7" x14ac:dyDescent="0.25">
      <c r="A763" t="s">
        <v>761</v>
      </c>
      <c r="G763">
        <v>1.8468363830510265E-6</v>
      </c>
    </row>
    <row r="764" spans="1:7" x14ac:dyDescent="0.25">
      <c r="A764" t="s">
        <v>762</v>
      </c>
      <c r="G764">
        <v>1.8468363830510265E-6</v>
      </c>
    </row>
    <row r="765" spans="1:7" x14ac:dyDescent="0.25">
      <c r="A765" t="s">
        <v>763</v>
      </c>
      <c r="G765">
        <v>1.8468145892389748E-6</v>
      </c>
    </row>
    <row r="766" spans="1:7" x14ac:dyDescent="0.25">
      <c r="A766" t="s">
        <v>764</v>
      </c>
      <c r="G766">
        <v>1.8468145892389748E-6</v>
      </c>
    </row>
    <row r="767" spans="1:7" x14ac:dyDescent="0.25">
      <c r="A767" t="s">
        <v>765</v>
      </c>
      <c r="G767">
        <v>1.8258981639673162E-6</v>
      </c>
    </row>
    <row r="768" spans="1:7" x14ac:dyDescent="0.25">
      <c r="A768" t="s">
        <v>766</v>
      </c>
      <c r="G768">
        <v>1.8258981639673162E-6</v>
      </c>
    </row>
    <row r="769" spans="1:7" x14ac:dyDescent="0.25">
      <c r="A769" t="s">
        <v>767</v>
      </c>
      <c r="G769">
        <v>1.8258022956250996E-6</v>
      </c>
    </row>
    <row r="770" spans="1:7" x14ac:dyDescent="0.25">
      <c r="A770" t="s">
        <v>768</v>
      </c>
      <c r="G770">
        <v>1.8160337579298586E-6</v>
      </c>
    </row>
    <row r="771" spans="1:7" x14ac:dyDescent="0.25">
      <c r="A771" t="s">
        <v>769</v>
      </c>
      <c r="G771">
        <v>1.8160337579298586E-6</v>
      </c>
    </row>
    <row r="772" spans="1:7" x14ac:dyDescent="0.25">
      <c r="A772" t="s">
        <v>770</v>
      </c>
      <c r="G772">
        <v>1.8160270281939077E-6</v>
      </c>
    </row>
    <row r="773" spans="1:7" x14ac:dyDescent="0.25">
      <c r="A773" t="s">
        <v>771</v>
      </c>
      <c r="G773">
        <v>1.8160270281939077E-6</v>
      </c>
    </row>
    <row r="774" spans="1:7" x14ac:dyDescent="0.25">
      <c r="A774" t="s">
        <v>772</v>
      </c>
      <c r="G774">
        <v>1.8160263742640335E-6</v>
      </c>
    </row>
    <row r="775" spans="1:7" x14ac:dyDescent="0.25">
      <c r="A775" t="s">
        <v>773</v>
      </c>
      <c r="G775">
        <v>1.8160263742640335E-6</v>
      </c>
    </row>
    <row r="776" spans="1:7" x14ac:dyDescent="0.25">
      <c r="A776" t="s">
        <v>774</v>
      </c>
      <c r="G776">
        <v>1.8117419563921977E-6</v>
      </c>
    </row>
    <row r="777" spans="1:7" x14ac:dyDescent="0.25">
      <c r="A777" t="s">
        <v>775</v>
      </c>
      <c r="G777">
        <v>1.8117419563921977E-6</v>
      </c>
    </row>
    <row r="778" spans="1:7" x14ac:dyDescent="0.25">
      <c r="A778" t="s">
        <v>776</v>
      </c>
      <c r="G778">
        <v>1.811727751583951E-6</v>
      </c>
    </row>
    <row r="779" spans="1:7" x14ac:dyDescent="0.25">
      <c r="A779" t="s">
        <v>777</v>
      </c>
      <c r="G779">
        <v>1.811727751583951E-6</v>
      </c>
    </row>
    <row r="780" spans="1:7" x14ac:dyDescent="0.25">
      <c r="A780" t="s">
        <v>778</v>
      </c>
      <c r="G780">
        <v>1.8117271313508038E-6</v>
      </c>
    </row>
    <row r="781" spans="1:7" x14ac:dyDescent="0.25">
      <c r="A781" t="s">
        <v>779</v>
      </c>
      <c r="G781">
        <v>1.8117271313508038E-6</v>
      </c>
    </row>
    <row r="782" spans="1:7" x14ac:dyDescent="0.25">
      <c r="A782" t="s">
        <v>780</v>
      </c>
      <c r="G782">
        <v>1.8104538845252698E-6</v>
      </c>
    </row>
    <row r="783" spans="1:7" x14ac:dyDescent="0.25">
      <c r="A783" t="s">
        <v>781</v>
      </c>
      <c r="G783">
        <v>1.8104538845252698E-6</v>
      </c>
    </row>
    <row r="784" spans="1:7" x14ac:dyDescent="0.25">
      <c r="A784" t="s">
        <v>782</v>
      </c>
      <c r="G784">
        <v>1.8104320348566775E-6</v>
      </c>
    </row>
    <row r="785" spans="1:7" x14ac:dyDescent="0.25">
      <c r="A785" t="s">
        <v>783</v>
      </c>
      <c r="G785">
        <v>1.8104320348566775E-6</v>
      </c>
    </row>
    <row r="786" spans="1:7" x14ac:dyDescent="0.25">
      <c r="A786" t="s">
        <v>784</v>
      </c>
      <c r="G786">
        <v>1.8104166264003042E-6</v>
      </c>
    </row>
    <row r="787" spans="1:7" x14ac:dyDescent="0.25">
      <c r="A787" t="s">
        <v>785</v>
      </c>
      <c r="G787">
        <v>1.8104166264003042E-6</v>
      </c>
    </row>
    <row r="788" spans="1:7" x14ac:dyDescent="0.25">
      <c r="A788" t="s">
        <v>786</v>
      </c>
      <c r="G788">
        <v>1.7965671973167674E-6</v>
      </c>
    </row>
    <row r="789" spans="1:7" x14ac:dyDescent="0.25">
      <c r="A789" t="s">
        <v>787</v>
      </c>
      <c r="G789">
        <v>1.7965671973167674E-6</v>
      </c>
    </row>
    <row r="790" spans="1:7" x14ac:dyDescent="0.25">
      <c r="A790" t="s">
        <v>788</v>
      </c>
      <c r="G790">
        <v>1.7965626894842667E-6</v>
      </c>
    </row>
    <row r="791" spans="1:7" x14ac:dyDescent="0.25">
      <c r="A791" t="s">
        <v>789</v>
      </c>
      <c r="G791">
        <v>1.7965626894842667E-6</v>
      </c>
    </row>
    <row r="792" spans="1:7" x14ac:dyDescent="0.25">
      <c r="A792" t="s">
        <v>790</v>
      </c>
      <c r="G792">
        <v>1.796542476251846E-6</v>
      </c>
    </row>
    <row r="793" spans="1:7" x14ac:dyDescent="0.25">
      <c r="A793" t="s">
        <v>791</v>
      </c>
      <c r="G793">
        <v>1.796542476251846E-6</v>
      </c>
    </row>
    <row r="794" spans="1:7" x14ac:dyDescent="0.25">
      <c r="A794" t="s">
        <v>792</v>
      </c>
      <c r="G794">
        <v>1.7528444360394934E-6</v>
      </c>
    </row>
    <row r="795" spans="1:7" x14ac:dyDescent="0.25">
      <c r="A795" t="s">
        <v>793</v>
      </c>
      <c r="G795">
        <v>1.7528444360394934E-6</v>
      </c>
    </row>
    <row r="796" spans="1:7" x14ac:dyDescent="0.25">
      <c r="A796" t="s">
        <v>794</v>
      </c>
      <c r="G796">
        <v>1.7527971383486148E-6</v>
      </c>
    </row>
    <row r="797" spans="1:7" x14ac:dyDescent="0.25">
      <c r="A797" t="s">
        <v>795</v>
      </c>
      <c r="G797">
        <v>1.7493016191893436E-6</v>
      </c>
    </row>
    <row r="798" spans="1:7" x14ac:dyDescent="0.25">
      <c r="A798" t="s">
        <v>796</v>
      </c>
      <c r="G798">
        <v>1.7493016191893436E-6</v>
      </c>
    </row>
    <row r="799" spans="1:7" x14ac:dyDescent="0.25">
      <c r="A799" t="s">
        <v>797</v>
      </c>
      <c r="G799">
        <v>1.7492232986847145E-6</v>
      </c>
    </row>
    <row r="800" spans="1:7" x14ac:dyDescent="0.25">
      <c r="A800" t="s">
        <v>798</v>
      </c>
      <c r="G800">
        <v>1.7492232986847145E-6</v>
      </c>
    </row>
    <row r="801" spans="1:7" x14ac:dyDescent="0.25">
      <c r="A801" t="s">
        <v>799</v>
      </c>
      <c r="G801">
        <v>1.7492109601207721E-6</v>
      </c>
    </row>
    <row r="802" spans="1:7" x14ac:dyDescent="0.25">
      <c r="A802" t="s">
        <v>800</v>
      </c>
      <c r="G802">
        <v>1.7492109601207721E-6</v>
      </c>
    </row>
    <row r="803" spans="1:7" x14ac:dyDescent="0.25">
      <c r="A803" t="s">
        <v>801</v>
      </c>
      <c r="G803">
        <v>1.7433063412447984E-6</v>
      </c>
    </row>
    <row r="804" spans="1:7" x14ac:dyDescent="0.25">
      <c r="A804" t="s">
        <v>802</v>
      </c>
      <c r="G804">
        <v>1.7433063412447984E-6</v>
      </c>
    </row>
    <row r="805" spans="1:7" x14ac:dyDescent="0.25">
      <c r="A805" t="s">
        <v>803</v>
      </c>
      <c r="G805">
        <v>1.7432783586511495E-6</v>
      </c>
    </row>
    <row r="806" spans="1:7" x14ac:dyDescent="0.25">
      <c r="A806" t="s">
        <v>804</v>
      </c>
      <c r="G806">
        <v>1.7432783586511495E-6</v>
      </c>
    </row>
    <row r="807" spans="1:7" x14ac:dyDescent="0.25">
      <c r="A807" t="s">
        <v>805</v>
      </c>
      <c r="G807">
        <v>1.743272861966728E-6</v>
      </c>
    </row>
    <row r="808" spans="1:7" x14ac:dyDescent="0.25">
      <c r="A808" t="s">
        <v>806</v>
      </c>
      <c r="G808">
        <v>1.743272861966728E-6</v>
      </c>
    </row>
    <row r="809" spans="1:7" x14ac:dyDescent="0.25">
      <c r="A809" t="s">
        <v>807</v>
      </c>
      <c r="G809">
        <v>1.7352133691280485E-6</v>
      </c>
    </row>
    <row r="810" spans="1:7" x14ac:dyDescent="0.25">
      <c r="A810" t="s">
        <v>808</v>
      </c>
      <c r="G810">
        <v>1.7352133691280485E-6</v>
      </c>
    </row>
    <row r="811" spans="1:7" x14ac:dyDescent="0.25">
      <c r="A811" t="s">
        <v>809</v>
      </c>
      <c r="G811">
        <v>1.7352043415171599E-6</v>
      </c>
    </row>
    <row r="812" spans="1:7" x14ac:dyDescent="0.25">
      <c r="A812" t="s">
        <v>810</v>
      </c>
      <c r="G812">
        <v>1.7352043415171599E-6</v>
      </c>
    </row>
    <row r="813" spans="1:7" x14ac:dyDescent="0.25">
      <c r="A813" t="s">
        <v>811</v>
      </c>
      <c r="G813">
        <v>1.7352025887443977E-6</v>
      </c>
    </row>
    <row r="814" spans="1:7" x14ac:dyDescent="0.25">
      <c r="A814" t="s">
        <v>812</v>
      </c>
      <c r="G814">
        <v>1.7352025887443977E-6</v>
      </c>
    </row>
    <row r="815" spans="1:7" x14ac:dyDescent="0.25">
      <c r="A815">
        <v>-7.5102325999999998E-7</v>
      </c>
      <c r="G815">
        <v>1.7181625659576787E-6</v>
      </c>
    </row>
    <row r="816" spans="1:7" x14ac:dyDescent="0.25">
      <c r="A816" t="s">
        <v>813</v>
      </c>
      <c r="G816">
        <v>1.7181625659576787E-6</v>
      </c>
    </row>
    <row r="817" spans="1:7" x14ac:dyDescent="0.25">
      <c r="A817" t="s">
        <v>814</v>
      </c>
      <c r="G817">
        <v>1.718137582156029E-6</v>
      </c>
    </row>
    <row r="818" spans="1:7" x14ac:dyDescent="0.25">
      <c r="A818">
        <v>-8.0058961000000001E-7</v>
      </c>
      <c r="G818">
        <v>1.7157380735735221E-6</v>
      </c>
    </row>
    <row r="819" spans="1:7" x14ac:dyDescent="0.25">
      <c r="A819" t="s">
        <v>815</v>
      </c>
      <c r="G819">
        <v>1.7157380735735221E-6</v>
      </c>
    </row>
    <row r="820" spans="1:7" x14ac:dyDescent="0.25">
      <c r="A820" t="s">
        <v>816</v>
      </c>
      <c r="G820">
        <v>1.7157350284127566E-6</v>
      </c>
    </row>
    <row r="821" spans="1:7" x14ac:dyDescent="0.25">
      <c r="A821" t="s">
        <v>817</v>
      </c>
      <c r="G821">
        <v>1.7157350284127566E-6</v>
      </c>
    </row>
    <row r="822" spans="1:7" x14ac:dyDescent="0.25">
      <c r="A822" t="s">
        <v>818</v>
      </c>
      <c r="G822">
        <v>1.7157249285513093E-6</v>
      </c>
    </row>
    <row r="823" spans="1:7" x14ac:dyDescent="0.25">
      <c r="A823" t="s">
        <v>819</v>
      </c>
      <c r="G823">
        <v>1.7157249285513093E-6</v>
      </c>
    </row>
    <row r="824" spans="1:7" x14ac:dyDescent="0.25">
      <c r="A824" t="s">
        <v>820</v>
      </c>
      <c r="G824">
        <v>1.68646372746863E-6</v>
      </c>
    </row>
    <row r="825" spans="1:7" x14ac:dyDescent="0.25">
      <c r="A825" t="s">
        <v>821</v>
      </c>
      <c r="G825">
        <v>1.68646372746863E-6</v>
      </c>
    </row>
    <row r="826" spans="1:7" x14ac:dyDescent="0.25">
      <c r="A826" t="s">
        <v>822</v>
      </c>
      <c r="G826">
        <v>1.6864515553546633E-6</v>
      </c>
    </row>
    <row r="827" spans="1:7" x14ac:dyDescent="0.25">
      <c r="A827" t="s">
        <v>823</v>
      </c>
      <c r="G827">
        <v>1.6864515553546633E-6</v>
      </c>
    </row>
    <row r="828" spans="1:7" x14ac:dyDescent="0.25">
      <c r="A828" t="s">
        <v>824</v>
      </c>
      <c r="G828">
        <v>1.6864381294155662E-6</v>
      </c>
    </row>
    <row r="829" spans="1:7" x14ac:dyDescent="0.25">
      <c r="A829" t="s">
        <v>825</v>
      </c>
      <c r="G829">
        <v>1.6864381294155662E-6</v>
      </c>
    </row>
    <row r="830" spans="1:7" x14ac:dyDescent="0.25">
      <c r="A830" t="s">
        <v>826</v>
      </c>
      <c r="G830">
        <v>1.6805529093942864E-6</v>
      </c>
    </row>
    <row r="831" spans="1:7" x14ac:dyDescent="0.25">
      <c r="A831" t="s">
        <v>827</v>
      </c>
      <c r="G831">
        <v>1.6804623488004472E-6</v>
      </c>
    </row>
    <row r="832" spans="1:7" x14ac:dyDescent="0.25">
      <c r="A832" t="s">
        <v>828</v>
      </c>
      <c r="G832">
        <v>1.6804623488004472E-6</v>
      </c>
    </row>
    <row r="833" spans="1:7" x14ac:dyDescent="0.25">
      <c r="A833" t="s">
        <v>829</v>
      </c>
      <c r="G833">
        <v>1.6485984710572762E-6</v>
      </c>
    </row>
    <row r="834" spans="1:7" x14ac:dyDescent="0.25">
      <c r="A834" t="s">
        <v>830</v>
      </c>
      <c r="G834">
        <v>1.6485984710572762E-6</v>
      </c>
    </row>
    <row r="835" spans="1:7" x14ac:dyDescent="0.25">
      <c r="A835" t="s">
        <v>831</v>
      </c>
      <c r="G835">
        <v>1.6485910807060299E-6</v>
      </c>
    </row>
    <row r="836" spans="1:7" x14ac:dyDescent="0.25">
      <c r="A836" t="s">
        <v>832</v>
      </c>
      <c r="G836">
        <v>1.6485910807060299E-6</v>
      </c>
    </row>
    <row r="837" spans="1:7" x14ac:dyDescent="0.25">
      <c r="A837" t="s">
        <v>833</v>
      </c>
      <c r="G837">
        <v>1.6485899692470832E-6</v>
      </c>
    </row>
    <row r="838" spans="1:7" x14ac:dyDescent="0.25">
      <c r="A838" t="s">
        <v>834</v>
      </c>
      <c r="G838">
        <v>1.6485899692470832E-6</v>
      </c>
    </row>
    <row r="839" spans="1:7" x14ac:dyDescent="0.25">
      <c r="A839" t="s">
        <v>835</v>
      </c>
      <c r="G839">
        <v>1.6321141522893442E-6</v>
      </c>
    </row>
    <row r="840" spans="1:7" x14ac:dyDescent="0.25">
      <c r="A840" t="s">
        <v>836</v>
      </c>
      <c r="G840">
        <v>1.6321141522893442E-6</v>
      </c>
    </row>
    <row r="841" spans="1:7" x14ac:dyDescent="0.25">
      <c r="A841" t="s">
        <v>837</v>
      </c>
      <c r="G841">
        <v>1.6321019537107348E-6</v>
      </c>
    </row>
    <row r="842" spans="1:7" x14ac:dyDescent="0.25">
      <c r="A842" t="s">
        <v>838</v>
      </c>
      <c r="G842">
        <v>1.6321019537107348E-6</v>
      </c>
    </row>
    <row r="843" spans="1:7" x14ac:dyDescent="0.25">
      <c r="A843" t="s">
        <v>839</v>
      </c>
      <c r="G843">
        <v>1.6320777349075455E-6</v>
      </c>
    </row>
    <row r="844" spans="1:7" x14ac:dyDescent="0.25">
      <c r="A844" t="s">
        <v>840</v>
      </c>
      <c r="G844">
        <v>1.6320777349075455E-6</v>
      </c>
    </row>
    <row r="845" spans="1:7" x14ac:dyDescent="0.25">
      <c r="A845" t="s">
        <v>841</v>
      </c>
      <c r="G845">
        <v>1.617164165259737E-6</v>
      </c>
    </row>
    <row r="846" spans="1:7" x14ac:dyDescent="0.25">
      <c r="A846" t="s">
        <v>842</v>
      </c>
      <c r="G846">
        <v>1.617164165259737E-6</v>
      </c>
    </row>
    <row r="847" spans="1:7" x14ac:dyDescent="0.25">
      <c r="A847" t="s">
        <v>843</v>
      </c>
      <c r="G847">
        <v>1.6170670403255249E-6</v>
      </c>
    </row>
    <row r="848" spans="1:7" x14ac:dyDescent="0.25">
      <c r="A848" t="s">
        <v>844</v>
      </c>
      <c r="G848">
        <v>1.6170670403255249E-6</v>
      </c>
    </row>
    <row r="849" spans="1:7" x14ac:dyDescent="0.25">
      <c r="A849" t="s">
        <v>845</v>
      </c>
      <c r="G849">
        <v>1.6170656002944347E-6</v>
      </c>
    </row>
    <row r="850" spans="1:7" x14ac:dyDescent="0.25">
      <c r="A850" t="s">
        <v>846</v>
      </c>
      <c r="G850">
        <v>1.6170656002944347E-6</v>
      </c>
    </row>
    <row r="851" spans="1:7" x14ac:dyDescent="0.25">
      <c r="A851" t="s">
        <v>847</v>
      </c>
      <c r="G851">
        <v>1.6112904894982824E-6</v>
      </c>
    </row>
    <row r="852" spans="1:7" x14ac:dyDescent="0.25">
      <c r="A852" t="s">
        <v>848</v>
      </c>
      <c r="G852">
        <v>1.6112904894982824E-6</v>
      </c>
    </row>
    <row r="853" spans="1:7" x14ac:dyDescent="0.25">
      <c r="A853" t="s">
        <v>849</v>
      </c>
      <c r="G853">
        <v>1.6112648451217925E-6</v>
      </c>
    </row>
    <row r="854" spans="1:7" x14ac:dyDescent="0.25">
      <c r="A854" t="s">
        <v>850</v>
      </c>
      <c r="G854">
        <v>1.6112648451217925E-6</v>
      </c>
    </row>
    <row r="855" spans="1:7" x14ac:dyDescent="0.25">
      <c r="A855" t="s">
        <v>851</v>
      </c>
      <c r="G855">
        <v>1.6112468942708239E-6</v>
      </c>
    </row>
    <row r="856" spans="1:7" x14ac:dyDescent="0.25">
      <c r="A856" t="s">
        <v>852</v>
      </c>
      <c r="G856">
        <v>1.6112468942708239E-6</v>
      </c>
    </row>
    <row r="857" spans="1:7" x14ac:dyDescent="0.25">
      <c r="A857" t="s">
        <v>853</v>
      </c>
      <c r="G857">
        <v>1.5435747122686669E-6</v>
      </c>
    </row>
    <row r="858" spans="1:7" x14ac:dyDescent="0.25">
      <c r="A858" t="s">
        <v>854</v>
      </c>
      <c r="G858">
        <v>1.5435747122686669E-6</v>
      </c>
    </row>
    <row r="859" spans="1:7" x14ac:dyDescent="0.25">
      <c r="A859" t="s">
        <v>855</v>
      </c>
      <c r="G859">
        <v>1.5435567505358457E-6</v>
      </c>
    </row>
    <row r="860" spans="1:7" x14ac:dyDescent="0.25">
      <c r="A860" t="s">
        <v>856</v>
      </c>
      <c r="G860">
        <v>1.5435567505358457E-6</v>
      </c>
    </row>
    <row r="861" spans="1:7" x14ac:dyDescent="0.25">
      <c r="A861" t="s">
        <v>857</v>
      </c>
      <c r="G861">
        <v>1.5435504420580687E-6</v>
      </c>
    </row>
    <row r="862" spans="1:7" x14ac:dyDescent="0.25">
      <c r="A862" t="s">
        <v>858</v>
      </c>
      <c r="G862">
        <v>1.5435504420580687E-6</v>
      </c>
    </row>
    <row r="863" spans="1:7" x14ac:dyDescent="0.25">
      <c r="A863" t="s">
        <v>859</v>
      </c>
      <c r="G863">
        <v>1.5432895600721724E-6</v>
      </c>
    </row>
    <row r="864" spans="1:7" x14ac:dyDescent="0.25">
      <c r="A864" t="s">
        <v>860</v>
      </c>
      <c r="G864">
        <v>1.5432561530164608E-6</v>
      </c>
    </row>
    <row r="865" spans="1:7" x14ac:dyDescent="0.25">
      <c r="A865" t="s">
        <v>861</v>
      </c>
      <c r="G865">
        <v>1.5432561530164608E-6</v>
      </c>
    </row>
    <row r="866" spans="1:7" x14ac:dyDescent="0.25">
      <c r="A866" t="s">
        <v>862</v>
      </c>
      <c r="G866">
        <v>1.5357621359164805E-6</v>
      </c>
    </row>
    <row r="867" spans="1:7" x14ac:dyDescent="0.25">
      <c r="A867" t="s">
        <v>863</v>
      </c>
      <c r="G867">
        <v>1.5357621359164805E-6</v>
      </c>
    </row>
    <row r="868" spans="1:7" x14ac:dyDescent="0.25">
      <c r="A868" t="s">
        <v>864</v>
      </c>
      <c r="G868">
        <v>1.5357575850423933E-6</v>
      </c>
    </row>
    <row r="869" spans="1:7" x14ac:dyDescent="0.25">
      <c r="A869" t="s">
        <v>865</v>
      </c>
      <c r="G869">
        <v>1.5357575850423933E-6</v>
      </c>
    </row>
    <row r="870" spans="1:7" x14ac:dyDescent="0.25">
      <c r="A870" t="s">
        <v>866</v>
      </c>
      <c r="G870">
        <v>1.5357273892196857E-6</v>
      </c>
    </row>
    <row r="871" spans="1:7" x14ac:dyDescent="0.25">
      <c r="A871" t="s">
        <v>867</v>
      </c>
      <c r="G871">
        <v>1.5357273892196857E-6</v>
      </c>
    </row>
    <row r="872" spans="1:7" x14ac:dyDescent="0.25">
      <c r="A872" t="s">
        <v>868</v>
      </c>
      <c r="G872">
        <v>1.5288610136568745E-6</v>
      </c>
    </row>
    <row r="873" spans="1:7" x14ac:dyDescent="0.25">
      <c r="A873">
        <v>-1.0702406199999999E-6</v>
      </c>
      <c r="G873">
        <v>1.5288610136568745E-6</v>
      </c>
    </row>
    <row r="874" spans="1:7" x14ac:dyDescent="0.25">
      <c r="A874" t="s">
        <v>869</v>
      </c>
      <c r="G874">
        <v>1.528855979660393E-6</v>
      </c>
    </row>
    <row r="875" spans="1:7" x14ac:dyDescent="0.25">
      <c r="A875" t="s">
        <v>870</v>
      </c>
      <c r="G875">
        <v>1.528855979660393E-6</v>
      </c>
    </row>
    <row r="876" spans="1:7" x14ac:dyDescent="0.25">
      <c r="A876">
        <v>-1.07973782E-6</v>
      </c>
      <c r="G876">
        <v>1.5288552051062494E-6</v>
      </c>
    </row>
    <row r="877" spans="1:7" x14ac:dyDescent="0.25">
      <c r="A877" t="s">
        <v>871</v>
      </c>
      <c r="G877">
        <v>1.5288552051062494E-6</v>
      </c>
    </row>
    <row r="878" spans="1:7" x14ac:dyDescent="0.25">
      <c r="A878" t="s">
        <v>872</v>
      </c>
      <c r="G878">
        <v>1.4984645262469457E-6</v>
      </c>
    </row>
    <row r="879" spans="1:7" x14ac:dyDescent="0.25">
      <c r="A879" t="s">
        <v>873</v>
      </c>
      <c r="G879">
        <v>1.4984645262469457E-6</v>
      </c>
    </row>
    <row r="880" spans="1:7" x14ac:dyDescent="0.25">
      <c r="A880" t="s">
        <v>874</v>
      </c>
      <c r="G880">
        <v>1.4984454434227564E-6</v>
      </c>
    </row>
    <row r="881" spans="1:7" x14ac:dyDescent="0.25">
      <c r="A881" t="s">
        <v>875</v>
      </c>
      <c r="G881">
        <v>1.4984454434227564E-6</v>
      </c>
    </row>
    <row r="882" spans="1:7" x14ac:dyDescent="0.25">
      <c r="A882" t="s">
        <v>876</v>
      </c>
      <c r="G882">
        <v>1.4984145388709361E-6</v>
      </c>
    </row>
    <row r="883" spans="1:7" x14ac:dyDescent="0.25">
      <c r="A883" t="s">
        <v>877</v>
      </c>
      <c r="G883">
        <v>1.4984145388709361E-6</v>
      </c>
    </row>
    <row r="884" spans="1:7" x14ac:dyDescent="0.25">
      <c r="A884" t="s">
        <v>878</v>
      </c>
      <c r="G884">
        <v>1.4627096965198322E-6</v>
      </c>
    </row>
    <row r="885" spans="1:7" x14ac:dyDescent="0.25">
      <c r="A885" t="s">
        <v>879</v>
      </c>
      <c r="G885">
        <v>1.4627096965198322E-6</v>
      </c>
    </row>
    <row r="886" spans="1:7" x14ac:dyDescent="0.25">
      <c r="A886" t="s">
        <v>880</v>
      </c>
      <c r="G886">
        <v>1.4627080420875486E-6</v>
      </c>
    </row>
    <row r="887" spans="1:7" x14ac:dyDescent="0.25">
      <c r="A887" t="s">
        <v>881</v>
      </c>
      <c r="G887">
        <v>1.4627080420875486E-6</v>
      </c>
    </row>
    <row r="888" spans="1:7" x14ac:dyDescent="0.25">
      <c r="A888" t="s">
        <v>882</v>
      </c>
      <c r="G888">
        <v>1.4627065041757891E-6</v>
      </c>
    </row>
    <row r="889" spans="1:7" x14ac:dyDescent="0.25">
      <c r="A889" t="s">
        <v>883</v>
      </c>
      <c r="G889">
        <v>1.4627065041757891E-6</v>
      </c>
    </row>
    <row r="890" spans="1:7" x14ac:dyDescent="0.25">
      <c r="A890" t="s">
        <v>884</v>
      </c>
      <c r="G890">
        <v>1.4506136673658891E-6</v>
      </c>
    </row>
    <row r="891" spans="1:7" x14ac:dyDescent="0.25">
      <c r="A891" t="s">
        <v>885</v>
      </c>
      <c r="G891">
        <v>1.4506136673658891E-6</v>
      </c>
    </row>
    <row r="892" spans="1:7" x14ac:dyDescent="0.25">
      <c r="A892" t="s">
        <v>886</v>
      </c>
      <c r="G892">
        <v>1.4505999085885507E-6</v>
      </c>
    </row>
    <row r="893" spans="1:7" x14ac:dyDescent="0.25">
      <c r="A893" t="s">
        <v>887</v>
      </c>
      <c r="G893">
        <v>1.4505999085885507E-6</v>
      </c>
    </row>
    <row r="894" spans="1:7" x14ac:dyDescent="0.25">
      <c r="A894" t="s">
        <v>888</v>
      </c>
      <c r="G894">
        <v>1.4505855107668912E-6</v>
      </c>
    </row>
    <row r="895" spans="1:7" x14ac:dyDescent="0.25">
      <c r="A895" t="s">
        <v>889</v>
      </c>
      <c r="G895">
        <v>1.4505855107668912E-6</v>
      </c>
    </row>
    <row r="896" spans="1:7" x14ac:dyDescent="0.25">
      <c r="A896" t="s">
        <v>890</v>
      </c>
      <c r="G896">
        <v>1.4311154345748557E-6</v>
      </c>
    </row>
    <row r="897" spans="1:7" x14ac:dyDescent="0.25">
      <c r="A897" t="s">
        <v>891</v>
      </c>
      <c r="G897">
        <v>1.4311154345748557E-6</v>
      </c>
    </row>
    <row r="898" spans="1:7" x14ac:dyDescent="0.25">
      <c r="A898" t="s">
        <v>892</v>
      </c>
      <c r="G898">
        <v>1.4311059438866379E-6</v>
      </c>
    </row>
    <row r="899" spans="1:7" x14ac:dyDescent="0.25">
      <c r="A899" t="s">
        <v>893</v>
      </c>
      <c r="G899">
        <v>1.4311059438866379E-6</v>
      </c>
    </row>
    <row r="900" spans="1:7" x14ac:dyDescent="0.25">
      <c r="A900" t="s">
        <v>894</v>
      </c>
      <c r="G900">
        <v>1.4310985129294679E-6</v>
      </c>
    </row>
    <row r="901" spans="1:7" x14ac:dyDescent="0.25">
      <c r="A901" t="s">
        <v>895</v>
      </c>
      <c r="G901">
        <v>1.4310985129294679E-6</v>
      </c>
    </row>
    <row r="902" spans="1:7" x14ac:dyDescent="0.25">
      <c r="A902" t="s">
        <v>896</v>
      </c>
      <c r="G902">
        <v>1.4264788486726119E-6</v>
      </c>
    </row>
    <row r="903" spans="1:7" x14ac:dyDescent="0.25">
      <c r="A903" t="s">
        <v>897</v>
      </c>
      <c r="G903">
        <v>1.4264788486726119E-6</v>
      </c>
    </row>
    <row r="904" spans="1:7" x14ac:dyDescent="0.25">
      <c r="A904" t="s">
        <v>898</v>
      </c>
      <c r="G904">
        <v>1.4264404280396686E-6</v>
      </c>
    </row>
    <row r="905" spans="1:7" x14ac:dyDescent="0.25">
      <c r="A905" t="s">
        <v>899</v>
      </c>
      <c r="G905">
        <v>1.4264404280396686E-6</v>
      </c>
    </row>
    <row r="906" spans="1:7" x14ac:dyDescent="0.25">
      <c r="A906" t="s">
        <v>900</v>
      </c>
      <c r="G906">
        <v>1.4264392822994219E-6</v>
      </c>
    </row>
    <row r="907" spans="1:7" x14ac:dyDescent="0.25">
      <c r="A907" t="s">
        <v>901</v>
      </c>
      <c r="G907">
        <v>1.4264392822994219E-6</v>
      </c>
    </row>
    <row r="908" spans="1:7" x14ac:dyDescent="0.25">
      <c r="A908" t="s">
        <v>902</v>
      </c>
      <c r="G908">
        <v>1.3655224412161627E-6</v>
      </c>
    </row>
    <row r="909" spans="1:7" x14ac:dyDescent="0.25">
      <c r="A909" t="s">
        <v>903</v>
      </c>
      <c r="G909">
        <v>1.3655085973859764E-6</v>
      </c>
    </row>
    <row r="910" spans="1:7" x14ac:dyDescent="0.25">
      <c r="A910" t="s">
        <v>904</v>
      </c>
      <c r="G910">
        <v>1.3655085973859764E-6</v>
      </c>
    </row>
    <row r="911" spans="1:7" x14ac:dyDescent="0.25">
      <c r="A911" t="s">
        <v>905</v>
      </c>
      <c r="G911">
        <v>1.36458481120286E-6</v>
      </c>
    </row>
    <row r="912" spans="1:7" x14ac:dyDescent="0.25">
      <c r="A912" t="s">
        <v>906</v>
      </c>
      <c r="G912">
        <v>1.36458481120286E-6</v>
      </c>
    </row>
    <row r="913" spans="1:7" x14ac:dyDescent="0.25">
      <c r="A913" t="s">
        <v>907</v>
      </c>
      <c r="G913">
        <v>1.3645722904204535E-6</v>
      </c>
    </row>
    <row r="914" spans="1:7" x14ac:dyDescent="0.25">
      <c r="A914" t="s">
        <v>908</v>
      </c>
      <c r="G914">
        <v>1.3645722904204535E-6</v>
      </c>
    </row>
    <row r="915" spans="1:7" x14ac:dyDescent="0.25">
      <c r="A915" t="s">
        <v>909</v>
      </c>
      <c r="G915">
        <v>1.3645596372905938E-6</v>
      </c>
    </row>
    <row r="916" spans="1:7" x14ac:dyDescent="0.25">
      <c r="A916" t="s">
        <v>910</v>
      </c>
      <c r="G916">
        <v>1.3645596372905938E-6</v>
      </c>
    </row>
    <row r="917" spans="1:7" x14ac:dyDescent="0.25">
      <c r="A917" t="s">
        <v>911</v>
      </c>
      <c r="G917">
        <v>1.3594951059026739E-6</v>
      </c>
    </row>
    <row r="918" spans="1:7" x14ac:dyDescent="0.25">
      <c r="A918" t="s">
        <v>912</v>
      </c>
      <c r="G918">
        <v>1.3594951059026739E-6</v>
      </c>
    </row>
    <row r="919" spans="1:7" x14ac:dyDescent="0.25">
      <c r="A919" t="s">
        <v>913</v>
      </c>
      <c r="G919">
        <v>1.3594865563181725E-6</v>
      </c>
    </row>
    <row r="920" spans="1:7" x14ac:dyDescent="0.25">
      <c r="A920" t="s">
        <v>914</v>
      </c>
      <c r="G920">
        <v>1.3594865563181725E-6</v>
      </c>
    </row>
    <row r="921" spans="1:7" x14ac:dyDescent="0.25">
      <c r="A921" t="s">
        <v>915</v>
      </c>
      <c r="G921">
        <v>1.3594646059584147E-6</v>
      </c>
    </row>
    <row r="922" spans="1:7" x14ac:dyDescent="0.25">
      <c r="A922" t="s">
        <v>916</v>
      </c>
      <c r="G922">
        <v>1.3594646059584147E-6</v>
      </c>
    </row>
    <row r="923" spans="1:7" x14ac:dyDescent="0.25">
      <c r="A923" t="s">
        <v>917</v>
      </c>
      <c r="G923">
        <v>1.3486976358050177E-6</v>
      </c>
    </row>
    <row r="924" spans="1:7" x14ac:dyDescent="0.25">
      <c r="A924" t="s">
        <v>918</v>
      </c>
      <c r="G924">
        <v>1.3486976358050177E-6</v>
      </c>
    </row>
    <row r="925" spans="1:7" x14ac:dyDescent="0.25">
      <c r="A925" t="s">
        <v>919</v>
      </c>
      <c r="G925">
        <v>1.3486735620228779E-6</v>
      </c>
    </row>
    <row r="926" spans="1:7" x14ac:dyDescent="0.25">
      <c r="A926" t="s">
        <v>920</v>
      </c>
      <c r="G926">
        <v>1.3486735620228779E-6</v>
      </c>
    </row>
    <row r="927" spans="1:7" x14ac:dyDescent="0.25">
      <c r="A927" t="s">
        <v>921</v>
      </c>
      <c r="G927">
        <v>1.3486473310103155E-6</v>
      </c>
    </row>
    <row r="928" spans="1:7" x14ac:dyDescent="0.25">
      <c r="A928" t="s">
        <v>922</v>
      </c>
      <c r="G928">
        <v>1.3486473310103155E-6</v>
      </c>
    </row>
    <row r="929" spans="1:7" x14ac:dyDescent="0.25">
      <c r="A929" t="s">
        <v>923</v>
      </c>
      <c r="G929">
        <v>1.3311876366170079E-6</v>
      </c>
    </row>
    <row r="930" spans="1:7" x14ac:dyDescent="0.25">
      <c r="A930" t="s">
        <v>924</v>
      </c>
      <c r="G930">
        <v>1.3311876366170079E-6</v>
      </c>
    </row>
    <row r="931" spans="1:7" x14ac:dyDescent="0.25">
      <c r="A931" t="s">
        <v>925</v>
      </c>
      <c r="G931">
        <v>1.3311454823775131E-6</v>
      </c>
    </row>
    <row r="932" spans="1:7" x14ac:dyDescent="0.25">
      <c r="A932" t="s">
        <v>926</v>
      </c>
      <c r="G932">
        <v>1.3311454823775131E-6</v>
      </c>
    </row>
    <row r="933" spans="1:7" x14ac:dyDescent="0.25">
      <c r="A933" t="s">
        <v>927</v>
      </c>
      <c r="G933">
        <v>1.3311285788438015E-6</v>
      </c>
    </row>
    <row r="934" spans="1:7" x14ac:dyDescent="0.25">
      <c r="A934" t="s">
        <v>928</v>
      </c>
      <c r="G934">
        <v>1.3311285788438015E-6</v>
      </c>
    </row>
    <row r="935" spans="1:7" x14ac:dyDescent="0.25">
      <c r="A935" t="s">
        <v>929</v>
      </c>
      <c r="G935">
        <v>1.3210238687300868E-6</v>
      </c>
    </row>
    <row r="936" spans="1:7" x14ac:dyDescent="0.25">
      <c r="A936" t="s">
        <v>930</v>
      </c>
      <c r="G936">
        <v>1.3210238687300868E-6</v>
      </c>
    </row>
    <row r="937" spans="1:7" x14ac:dyDescent="0.25">
      <c r="A937" t="s">
        <v>931</v>
      </c>
      <c r="G937">
        <v>1.3210165294964833E-6</v>
      </c>
    </row>
    <row r="938" spans="1:7" x14ac:dyDescent="0.25">
      <c r="A938" t="s">
        <v>932</v>
      </c>
      <c r="G938">
        <v>1.3210165294964833E-6</v>
      </c>
    </row>
    <row r="939" spans="1:7" x14ac:dyDescent="0.25">
      <c r="A939" t="s">
        <v>933</v>
      </c>
      <c r="G939">
        <v>1.3210155871077024E-6</v>
      </c>
    </row>
    <row r="940" spans="1:7" x14ac:dyDescent="0.25">
      <c r="A940" t="s">
        <v>934</v>
      </c>
      <c r="G940">
        <v>1.3210155871077024E-6</v>
      </c>
    </row>
    <row r="941" spans="1:7" x14ac:dyDescent="0.25">
      <c r="A941" t="s">
        <v>935</v>
      </c>
      <c r="G941">
        <v>1.2934702748151205E-6</v>
      </c>
    </row>
    <row r="942" spans="1:7" x14ac:dyDescent="0.25">
      <c r="A942" t="s">
        <v>936</v>
      </c>
      <c r="G942">
        <v>1.2934702748151205E-6</v>
      </c>
    </row>
    <row r="943" spans="1:7" x14ac:dyDescent="0.25">
      <c r="A943" t="s">
        <v>937</v>
      </c>
      <c r="G943">
        <v>1.2934682075938027E-6</v>
      </c>
    </row>
    <row r="944" spans="1:7" x14ac:dyDescent="0.25">
      <c r="A944" t="s">
        <v>938</v>
      </c>
      <c r="G944">
        <v>1.2934682075938027E-6</v>
      </c>
    </row>
    <row r="945" spans="1:7" x14ac:dyDescent="0.25">
      <c r="A945" t="s">
        <v>939</v>
      </c>
      <c r="G945">
        <v>1.2934629270096846E-6</v>
      </c>
    </row>
    <row r="946" spans="1:7" x14ac:dyDescent="0.25">
      <c r="A946" t="s">
        <v>940</v>
      </c>
      <c r="G946">
        <v>1.2934629270096846E-6</v>
      </c>
    </row>
    <row r="947" spans="1:7" x14ac:dyDescent="0.25">
      <c r="A947">
        <v>-1.5432895599999999E-6</v>
      </c>
      <c r="G947">
        <v>1.2893186359292149E-6</v>
      </c>
    </row>
    <row r="948" spans="1:7" x14ac:dyDescent="0.25">
      <c r="A948" t="s">
        <v>941</v>
      </c>
      <c r="G948">
        <v>1.2893186359292149E-6</v>
      </c>
    </row>
    <row r="949" spans="1:7" x14ac:dyDescent="0.25">
      <c r="A949" t="s">
        <v>942</v>
      </c>
      <c r="G949">
        <v>1.2893096227112418E-6</v>
      </c>
    </row>
    <row r="950" spans="1:7" x14ac:dyDescent="0.25">
      <c r="A950" t="s">
        <v>943</v>
      </c>
      <c r="G950">
        <v>1.2893096227112418E-6</v>
      </c>
    </row>
    <row r="951" spans="1:7" x14ac:dyDescent="0.25">
      <c r="A951" t="s">
        <v>944</v>
      </c>
      <c r="G951">
        <v>1.2892794924913069E-6</v>
      </c>
    </row>
    <row r="952" spans="1:7" x14ac:dyDescent="0.25">
      <c r="A952" t="s">
        <v>945</v>
      </c>
      <c r="G952">
        <v>1.2892794924913069E-6</v>
      </c>
    </row>
    <row r="953" spans="1:7" x14ac:dyDescent="0.25">
      <c r="A953" t="s">
        <v>946</v>
      </c>
      <c r="G953">
        <v>1.2790404539915783E-6</v>
      </c>
    </row>
    <row r="954" spans="1:7" x14ac:dyDescent="0.25">
      <c r="A954" t="s">
        <v>947</v>
      </c>
      <c r="G954">
        <v>1.2790404539915783E-6</v>
      </c>
    </row>
    <row r="955" spans="1:7" x14ac:dyDescent="0.25">
      <c r="A955" t="s">
        <v>948</v>
      </c>
      <c r="G955">
        <v>1.2790289889925302E-6</v>
      </c>
    </row>
    <row r="956" spans="1:7" x14ac:dyDescent="0.25">
      <c r="A956" t="s">
        <v>949</v>
      </c>
      <c r="G956">
        <v>1.2790289889925302E-6</v>
      </c>
    </row>
    <row r="957" spans="1:7" x14ac:dyDescent="0.25">
      <c r="A957" t="s">
        <v>950</v>
      </c>
      <c r="G957">
        <v>1.279011489769392E-6</v>
      </c>
    </row>
    <row r="958" spans="1:7" x14ac:dyDescent="0.25">
      <c r="A958" t="s">
        <v>951</v>
      </c>
      <c r="G958">
        <v>1.279011489769392E-6</v>
      </c>
    </row>
    <row r="959" spans="1:7" x14ac:dyDescent="0.25">
      <c r="A959" t="s">
        <v>952</v>
      </c>
      <c r="G959">
        <v>1.2329892749319676E-6</v>
      </c>
    </row>
    <row r="960" spans="1:7" x14ac:dyDescent="0.25">
      <c r="A960" t="s">
        <v>953</v>
      </c>
      <c r="G960">
        <v>1.2329892749319676E-6</v>
      </c>
    </row>
    <row r="961" spans="1:7" x14ac:dyDescent="0.25">
      <c r="A961" t="s">
        <v>954</v>
      </c>
      <c r="G961">
        <v>1.2329768392237347E-6</v>
      </c>
    </row>
    <row r="962" spans="1:7" x14ac:dyDescent="0.25">
      <c r="A962" t="s">
        <v>955</v>
      </c>
      <c r="G962">
        <v>1.2329768392237347E-6</v>
      </c>
    </row>
    <row r="963" spans="1:7" x14ac:dyDescent="0.25">
      <c r="A963" t="s">
        <v>956</v>
      </c>
      <c r="G963">
        <v>1.2329068159737894E-6</v>
      </c>
    </row>
    <row r="964" spans="1:7" x14ac:dyDescent="0.25">
      <c r="A964">
        <v>-1.7181375800000001E-6</v>
      </c>
      <c r="G964">
        <v>1.2329068159737894E-6</v>
      </c>
    </row>
    <row r="965" spans="1:7" x14ac:dyDescent="0.25">
      <c r="A965" t="s">
        <v>957</v>
      </c>
      <c r="G965">
        <v>1.2214473685261374E-6</v>
      </c>
    </row>
    <row r="966" spans="1:7" x14ac:dyDescent="0.25">
      <c r="A966" t="s">
        <v>958</v>
      </c>
      <c r="G966">
        <v>1.2214473685261374E-6</v>
      </c>
    </row>
    <row r="967" spans="1:7" x14ac:dyDescent="0.25">
      <c r="A967" t="s">
        <v>959</v>
      </c>
      <c r="G967">
        <v>1.2213936370288463E-6</v>
      </c>
    </row>
    <row r="968" spans="1:7" x14ac:dyDescent="0.25">
      <c r="A968" t="s">
        <v>960</v>
      </c>
      <c r="G968">
        <v>1.1582912086840745E-6</v>
      </c>
    </row>
    <row r="969" spans="1:7" x14ac:dyDescent="0.25">
      <c r="A969" t="s">
        <v>961</v>
      </c>
      <c r="G969">
        <v>1.1582912086840745E-6</v>
      </c>
    </row>
    <row r="970" spans="1:7" x14ac:dyDescent="0.25">
      <c r="A970" t="s">
        <v>962</v>
      </c>
      <c r="G970">
        <v>1.1582911087756146E-6</v>
      </c>
    </row>
    <row r="971" spans="1:7" x14ac:dyDescent="0.25">
      <c r="A971">
        <v>-1.75279714E-6</v>
      </c>
      <c r="G971">
        <v>1.1582911087756146E-6</v>
      </c>
    </row>
    <row r="972" spans="1:7" x14ac:dyDescent="0.25">
      <c r="A972" t="s">
        <v>963</v>
      </c>
      <c r="G972">
        <v>1.1582817464642063E-6</v>
      </c>
    </row>
    <row r="973" spans="1:7" x14ac:dyDescent="0.25">
      <c r="A973" t="s">
        <v>964</v>
      </c>
      <c r="G973">
        <v>1.1582817464642063E-6</v>
      </c>
    </row>
    <row r="974" spans="1:7" x14ac:dyDescent="0.25">
      <c r="A974" t="s">
        <v>965</v>
      </c>
      <c r="G974">
        <v>1.1389808291288397E-6</v>
      </c>
    </row>
    <row r="975" spans="1:7" x14ac:dyDescent="0.25">
      <c r="A975" t="s">
        <v>966</v>
      </c>
      <c r="G975">
        <v>1.1389808291288397E-6</v>
      </c>
    </row>
    <row r="976" spans="1:7" x14ac:dyDescent="0.25">
      <c r="A976" t="s">
        <v>967</v>
      </c>
      <c r="G976">
        <v>1.1389774493566462E-6</v>
      </c>
    </row>
    <row r="977" spans="1:7" x14ac:dyDescent="0.25">
      <c r="A977" t="s">
        <v>968</v>
      </c>
      <c r="G977">
        <v>1.1389774493566462E-6</v>
      </c>
    </row>
    <row r="978" spans="1:7" x14ac:dyDescent="0.25">
      <c r="A978" t="s">
        <v>969</v>
      </c>
      <c r="G978">
        <v>1.1389632969728761E-6</v>
      </c>
    </row>
    <row r="979" spans="1:7" x14ac:dyDescent="0.25">
      <c r="A979" t="s">
        <v>970</v>
      </c>
      <c r="G979">
        <v>1.1389632969728761E-6</v>
      </c>
    </row>
    <row r="980" spans="1:7" x14ac:dyDescent="0.25">
      <c r="A980" t="s">
        <v>971</v>
      </c>
      <c r="G980">
        <v>1.133393300340429E-6</v>
      </c>
    </row>
    <row r="981" spans="1:7" x14ac:dyDescent="0.25">
      <c r="A981" t="s">
        <v>972</v>
      </c>
      <c r="G981">
        <v>1.133393300340429E-6</v>
      </c>
    </row>
    <row r="982" spans="1:7" x14ac:dyDescent="0.25">
      <c r="A982">
        <v>-1.8258023E-6</v>
      </c>
      <c r="G982">
        <v>1.133386653525206E-6</v>
      </c>
    </row>
    <row r="983" spans="1:7" x14ac:dyDescent="0.25">
      <c r="A983" t="s">
        <v>973</v>
      </c>
      <c r="G983">
        <v>1.133386653525206E-6</v>
      </c>
    </row>
    <row r="984" spans="1:7" x14ac:dyDescent="0.25">
      <c r="A984" t="s">
        <v>974</v>
      </c>
      <c r="G984">
        <v>1.133377568021915E-6</v>
      </c>
    </row>
    <row r="985" spans="1:7" x14ac:dyDescent="0.25">
      <c r="A985" t="s">
        <v>975</v>
      </c>
      <c r="G985">
        <v>1.133377568021915E-6</v>
      </c>
    </row>
    <row r="986" spans="1:7" x14ac:dyDescent="0.25">
      <c r="A986" t="s">
        <v>976</v>
      </c>
      <c r="G986">
        <v>1.1301166425173914E-6</v>
      </c>
    </row>
    <row r="987" spans="1:7" x14ac:dyDescent="0.25">
      <c r="A987" t="s">
        <v>977</v>
      </c>
      <c r="G987">
        <v>1.1301166425173914E-6</v>
      </c>
    </row>
    <row r="988" spans="1:7" x14ac:dyDescent="0.25">
      <c r="A988" t="s">
        <v>978</v>
      </c>
      <c r="G988">
        <v>1.1301104421974088E-6</v>
      </c>
    </row>
    <row r="989" spans="1:7" x14ac:dyDescent="0.25">
      <c r="A989">
        <v>-1.9087310499999998E-6</v>
      </c>
      <c r="G989">
        <v>1.1301104421974088E-6</v>
      </c>
    </row>
    <row r="990" spans="1:7" x14ac:dyDescent="0.25">
      <c r="A990" t="s">
        <v>979</v>
      </c>
      <c r="G990">
        <v>1.1301037202369396E-6</v>
      </c>
    </row>
    <row r="991" spans="1:7" x14ac:dyDescent="0.25">
      <c r="A991" t="s">
        <v>980</v>
      </c>
      <c r="G991">
        <v>1.1301037202369396E-6</v>
      </c>
    </row>
    <row r="992" spans="1:7" x14ac:dyDescent="0.25">
      <c r="A992" t="s">
        <v>981</v>
      </c>
      <c r="G992">
        <v>1.1295586561192693E-6</v>
      </c>
    </row>
    <row r="993" spans="1:7" x14ac:dyDescent="0.25">
      <c r="A993" t="s">
        <v>982</v>
      </c>
      <c r="G993">
        <v>1.1295586561192693E-6</v>
      </c>
    </row>
    <row r="994" spans="1:7" x14ac:dyDescent="0.25">
      <c r="A994" t="s">
        <v>983</v>
      </c>
      <c r="G994">
        <v>1.1295575126199315E-6</v>
      </c>
    </row>
    <row r="995" spans="1:7" x14ac:dyDescent="0.25">
      <c r="A995" t="s">
        <v>984</v>
      </c>
      <c r="G995">
        <v>1.1295575126199315E-6</v>
      </c>
    </row>
    <row r="996" spans="1:7" x14ac:dyDescent="0.25">
      <c r="A996" t="s">
        <v>985</v>
      </c>
      <c r="G996">
        <v>1.129553345165491E-6</v>
      </c>
    </row>
    <row r="997" spans="1:7" x14ac:dyDescent="0.25">
      <c r="A997" t="s">
        <v>986</v>
      </c>
      <c r="G997">
        <v>1.129553345165491E-6</v>
      </c>
    </row>
    <row r="998" spans="1:7" x14ac:dyDescent="0.25">
      <c r="A998" t="s">
        <v>987</v>
      </c>
      <c r="G998">
        <v>1.0932746175888316E-6</v>
      </c>
    </row>
    <row r="999" spans="1:7" x14ac:dyDescent="0.25">
      <c r="A999" t="s">
        <v>988</v>
      </c>
      <c r="G999">
        <v>1.0932746175888316E-6</v>
      </c>
    </row>
    <row r="1000" spans="1:7" x14ac:dyDescent="0.25">
      <c r="A1000" t="s">
        <v>989</v>
      </c>
      <c r="G1000">
        <v>1.0932722749837009E-6</v>
      </c>
    </row>
    <row r="1001" spans="1:7" x14ac:dyDescent="0.25">
      <c r="A1001" t="s">
        <v>990</v>
      </c>
      <c r="G1001">
        <v>1.0932722749837009E-6</v>
      </c>
    </row>
    <row r="1002" spans="1:7" x14ac:dyDescent="0.25">
      <c r="A1002" t="s">
        <v>991</v>
      </c>
      <c r="G1002">
        <v>1.0932627876248738E-6</v>
      </c>
    </row>
    <row r="1003" spans="1:7" x14ac:dyDescent="0.25">
      <c r="A1003" t="s">
        <v>992</v>
      </c>
      <c r="G1003">
        <v>1.0932627876248738E-6</v>
      </c>
    </row>
    <row r="1004" spans="1:7" x14ac:dyDescent="0.25">
      <c r="A1004" t="s">
        <v>993</v>
      </c>
      <c r="G1004">
        <v>1.0797378187725948E-6</v>
      </c>
    </row>
    <row r="1005" spans="1:7" x14ac:dyDescent="0.25">
      <c r="A1005" t="s">
        <v>994</v>
      </c>
      <c r="G1005">
        <v>1.079491211940737E-6</v>
      </c>
    </row>
    <row r="1006" spans="1:7" x14ac:dyDescent="0.25">
      <c r="A1006">
        <v>-2.0566277E-6</v>
      </c>
      <c r="G1006">
        <v>1.079491211940737E-6</v>
      </c>
    </row>
    <row r="1007" spans="1:7" x14ac:dyDescent="0.25">
      <c r="A1007" t="s">
        <v>995</v>
      </c>
      <c r="G1007">
        <v>1.0704803778936469E-6</v>
      </c>
    </row>
    <row r="1008" spans="1:7" x14ac:dyDescent="0.25">
      <c r="A1008" t="s">
        <v>996</v>
      </c>
      <c r="G1008">
        <v>1.0704803778936469E-6</v>
      </c>
    </row>
    <row r="1009" spans="1:7" x14ac:dyDescent="0.25">
      <c r="A1009" t="s">
        <v>997</v>
      </c>
      <c r="G1009">
        <v>1.0702406158779556E-6</v>
      </c>
    </row>
    <row r="1010" spans="1:7" x14ac:dyDescent="0.25">
      <c r="A1010" t="s">
        <v>998</v>
      </c>
      <c r="G1010">
        <v>1.0695485585369048E-6</v>
      </c>
    </row>
    <row r="1011" spans="1:7" x14ac:dyDescent="0.25">
      <c r="A1011" t="s">
        <v>999</v>
      </c>
      <c r="G1011">
        <v>1.0695485585369048E-6</v>
      </c>
    </row>
    <row r="1012" spans="1:7" x14ac:dyDescent="0.25">
      <c r="A1012" t="s">
        <v>1000</v>
      </c>
      <c r="G1012">
        <v>1.0695225037895216E-6</v>
      </c>
    </row>
    <row r="1013" spans="1:7" x14ac:dyDescent="0.25">
      <c r="A1013" t="s">
        <v>1001</v>
      </c>
      <c r="G1013">
        <v>1.0695225037895216E-6</v>
      </c>
    </row>
    <row r="1014" spans="1:7" x14ac:dyDescent="0.25">
      <c r="A1014" t="s">
        <v>1002</v>
      </c>
      <c r="G1014">
        <v>1.0695007466994038E-6</v>
      </c>
    </row>
    <row r="1015" spans="1:7" x14ac:dyDescent="0.25">
      <c r="A1015" t="s">
        <v>1003</v>
      </c>
      <c r="G1015">
        <v>1.0695007466994038E-6</v>
      </c>
    </row>
    <row r="1016" spans="1:7" x14ac:dyDescent="0.25">
      <c r="A1016" t="s">
        <v>1004</v>
      </c>
      <c r="G1016">
        <v>1.0452645307233622E-6</v>
      </c>
    </row>
    <row r="1017" spans="1:7" x14ac:dyDescent="0.25">
      <c r="A1017" t="s">
        <v>1005</v>
      </c>
      <c r="G1017">
        <v>1.0452645307233622E-6</v>
      </c>
    </row>
    <row r="1018" spans="1:7" x14ac:dyDescent="0.25">
      <c r="A1018" t="s">
        <v>1006</v>
      </c>
      <c r="G1018">
        <v>1.0452517441530475E-6</v>
      </c>
    </row>
    <row r="1019" spans="1:7" x14ac:dyDescent="0.25">
      <c r="A1019" t="s">
        <v>1007</v>
      </c>
      <c r="G1019">
        <v>1.0452517441530475E-6</v>
      </c>
    </row>
    <row r="1020" spans="1:7" x14ac:dyDescent="0.25">
      <c r="A1020" t="s">
        <v>1008</v>
      </c>
      <c r="G1020">
        <v>1.0452341455658568E-6</v>
      </c>
    </row>
    <row r="1021" spans="1:7" x14ac:dyDescent="0.25">
      <c r="A1021" t="s">
        <v>1009</v>
      </c>
      <c r="G1021">
        <v>1.0452341455658568E-6</v>
      </c>
    </row>
    <row r="1022" spans="1:7" x14ac:dyDescent="0.25">
      <c r="A1022" t="s">
        <v>1010</v>
      </c>
      <c r="G1022">
        <v>1.0001523021236015E-6</v>
      </c>
    </row>
    <row r="1023" spans="1:7" x14ac:dyDescent="0.25">
      <c r="A1023" t="s">
        <v>1011</v>
      </c>
      <c r="G1023">
        <v>1.0001523021236015E-6</v>
      </c>
    </row>
    <row r="1024" spans="1:7" x14ac:dyDescent="0.25">
      <c r="A1024" t="s">
        <v>1012</v>
      </c>
      <c r="G1024">
        <v>1.0001044364599412E-6</v>
      </c>
    </row>
    <row r="1025" spans="1:7" x14ac:dyDescent="0.25">
      <c r="A1025" t="s">
        <v>1013</v>
      </c>
      <c r="G1025">
        <v>1.0001044364599412E-6</v>
      </c>
    </row>
    <row r="1026" spans="1:7" x14ac:dyDescent="0.25">
      <c r="A1026" t="s">
        <v>1014</v>
      </c>
      <c r="G1026">
        <v>1.0000995260153181E-6</v>
      </c>
    </row>
    <row r="1027" spans="1:7" x14ac:dyDescent="0.25">
      <c r="A1027" t="s">
        <v>1015</v>
      </c>
      <c r="G1027">
        <v>1.0000995260153181E-6</v>
      </c>
    </row>
    <row r="1028" spans="1:7" x14ac:dyDescent="0.25">
      <c r="A1028" t="s">
        <v>1016</v>
      </c>
      <c r="G1028">
        <v>9.8579217760679751E-7</v>
      </c>
    </row>
    <row r="1029" spans="1:7" x14ac:dyDescent="0.25">
      <c r="A1029" t="s">
        <v>1017</v>
      </c>
      <c r="G1029">
        <v>9.8579217760679751E-7</v>
      </c>
    </row>
    <row r="1030" spans="1:7" x14ac:dyDescent="0.25">
      <c r="A1030" t="s">
        <v>1018</v>
      </c>
      <c r="G1030">
        <v>9.857918616462374E-7</v>
      </c>
    </row>
    <row r="1031" spans="1:7" x14ac:dyDescent="0.25">
      <c r="A1031" t="s">
        <v>1019</v>
      </c>
      <c r="G1031">
        <v>9.857918616462374E-7</v>
      </c>
    </row>
    <row r="1032" spans="1:7" x14ac:dyDescent="0.25">
      <c r="A1032" t="s">
        <v>1020</v>
      </c>
      <c r="G1032">
        <v>9.8578045842356814E-7</v>
      </c>
    </row>
    <row r="1033" spans="1:7" x14ac:dyDescent="0.25">
      <c r="A1033" t="s">
        <v>1021</v>
      </c>
      <c r="G1033">
        <v>9.8578045842356814E-7</v>
      </c>
    </row>
    <row r="1034" spans="1:7" x14ac:dyDescent="0.25">
      <c r="A1034" t="s">
        <v>1022</v>
      </c>
      <c r="G1034">
        <v>9.6948754396194293E-7</v>
      </c>
    </row>
    <row r="1035" spans="1:7" x14ac:dyDescent="0.25">
      <c r="A1035" t="s">
        <v>1023</v>
      </c>
      <c r="G1035">
        <v>9.6948754396194293E-7</v>
      </c>
    </row>
    <row r="1036" spans="1:7" x14ac:dyDescent="0.25">
      <c r="A1036" t="s">
        <v>1024</v>
      </c>
      <c r="G1036">
        <v>9.6946727834546205E-7</v>
      </c>
    </row>
    <row r="1037" spans="1:7" x14ac:dyDescent="0.25">
      <c r="A1037" t="s">
        <v>1025</v>
      </c>
      <c r="G1037">
        <v>9.6946727834546205E-7</v>
      </c>
    </row>
    <row r="1038" spans="1:7" x14ac:dyDescent="0.25">
      <c r="A1038" t="s">
        <v>1026</v>
      </c>
      <c r="G1038">
        <v>9.694524360459863E-7</v>
      </c>
    </row>
    <row r="1039" spans="1:7" x14ac:dyDescent="0.25">
      <c r="A1039" t="s">
        <v>1027</v>
      </c>
      <c r="G1039">
        <v>9.694524360459863E-7</v>
      </c>
    </row>
    <row r="1040" spans="1:7" x14ac:dyDescent="0.25">
      <c r="A1040" t="s">
        <v>1028</v>
      </c>
      <c r="G1040">
        <v>9.5732407695734672E-7</v>
      </c>
    </row>
    <row r="1041" spans="1:7" x14ac:dyDescent="0.25">
      <c r="A1041" t="s">
        <v>1029</v>
      </c>
      <c r="G1041">
        <v>9.5732407695734672E-7</v>
      </c>
    </row>
    <row r="1042" spans="1:7" x14ac:dyDescent="0.25">
      <c r="A1042" t="s">
        <v>1030</v>
      </c>
      <c r="G1042">
        <v>9.5726601681848973E-7</v>
      </c>
    </row>
    <row r="1043" spans="1:7" x14ac:dyDescent="0.25">
      <c r="A1043" t="s">
        <v>1031</v>
      </c>
      <c r="G1043">
        <v>9.5726601681848973E-7</v>
      </c>
    </row>
    <row r="1044" spans="1:7" x14ac:dyDescent="0.25">
      <c r="A1044" t="s">
        <v>1032</v>
      </c>
      <c r="G1044">
        <v>9.5724805421650412E-7</v>
      </c>
    </row>
    <row r="1045" spans="1:7" x14ac:dyDescent="0.25">
      <c r="A1045">
        <v>-2.60959242E-6</v>
      </c>
      <c r="G1045">
        <v>9.5724805421650412E-7</v>
      </c>
    </row>
    <row r="1046" spans="1:7" x14ac:dyDescent="0.25">
      <c r="A1046" t="s">
        <v>1033</v>
      </c>
      <c r="G1046">
        <v>9.4640405217770543E-7</v>
      </c>
    </row>
    <row r="1047" spans="1:7" x14ac:dyDescent="0.25">
      <c r="A1047" t="s">
        <v>1034</v>
      </c>
      <c r="G1047">
        <v>9.4640405217770543E-7</v>
      </c>
    </row>
    <row r="1048" spans="1:7" x14ac:dyDescent="0.25">
      <c r="A1048" t="s">
        <v>1035</v>
      </c>
      <c r="G1048">
        <v>9.4639641792719856E-7</v>
      </c>
    </row>
    <row r="1049" spans="1:7" x14ac:dyDescent="0.25">
      <c r="A1049" t="s">
        <v>1036</v>
      </c>
      <c r="G1049">
        <v>9.4639641792719856E-7</v>
      </c>
    </row>
    <row r="1050" spans="1:7" x14ac:dyDescent="0.25">
      <c r="A1050" t="s">
        <v>1037</v>
      </c>
      <c r="G1050">
        <v>9.4639058736053111E-7</v>
      </c>
    </row>
    <row r="1051" spans="1:7" x14ac:dyDescent="0.25">
      <c r="A1051" t="s">
        <v>1038</v>
      </c>
      <c r="G1051">
        <v>9.4639058736053111E-7</v>
      </c>
    </row>
    <row r="1052" spans="1:7" x14ac:dyDescent="0.25">
      <c r="A1052" t="s">
        <v>1039</v>
      </c>
      <c r="G1052">
        <v>9.3831848845642796E-7</v>
      </c>
    </row>
    <row r="1053" spans="1:7" x14ac:dyDescent="0.25">
      <c r="A1053" t="s">
        <v>1040</v>
      </c>
      <c r="G1053">
        <v>9.3831848845642796E-7</v>
      </c>
    </row>
    <row r="1054" spans="1:7" x14ac:dyDescent="0.25">
      <c r="A1054" t="s">
        <v>1041</v>
      </c>
      <c r="G1054">
        <v>9.3831771254111362E-7</v>
      </c>
    </row>
    <row r="1055" spans="1:7" x14ac:dyDescent="0.25">
      <c r="A1055" t="s">
        <v>1042</v>
      </c>
      <c r="G1055">
        <v>9.3831771254111362E-7</v>
      </c>
    </row>
    <row r="1056" spans="1:7" x14ac:dyDescent="0.25">
      <c r="A1056" t="s">
        <v>1043</v>
      </c>
      <c r="G1056">
        <v>9.3828755074589015E-7</v>
      </c>
    </row>
    <row r="1057" spans="1:7" x14ac:dyDescent="0.25">
      <c r="A1057" t="s">
        <v>1044</v>
      </c>
      <c r="G1057">
        <v>9.3828755074589015E-7</v>
      </c>
    </row>
    <row r="1058" spans="1:7" x14ac:dyDescent="0.25">
      <c r="A1058" t="s">
        <v>1045</v>
      </c>
      <c r="G1058">
        <v>9.3186663471335729E-7</v>
      </c>
    </row>
    <row r="1059" spans="1:7" x14ac:dyDescent="0.25">
      <c r="A1059" t="s">
        <v>1046</v>
      </c>
      <c r="G1059">
        <v>9.3186663471335729E-7</v>
      </c>
    </row>
    <row r="1060" spans="1:7" x14ac:dyDescent="0.25">
      <c r="A1060">
        <v>-2.8210091000000002E-6</v>
      </c>
      <c r="G1060">
        <v>9.3186276970211352E-7</v>
      </c>
    </row>
    <row r="1061" spans="1:7" x14ac:dyDescent="0.25">
      <c r="A1061" t="s">
        <v>1047</v>
      </c>
      <c r="G1061">
        <v>9.3186276970211352E-7</v>
      </c>
    </row>
    <row r="1062" spans="1:7" x14ac:dyDescent="0.25">
      <c r="A1062" t="s">
        <v>1048</v>
      </c>
      <c r="G1062">
        <v>9.3185715692842809E-7</v>
      </c>
    </row>
    <row r="1063" spans="1:7" x14ac:dyDescent="0.25">
      <c r="A1063" t="s">
        <v>1049</v>
      </c>
      <c r="G1063">
        <v>9.3185715692842809E-7</v>
      </c>
    </row>
    <row r="1064" spans="1:7" x14ac:dyDescent="0.25">
      <c r="A1064" t="s">
        <v>1050</v>
      </c>
      <c r="G1064">
        <v>9.2488018278074704E-7</v>
      </c>
    </row>
    <row r="1065" spans="1:7" x14ac:dyDescent="0.25">
      <c r="A1065" t="s">
        <v>1051</v>
      </c>
      <c r="G1065">
        <v>9.2488018278074704E-7</v>
      </c>
    </row>
    <row r="1066" spans="1:7" x14ac:dyDescent="0.25">
      <c r="A1066" t="s">
        <v>1052</v>
      </c>
      <c r="G1066">
        <v>9.2486206422748728E-7</v>
      </c>
    </row>
    <row r="1067" spans="1:7" x14ac:dyDescent="0.25">
      <c r="A1067" t="s">
        <v>1053</v>
      </c>
      <c r="G1067">
        <v>9.0349561387297003E-7</v>
      </c>
    </row>
    <row r="1068" spans="1:7" x14ac:dyDescent="0.25">
      <c r="A1068" t="s">
        <v>1054</v>
      </c>
      <c r="G1068">
        <v>9.0349561387297003E-7</v>
      </c>
    </row>
    <row r="1069" spans="1:7" x14ac:dyDescent="0.25">
      <c r="A1069">
        <v>-3.0134243499999998E-6</v>
      </c>
      <c r="G1069">
        <v>9.0348922082423101E-7</v>
      </c>
    </row>
    <row r="1070" spans="1:7" x14ac:dyDescent="0.25">
      <c r="A1070" t="s">
        <v>1055</v>
      </c>
      <c r="G1070">
        <v>9.0348922082423101E-7</v>
      </c>
    </row>
    <row r="1071" spans="1:7" x14ac:dyDescent="0.25">
      <c r="A1071" t="s">
        <v>1056</v>
      </c>
      <c r="G1071">
        <v>9.0347619198760891E-7</v>
      </c>
    </row>
    <row r="1072" spans="1:7" x14ac:dyDescent="0.25">
      <c r="A1072" t="s">
        <v>1057</v>
      </c>
      <c r="G1072">
        <v>9.0347619198760891E-7</v>
      </c>
    </row>
    <row r="1073" spans="1:7" x14ac:dyDescent="0.25">
      <c r="A1073" t="s">
        <v>1058</v>
      </c>
      <c r="G1073">
        <v>8.3880101752145784E-7</v>
      </c>
    </row>
    <row r="1074" spans="1:7" x14ac:dyDescent="0.25">
      <c r="A1074" t="s">
        <v>1059</v>
      </c>
      <c r="G1074">
        <v>8.3880101752145784E-7</v>
      </c>
    </row>
    <row r="1075" spans="1:7" x14ac:dyDescent="0.25">
      <c r="A1075" t="s">
        <v>1060</v>
      </c>
      <c r="G1075">
        <v>8.3879966429667093E-7</v>
      </c>
    </row>
    <row r="1076" spans="1:7" x14ac:dyDescent="0.25">
      <c r="A1076" t="s">
        <v>1061</v>
      </c>
      <c r="G1076">
        <v>8.3879966429667093E-7</v>
      </c>
    </row>
    <row r="1077" spans="1:7" x14ac:dyDescent="0.25">
      <c r="A1077" t="s">
        <v>1062</v>
      </c>
      <c r="G1077">
        <v>8.3879643580332298E-7</v>
      </c>
    </row>
    <row r="1078" spans="1:7" x14ac:dyDescent="0.25">
      <c r="A1078" t="s">
        <v>1063</v>
      </c>
      <c r="G1078">
        <v>8.3879643580332298E-7</v>
      </c>
    </row>
    <row r="1079" spans="1:7" x14ac:dyDescent="0.25">
      <c r="A1079" t="s">
        <v>1064</v>
      </c>
      <c r="G1079">
        <v>8.151131089380848E-7</v>
      </c>
    </row>
    <row r="1080" spans="1:7" x14ac:dyDescent="0.25">
      <c r="A1080" t="s">
        <v>1065</v>
      </c>
      <c r="G1080">
        <v>8.151131089380848E-7</v>
      </c>
    </row>
    <row r="1081" spans="1:7" x14ac:dyDescent="0.25">
      <c r="A1081" t="s">
        <v>1066</v>
      </c>
      <c r="G1081">
        <v>8.150976554715568E-7</v>
      </c>
    </row>
    <row r="1082" spans="1:7" x14ac:dyDescent="0.25">
      <c r="A1082" t="s">
        <v>1067</v>
      </c>
      <c r="G1082">
        <v>8.150976554715568E-7</v>
      </c>
    </row>
    <row r="1083" spans="1:7" x14ac:dyDescent="0.25">
      <c r="A1083" t="s">
        <v>1068</v>
      </c>
      <c r="G1083">
        <v>8.1509110537717325E-7</v>
      </c>
    </row>
    <row r="1084" spans="1:7" x14ac:dyDescent="0.25">
      <c r="A1084" t="s">
        <v>1069</v>
      </c>
      <c r="G1084">
        <v>8.1509110537717325E-7</v>
      </c>
    </row>
    <row r="1085" spans="1:7" x14ac:dyDescent="0.25">
      <c r="A1085" t="s">
        <v>1070</v>
      </c>
      <c r="G1085">
        <v>8.0063112112826083E-7</v>
      </c>
    </row>
    <row r="1086" spans="1:7" x14ac:dyDescent="0.25">
      <c r="A1086" t="s">
        <v>1071</v>
      </c>
      <c r="G1086">
        <v>8.0063112112826083E-7</v>
      </c>
    </row>
    <row r="1087" spans="1:7" x14ac:dyDescent="0.25">
      <c r="A1087" t="s">
        <v>1072</v>
      </c>
      <c r="G1087">
        <v>8.0058961190169803E-7</v>
      </c>
    </row>
    <row r="1088" spans="1:7" x14ac:dyDescent="0.25">
      <c r="A1088" t="s">
        <v>1073</v>
      </c>
      <c r="G1088">
        <v>7.5102325689599438E-7</v>
      </c>
    </row>
    <row r="1089" spans="1:7" x14ac:dyDescent="0.25">
      <c r="A1089" t="s">
        <v>1074</v>
      </c>
      <c r="G1089">
        <v>7.5094776734724649E-7</v>
      </c>
    </row>
    <row r="1090" spans="1:7" x14ac:dyDescent="0.25">
      <c r="A1090" t="s">
        <v>1075</v>
      </c>
      <c r="G1090">
        <v>7.5094776734724649E-7</v>
      </c>
    </row>
    <row r="1091" spans="1:7" x14ac:dyDescent="0.25">
      <c r="A1091" t="s">
        <v>1076</v>
      </c>
      <c r="G1091">
        <v>7.0648499263593128E-7</v>
      </c>
    </row>
    <row r="1092" spans="1:7" x14ac:dyDescent="0.25">
      <c r="A1092" t="s">
        <v>1077</v>
      </c>
      <c r="G1092">
        <v>7.0648499263593128E-7</v>
      </c>
    </row>
    <row r="1093" spans="1:7" x14ac:dyDescent="0.25">
      <c r="A1093" t="s">
        <v>1078</v>
      </c>
      <c r="G1093">
        <v>7.0644952177214389E-7</v>
      </c>
    </row>
    <row r="1094" spans="1:7" x14ac:dyDescent="0.25">
      <c r="A1094" t="s">
        <v>1079</v>
      </c>
      <c r="G1094">
        <v>7.0644952177214389E-7</v>
      </c>
    </row>
    <row r="1095" spans="1:7" x14ac:dyDescent="0.25">
      <c r="A1095" t="s">
        <v>1080</v>
      </c>
      <c r="G1095">
        <v>7.0643854788227681E-7</v>
      </c>
    </row>
    <row r="1096" spans="1:7" x14ac:dyDescent="0.25">
      <c r="A1096">
        <v>-4.1899070699999999E-6</v>
      </c>
      <c r="G1096">
        <v>7.0643854788227681E-7</v>
      </c>
    </row>
    <row r="1097" spans="1:7" x14ac:dyDescent="0.25">
      <c r="A1097" t="s">
        <v>1081</v>
      </c>
      <c r="G1097">
        <v>6.8464503138550921E-7</v>
      </c>
    </row>
    <row r="1098" spans="1:7" x14ac:dyDescent="0.25">
      <c r="A1098" t="s">
        <v>1082</v>
      </c>
      <c r="G1098">
        <v>6.8464503138550921E-7</v>
      </c>
    </row>
    <row r="1099" spans="1:7" x14ac:dyDescent="0.25">
      <c r="A1099" t="s">
        <v>1083</v>
      </c>
      <c r="G1099">
        <v>6.8464000498333954E-7</v>
      </c>
    </row>
    <row r="1100" spans="1:7" x14ac:dyDescent="0.25">
      <c r="A1100" t="s">
        <v>1084</v>
      </c>
      <c r="G1100">
        <v>6.8464000498333954E-7</v>
      </c>
    </row>
    <row r="1101" spans="1:7" x14ac:dyDescent="0.25">
      <c r="A1101">
        <v>-4.3955336100000003E-6</v>
      </c>
      <c r="G1101">
        <v>6.8463796847645991E-7</v>
      </c>
    </row>
    <row r="1102" spans="1:7" x14ac:dyDescent="0.25">
      <c r="A1102" t="s">
        <v>1085</v>
      </c>
      <c r="G1102">
        <v>6.8463796847645991E-7</v>
      </c>
    </row>
    <row r="1103" spans="1:7" x14ac:dyDescent="0.25">
      <c r="A1103" t="s">
        <v>1086</v>
      </c>
      <c r="G1103">
        <v>5.5993826747648339E-7</v>
      </c>
    </row>
    <row r="1104" spans="1:7" x14ac:dyDescent="0.25">
      <c r="A1104">
        <v>-5.0450779000000001E-6</v>
      </c>
      <c r="G1104">
        <v>5.5993826747648339E-7</v>
      </c>
    </row>
    <row r="1105" spans="1:7" x14ac:dyDescent="0.25">
      <c r="A1105" t="s">
        <v>1087</v>
      </c>
      <c r="G1105">
        <v>5.5991791330448664E-7</v>
      </c>
    </row>
    <row r="1106" spans="1:7" x14ac:dyDescent="0.25">
      <c r="A1106" t="s">
        <v>1088</v>
      </c>
      <c r="G1106">
        <v>5.5991791330448664E-7</v>
      </c>
    </row>
    <row r="1107" spans="1:7" x14ac:dyDescent="0.25">
      <c r="A1107">
        <v>-0.14479286222335</v>
      </c>
      <c r="G1107">
        <v>5.5990534723831055E-7</v>
      </c>
    </row>
    <row r="1108" spans="1:7" x14ac:dyDescent="0.25">
      <c r="A1108">
        <v>-0.36314885615531001</v>
      </c>
      <c r="G1108">
        <v>5.5990534723831055E-7</v>
      </c>
    </row>
    <row r="1109" spans="1:7" x14ac:dyDescent="0.25">
      <c r="A1109" t="s">
        <v>1089</v>
      </c>
      <c r="G1109">
        <v>5.3755807650476399E-7</v>
      </c>
    </row>
    <row r="1110" spans="1:7" x14ac:dyDescent="0.25">
      <c r="A1110" t="s">
        <v>1090</v>
      </c>
      <c r="G1110">
        <v>5.3755807650476399E-7</v>
      </c>
    </row>
    <row r="1111" spans="1:7" x14ac:dyDescent="0.25">
      <c r="A1111">
        <v>-0.51066327551567003</v>
      </c>
      <c r="G1111">
        <v>5.3752959416146368E-7</v>
      </c>
    </row>
    <row r="1112" spans="1:7" x14ac:dyDescent="0.25">
      <c r="A1112" t="s">
        <v>1091</v>
      </c>
      <c r="G1112">
        <v>5.3752959416146368E-7</v>
      </c>
    </row>
    <row r="1113" spans="1:7" x14ac:dyDescent="0.25">
      <c r="A1113" t="s">
        <v>1092</v>
      </c>
      <c r="G1113">
        <v>5.3752064900417808E-7</v>
      </c>
    </row>
    <row r="1114" spans="1:7" x14ac:dyDescent="0.25">
      <c r="A1114">
        <v>-1.1713367272065101</v>
      </c>
      <c r="G1114">
        <v>5.3752064900417808E-7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2"/>
  <sheetViews>
    <sheetView tabSelected="1" topLeftCell="W544" workbookViewId="0">
      <selection activeCell="AY562" sqref="AY562"/>
    </sheetView>
  </sheetViews>
  <sheetFormatPr defaultRowHeight="15" x14ac:dyDescent="0.25"/>
  <sheetData>
    <row r="1" spans="1:52" x14ac:dyDescent="0.25">
      <c r="A1" t="s">
        <v>1093</v>
      </c>
    </row>
    <row r="2" spans="1:52" x14ac:dyDescent="0.25">
      <c r="A2" t="s">
        <v>1094</v>
      </c>
      <c r="B2" t="s">
        <v>1095</v>
      </c>
    </row>
    <row r="3" spans="1:52" x14ac:dyDescent="0.25">
      <c r="A3" t="s">
        <v>1096</v>
      </c>
      <c r="B3" t="s">
        <v>1097</v>
      </c>
    </row>
    <row r="5" spans="1:52" x14ac:dyDescent="0.25">
      <c r="D5" t="s">
        <v>1098</v>
      </c>
      <c r="E5" t="s">
        <v>1099</v>
      </c>
      <c r="F5" t="s">
        <v>1100</v>
      </c>
      <c r="G5" t="s">
        <v>1101</v>
      </c>
      <c r="H5" t="s">
        <v>1102</v>
      </c>
      <c r="I5" t="s">
        <v>1103</v>
      </c>
      <c r="J5" t="s">
        <v>1104</v>
      </c>
      <c r="K5" t="s">
        <v>1105</v>
      </c>
      <c r="L5" t="s">
        <v>1106</v>
      </c>
      <c r="M5" t="s">
        <v>1107</v>
      </c>
      <c r="N5" t="s">
        <v>1108</v>
      </c>
      <c r="O5" t="s">
        <v>1109</v>
      </c>
      <c r="P5" t="s">
        <v>1110</v>
      </c>
      <c r="Q5" t="s">
        <v>1111</v>
      </c>
      <c r="R5" t="s">
        <v>1112</v>
      </c>
      <c r="S5" t="s">
        <v>1113</v>
      </c>
      <c r="T5" t="s">
        <v>1114</v>
      </c>
      <c r="U5" t="s">
        <v>1115</v>
      </c>
      <c r="V5" t="s">
        <v>1116</v>
      </c>
      <c r="W5" t="s">
        <v>1117</v>
      </c>
      <c r="X5" t="s">
        <v>1118</v>
      </c>
      <c r="Y5" t="s">
        <v>1119</v>
      </c>
      <c r="Z5" t="s">
        <v>1120</v>
      </c>
      <c r="AA5" t="s">
        <v>1121</v>
      </c>
      <c r="AB5" t="s">
        <v>1122</v>
      </c>
      <c r="AC5" t="s">
        <v>1123</v>
      </c>
      <c r="AD5" t="s">
        <v>1124</v>
      </c>
      <c r="AE5" t="s">
        <v>1125</v>
      </c>
      <c r="AF5" t="s">
        <v>1126</v>
      </c>
      <c r="AG5" t="s">
        <v>1127</v>
      </c>
      <c r="AH5" t="s">
        <v>1128</v>
      </c>
      <c r="AI5" t="s">
        <v>1129</v>
      </c>
      <c r="AJ5" t="s">
        <v>1130</v>
      </c>
      <c r="AK5" t="s">
        <v>1131</v>
      </c>
      <c r="AL5" t="s">
        <v>1132</v>
      </c>
      <c r="AM5" t="s">
        <v>1133</v>
      </c>
      <c r="AN5" t="s">
        <v>1134</v>
      </c>
      <c r="AO5" t="s">
        <v>1135</v>
      </c>
      <c r="AP5" t="s">
        <v>1136</v>
      </c>
      <c r="AQ5" t="s">
        <v>1137</v>
      </c>
      <c r="AR5" t="s">
        <v>1138</v>
      </c>
      <c r="AS5" t="s">
        <v>1139</v>
      </c>
      <c r="AT5" t="s">
        <v>1140</v>
      </c>
      <c r="AU5" t="s">
        <v>1141</v>
      </c>
      <c r="AV5" t="s">
        <v>1142</v>
      </c>
      <c r="AW5" t="s">
        <v>1143</v>
      </c>
      <c r="AX5" t="s">
        <v>1144</v>
      </c>
      <c r="AY5" t="s">
        <v>1097</v>
      </c>
    </row>
    <row r="6" spans="1:52" x14ac:dyDescent="0.25">
      <c r="A6" t="s">
        <v>1145</v>
      </c>
      <c r="B6" t="s">
        <v>165</v>
      </c>
      <c r="C6" t="s">
        <v>1146</v>
      </c>
      <c r="D6">
        <v>0</v>
      </c>
      <c r="E6">
        <v>1181.2449411715652</v>
      </c>
      <c r="F6">
        <v>519.90733331800311</v>
      </c>
      <c r="G6">
        <v>1630.2407779113637</v>
      </c>
      <c r="H6">
        <v>152.16300286872138</v>
      </c>
      <c r="I6">
        <v>2240.5563201350078</v>
      </c>
      <c r="J6">
        <v>1508.0834930261035</v>
      </c>
      <c r="K6">
        <v>3704.3622044231797</v>
      </c>
      <c r="L6">
        <v>2525.163009211783</v>
      </c>
      <c r="M6">
        <v>4316.6852541516901</v>
      </c>
      <c r="N6">
        <v>3326.2290604650007</v>
      </c>
      <c r="O6">
        <v>4786.2162213229858</v>
      </c>
      <c r="P6">
        <v>4022.1513244621201</v>
      </c>
      <c r="Q6">
        <v>4896.1779627693495</v>
      </c>
      <c r="R6">
        <v>4522.2852842196171</v>
      </c>
      <c r="S6">
        <v>5106.1455190720171</v>
      </c>
      <c r="T6">
        <v>5164.1758213544099</v>
      </c>
      <c r="U6">
        <v>5603.3460059247745</v>
      </c>
      <c r="V6">
        <v>5943.7168799534629</v>
      </c>
      <c r="W6">
        <v>6390.0842692897713</v>
      </c>
      <c r="X6">
        <v>6884.2332252833648</v>
      </c>
      <c r="Y6">
        <v>7386.4449266646543</v>
      </c>
      <c r="Z6">
        <v>7927.455034128825</v>
      </c>
      <c r="AA6">
        <v>8473.1976695198155</v>
      </c>
      <c r="AB6">
        <v>9016.8107510900918</v>
      </c>
      <c r="AC6">
        <v>9563.9257526320835</v>
      </c>
      <c r="AD6">
        <v>10094.435436475247</v>
      </c>
      <c r="AE6">
        <v>10623.106815108298</v>
      </c>
      <c r="AF6">
        <v>11143.199822247403</v>
      </c>
      <c r="AG6">
        <v>11659.658471062688</v>
      </c>
      <c r="AH6">
        <v>12177.944060647927</v>
      </c>
      <c r="AI6">
        <v>12696.360640432491</v>
      </c>
      <c r="AJ6">
        <v>13221.224774705326</v>
      </c>
      <c r="AK6">
        <v>13751.108897331571</v>
      </c>
      <c r="AL6">
        <v>14287.434371120566</v>
      </c>
      <c r="AM6">
        <v>14830.573235092168</v>
      </c>
      <c r="AN6">
        <v>15378.708326108514</v>
      </c>
      <c r="AO6">
        <v>15932.037304808522</v>
      </c>
      <c r="AP6">
        <v>16488.725382769473</v>
      </c>
      <c r="AQ6">
        <v>17047.879206388116</v>
      </c>
      <c r="AR6">
        <v>17608.661892510416</v>
      </c>
      <c r="AS6">
        <v>18170.015503577659</v>
      </c>
      <c r="AT6">
        <v>18731.761628421173</v>
      </c>
      <c r="AU6">
        <v>19293.422578147645</v>
      </c>
      <c r="AV6">
        <v>19855.017935983433</v>
      </c>
      <c r="AW6">
        <v>20416.643467847345</v>
      </c>
      <c r="AX6">
        <v>20978.388828057912</v>
      </c>
      <c r="AY6">
        <v>21540.534005808047</v>
      </c>
      <c r="AZ6">
        <v>1</v>
      </c>
    </row>
    <row r="7" spans="1:52" x14ac:dyDescent="0.25">
      <c r="A7" t="s">
        <v>1</v>
      </c>
      <c r="B7" t="s">
        <v>1</v>
      </c>
      <c r="C7" t="s">
        <v>1147</v>
      </c>
      <c r="AZ7">
        <v>0</v>
      </c>
    </row>
    <row r="8" spans="1:52" x14ac:dyDescent="0.25">
      <c r="A8" t="s">
        <v>1145</v>
      </c>
      <c r="B8" t="s">
        <v>166</v>
      </c>
      <c r="C8" t="s">
        <v>1146</v>
      </c>
      <c r="D8">
        <v>2971.6180136659405</v>
      </c>
      <c r="E8">
        <v>2495.7316582858607</v>
      </c>
      <c r="F8">
        <v>2748.001746603326</v>
      </c>
      <c r="G8">
        <v>2826.0474138031577</v>
      </c>
      <c r="H8">
        <v>3257.0450819375619</v>
      </c>
      <c r="I8">
        <v>3240.4530331881692</v>
      </c>
      <c r="J8">
        <v>4035.3265301500346</v>
      </c>
      <c r="K8">
        <v>4517.6555421960065</v>
      </c>
      <c r="L8">
        <v>5512.9254998097631</v>
      </c>
      <c r="M8">
        <v>6048.7186002581329</v>
      </c>
      <c r="N8">
        <v>6977.735844191453</v>
      </c>
      <c r="O8">
        <v>7535.8741637480716</v>
      </c>
      <c r="P8">
        <v>8349.8796609376295</v>
      </c>
      <c r="Q8">
        <v>8873.0484244608942</v>
      </c>
      <c r="R8">
        <v>9520.3654886061431</v>
      </c>
      <c r="S8">
        <v>9965.8728472092971</v>
      </c>
      <c r="T8">
        <v>10475.209871775238</v>
      </c>
      <c r="U8">
        <v>10897.755602720556</v>
      </c>
      <c r="V8">
        <v>11361.071810200974</v>
      </c>
      <c r="W8">
        <v>11813.775313921458</v>
      </c>
      <c r="X8">
        <v>12298.587518861312</v>
      </c>
      <c r="Y8">
        <v>12806.663842968555</v>
      </c>
      <c r="Z8">
        <v>13339.589752612639</v>
      </c>
      <c r="AA8">
        <v>13897.995177688799</v>
      </c>
      <c r="AB8">
        <v>14473.546190107552</v>
      </c>
      <c r="AC8">
        <v>15061.189549781993</v>
      </c>
      <c r="AD8">
        <v>15654.55900112539</v>
      </c>
      <c r="AE8">
        <v>16247.050358026669</v>
      </c>
      <c r="AF8">
        <v>16835.904347209966</v>
      </c>
      <c r="AG8">
        <v>17417.858492207946</v>
      </c>
      <c r="AH8">
        <v>17992.776017525834</v>
      </c>
      <c r="AI8">
        <v>18561.151337335334</v>
      </c>
      <c r="AJ8">
        <v>19124.171210991834</v>
      </c>
      <c r="AK8">
        <v>19683.950261993399</v>
      </c>
      <c r="AL8">
        <v>20242.034424202444</v>
      </c>
      <c r="AM8">
        <v>20800.230647919707</v>
      </c>
      <c r="AN8">
        <v>21359.738819109902</v>
      </c>
      <c r="AO8">
        <v>21921.309675932647</v>
      </c>
      <c r="AP8">
        <v>22485.386429514361</v>
      </c>
      <c r="AQ8">
        <v>23051.86393976794</v>
      </c>
      <c r="AR8">
        <v>23620.470052881792</v>
      </c>
      <c r="AS8">
        <v>24190.693015491343</v>
      </c>
      <c r="AT8">
        <v>24761.952788839822</v>
      </c>
      <c r="AU8">
        <v>25333.733402414644</v>
      </c>
      <c r="AV8">
        <v>25905.558505887802</v>
      </c>
      <c r="AW8">
        <v>26477.112727277348</v>
      </c>
      <c r="AX8">
        <v>27048.19729837343</v>
      </c>
      <c r="AY8">
        <v>27618.740375319503</v>
      </c>
      <c r="AZ8">
        <v>-1</v>
      </c>
    </row>
    <row r="9" spans="1:52" x14ac:dyDescent="0.25">
      <c r="A9" t="s">
        <v>1</v>
      </c>
      <c r="B9" t="s">
        <v>1</v>
      </c>
      <c r="C9" t="s">
        <v>1147</v>
      </c>
      <c r="AZ9">
        <v>0</v>
      </c>
    </row>
    <row r="10" spans="1:52" x14ac:dyDescent="0.25">
      <c r="A10" t="s">
        <v>1148</v>
      </c>
      <c r="B10" t="s">
        <v>165</v>
      </c>
      <c r="C10" t="s">
        <v>1146</v>
      </c>
      <c r="D10">
        <v>703.95793892593065</v>
      </c>
      <c r="E10">
        <v>1748.0523342585902</v>
      </c>
      <c r="F10">
        <v>704.01561447732547</v>
      </c>
      <c r="G10">
        <v>1628.8048849671686</v>
      </c>
      <c r="H10">
        <v>0</v>
      </c>
      <c r="I10">
        <v>2067.4753614239571</v>
      </c>
      <c r="J10">
        <v>1024.890837218205</v>
      </c>
      <c r="K10">
        <v>3136.9611825593911</v>
      </c>
      <c r="L10">
        <v>1620.0490686610983</v>
      </c>
      <c r="M10">
        <v>3320.4975782198444</v>
      </c>
      <c r="N10">
        <v>1979.332007871506</v>
      </c>
      <c r="O10">
        <v>3252.3725977987169</v>
      </c>
      <c r="P10">
        <v>2090.5446500388707</v>
      </c>
      <c r="Q10">
        <v>2706.5597911617097</v>
      </c>
      <c r="R10">
        <v>1949.7994531079203</v>
      </c>
      <c r="S10">
        <v>2201.3564187025686</v>
      </c>
      <c r="T10">
        <v>1849.2043603354987</v>
      </c>
      <c r="U10">
        <v>1900.6196676074142</v>
      </c>
      <c r="V10">
        <v>1814.1244369400365</v>
      </c>
      <c r="W10">
        <v>1836.308222726032</v>
      </c>
      <c r="X10">
        <v>1891.1341267119969</v>
      </c>
      <c r="Y10">
        <v>1949.6344832715968</v>
      </c>
      <c r="Z10">
        <v>2041.6575083259604</v>
      </c>
      <c r="AA10">
        <v>2132.6179988981203</v>
      </c>
      <c r="AB10">
        <v>2217.1649639542575</v>
      </c>
      <c r="AC10">
        <v>2300.1600717792544</v>
      </c>
      <c r="AD10">
        <v>2361.4986349408455</v>
      </c>
      <c r="AE10">
        <v>2415.9625901201198</v>
      </c>
      <c r="AF10">
        <v>2456.1615595807598</v>
      </c>
      <c r="AG10">
        <v>2487.5440253912702</v>
      </c>
      <c r="AH10">
        <v>2515.3500086124677</v>
      </c>
      <c r="AI10">
        <v>2538.2095608649324</v>
      </c>
      <c r="AJ10">
        <v>2562.9161254932142</v>
      </c>
      <c r="AK10">
        <v>2588.395797005066</v>
      </c>
      <c r="AL10">
        <v>2616.751096808257</v>
      </c>
      <c r="AM10">
        <v>2648.8075247834367</v>
      </c>
      <c r="AN10">
        <v>2683.2762287614432</v>
      </c>
      <c r="AO10">
        <v>2720.7995418088467</v>
      </c>
      <c r="AP10">
        <v>2759.8601324555948</v>
      </c>
      <c r="AQ10">
        <v>2799.8571050678702</v>
      </c>
      <c r="AR10">
        <v>2840.1188681691046</v>
      </c>
      <c r="AS10">
        <v>2879.723273767233</v>
      </c>
      <c r="AT10">
        <v>2918.5758004090276</v>
      </c>
      <c r="AU10">
        <v>2956.2431872708466</v>
      </c>
      <c r="AV10">
        <v>2992.7958964068112</v>
      </c>
      <c r="AW10">
        <v>3028.3612455541552</v>
      </c>
      <c r="AX10">
        <v>3063.0775728967046</v>
      </c>
      <c r="AY10">
        <v>3097.2802246447836</v>
      </c>
      <c r="AZ10">
        <v>1</v>
      </c>
    </row>
    <row r="11" spans="1:52" x14ac:dyDescent="0.25">
      <c r="A11" t="s">
        <v>1</v>
      </c>
      <c r="B11" t="s">
        <v>1</v>
      </c>
      <c r="C11" t="s">
        <v>1147</v>
      </c>
      <c r="AZ11">
        <v>0</v>
      </c>
    </row>
    <row r="12" spans="1:52" x14ac:dyDescent="0.25">
      <c r="A12" t="s">
        <v>1148</v>
      </c>
      <c r="B12" t="s">
        <v>166</v>
      </c>
      <c r="C12" t="s">
        <v>1146</v>
      </c>
      <c r="D12">
        <v>2873.8876259471099</v>
      </c>
      <c r="E12">
        <v>712.19468604141889</v>
      </c>
      <c r="F12">
        <v>1581.4779563928457</v>
      </c>
      <c r="G12">
        <v>934.87414322652307</v>
      </c>
      <c r="H12">
        <v>1478.291769021235</v>
      </c>
      <c r="I12">
        <v>367.24902014551094</v>
      </c>
      <c r="J12">
        <v>1573.5261860815669</v>
      </c>
      <c r="K12">
        <v>1331.8965528431415</v>
      </c>
      <c r="L12">
        <v>2459.9474906916776</v>
      </c>
      <c r="M12">
        <v>2082.7350571512889</v>
      </c>
      <c r="N12">
        <v>2867.6464011528196</v>
      </c>
      <c r="O12">
        <v>2622.4892652109866</v>
      </c>
      <c r="P12">
        <v>3046.0714042032932</v>
      </c>
      <c r="Q12">
        <v>2859.8232966011637</v>
      </c>
      <c r="R12">
        <v>2983.1958327310012</v>
      </c>
      <c r="S12">
        <v>2804.7471707319164</v>
      </c>
      <c r="T12">
        <v>2752.9516246694047</v>
      </c>
      <c r="U12">
        <v>2608.3823146265531</v>
      </c>
      <c r="V12">
        <v>2523.9535364740341</v>
      </c>
      <c r="W12">
        <v>2444.8020478007256</v>
      </c>
      <c r="X12">
        <v>2407.6091212029432</v>
      </c>
      <c r="Y12">
        <v>2401.735210112658</v>
      </c>
      <c r="Z12">
        <v>2424.9096605539316</v>
      </c>
      <c r="AA12">
        <v>2476.4162125662715</v>
      </c>
      <c r="AB12">
        <v>2544.9124716525539</v>
      </c>
      <c r="AC12">
        <v>2622.9954725692332</v>
      </c>
      <c r="AD12">
        <v>2702.4660316828495</v>
      </c>
      <c r="AE12">
        <v>2776.2162140618184</v>
      </c>
      <c r="AF12">
        <v>2841.265222592493</v>
      </c>
      <c r="AG12">
        <v>2894.7145877051371</v>
      </c>
      <c r="AH12">
        <v>2937.4781503688982</v>
      </c>
      <c r="AI12">
        <v>2971.157481106382</v>
      </c>
      <c r="AJ12">
        <v>2998.0669680727287</v>
      </c>
      <c r="AK12">
        <v>3021.3151384183402</v>
      </c>
      <c r="AL12">
        <v>3043.130296240307</v>
      </c>
      <c r="AM12">
        <v>3065.7770573892285</v>
      </c>
      <c r="AN12">
        <v>3090.6299849216584</v>
      </c>
      <c r="AO12">
        <v>3118.4095176584269</v>
      </c>
      <c r="AP12">
        <v>3149.3919096983454</v>
      </c>
      <c r="AQ12">
        <v>3183.2031237346037</v>
      </c>
      <c r="AR12">
        <v>3219.283194065446</v>
      </c>
      <c r="AS12">
        <v>3256.8499997892613</v>
      </c>
      <c r="AT12">
        <v>3295.114944899572</v>
      </c>
      <c r="AU12">
        <v>3333.4255216254987</v>
      </c>
      <c r="AV12">
        <v>3371.2427353900703</v>
      </c>
      <c r="AW12">
        <v>3408.2584053930441</v>
      </c>
      <c r="AX12">
        <v>3444.3290339465721</v>
      </c>
      <c r="AY12">
        <v>3479.4725522874523</v>
      </c>
      <c r="AZ12">
        <v>-1</v>
      </c>
    </row>
    <row r="13" spans="1:52" x14ac:dyDescent="0.25">
      <c r="A13" t="s">
        <v>1</v>
      </c>
      <c r="B13" t="s">
        <v>1</v>
      </c>
      <c r="C13" t="s">
        <v>1147</v>
      </c>
      <c r="AZ13">
        <v>0</v>
      </c>
    </row>
    <row r="14" spans="1:52" x14ac:dyDescent="0.25">
      <c r="A14" t="s">
        <v>1149</v>
      </c>
      <c r="B14" t="s">
        <v>165</v>
      </c>
      <c r="C14" t="s">
        <v>1146</v>
      </c>
      <c r="D14">
        <v>0</v>
      </c>
      <c r="E14">
        <v>16.477252904339068</v>
      </c>
      <c r="F14">
        <v>0</v>
      </c>
      <c r="G14">
        <v>1.6352586427388047</v>
      </c>
      <c r="H14">
        <v>0</v>
      </c>
      <c r="I14">
        <v>59.246435159592565</v>
      </c>
      <c r="J14">
        <v>0.81109162711859994</v>
      </c>
      <c r="K14">
        <v>48.720544952684762</v>
      </c>
      <c r="L14">
        <v>0</v>
      </c>
      <c r="M14">
        <v>26.341222131581205</v>
      </c>
      <c r="N14">
        <v>0</v>
      </c>
      <c r="O14">
        <v>3.4390578604309496E-2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</row>
    <row r="15" spans="1:52" x14ac:dyDescent="0.25">
      <c r="A15" t="s">
        <v>1</v>
      </c>
      <c r="B15" t="s">
        <v>1</v>
      </c>
      <c r="C15" t="s">
        <v>1147</v>
      </c>
      <c r="AZ15">
        <v>0</v>
      </c>
    </row>
    <row r="16" spans="1:52" x14ac:dyDescent="0.25">
      <c r="A16" t="s">
        <v>1149</v>
      </c>
      <c r="B16" t="s">
        <v>166</v>
      </c>
      <c r="C16" t="s">
        <v>1146</v>
      </c>
      <c r="D16">
        <v>184.01630826530464</v>
      </c>
      <c r="E16">
        <v>84.053906358294824</v>
      </c>
      <c r="F16">
        <v>82.232973273321633</v>
      </c>
      <c r="G16">
        <v>35.886062567632976</v>
      </c>
      <c r="H16">
        <v>31.885969373614678</v>
      </c>
      <c r="I16">
        <v>0</v>
      </c>
      <c r="J16">
        <v>19.551605960285254</v>
      </c>
      <c r="K16">
        <v>0</v>
      </c>
      <c r="L16">
        <v>13.028448488507923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-1</v>
      </c>
    </row>
    <row r="17" spans="1:52" x14ac:dyDescent="0.25">
      <c r="A17" t="s">
        <v>1</v>
      </c>
      <c r="B17" t="s">
        <v>1</v>
      </c>
      <c r="C17" t="s">
        <v>1147</v>
      </c>
      <c r="AZ17">
        <v>0</v>
      </c>
    </row>
    <row r="18" spans="1:52" x14ac:dyDescent="0.25">
      <c r="A18" t="s">
        <v>1150</v>
      </c>
      <c r="B18" t="s">
        <v>165</v>
      </c>
      <c r="C18" t="s">
        <v>1146</v>
      </c>
      <c r="D18">
        <v>312.59623843027816</v>
      </c>
      <c r="E18">
        <v>521.49651432881569</v>
      </c>
      <c r="F18">
        <v>134.17048762410445</v>
      </c>
      <c r="G18">
        <v>319.26816307195736</v>
      </c>
      <c r="H18">
        <v>0</v>
      </c>
      <c r="I18">
        <v>443.09305279500973</v>
      </c>
      <c r="J18">
        <v>0</v>
      </c>
      <c r="K18">
        <v>487.3538804838181</v>
      </c>
      <c r="L18">
        <v>0</v>
      </c>
      <c r="M18">
        <v>355.7853535336053</v>
      </c>
      <c r="N18">
        <v>0</v>
      </c>
      <c r="O18">
        <v>198.46571372217204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</row>
    <row r="19" spans="1:52" x14ac:dyDescent="0.25">
      <c r="A19" t="s">
        <v>1</v>
      </c>
      <c r="B19" t="s">
        <v>1</v>
      </c>
      <c r="C19" t="s">
        <v>1147</v>
      </c>
      <c r="AZ19">
        <v>0</v>
      </c>
    </row>
    <row r="20" spans="1:52" x14ac:dyDescent="0.25">
      <c r="A20" t="s">
        <v>1150</v>
      </c>
      <c r="B20" t="s">
        <v>166</v>
      </c>
      <c r="C20" t="s">
        <v>1146</v>
      </c>
      <c r="D20">
        <v>1297.6538461231496</v>
      </c>
      <c r="E20">
        <v>370.99001545958072</v>
      </c>
      <c r="F20">
        <v>775.23258267263873</v>
      </c>
      <c r="G20">
        <v>435.05256147758826</v>
      </c>
      <c r="H20">
        <v>768.31684366571983</v>
      </c>
      <c r="I20">
        <v>212.80523114491879</v>
      </c>
      <c r="J20">
        <v>778.37370567751714</v>
      </c>
      <c r="K20">
        <v>491.2129742715714</v>
      </c>
      <c r="L20">
        <v>1026.7919469313861</v>
      </c>
      <c r="M20">
        <v>703.75291420536894</v>
      </c>
      <c r="N20">
        <v>1062.5198677624905</v>
      </c>
      <c r="O20">
        <v>831.25248354265727</v>
      </c>
      <c r="P20">
        <v>1024.7638078613356</v>
      </c>
      <c r="Q20">
        <v>885.71423602155346</v>
      </c>
      <c r="R20">
        <v>933.90482178393017</v>
      </c>
      <c r="S20">
        <v>859.83010234197991</v>
      </c>
      <c r="T20">
        <v>863.22359434383554</v>
      </c>
      <c r="U20">
        <v>831.70008242755489</v>
      </c>
      <c r="V20">
        <v>829.94800428198107</v>
      </c>
      <c r="W20">
        <v>826.46434034953177</v>
      </c>
      <c r="X20">
        <v>829.8911429484906</v>
      </c>
      <c r="Y20">
        <v>836.65709520768007</v>
      </c>
      <c r="Z20">
        <v>845.56516104132743</v>
      </c>
      <c r="AA20">
        <v>857.94998548585738</v>
      </c>
      <c r="AB20">
        <v>871.78024314438676</v>
      </c>
      <c r="AC20">
        <v>885.80696297248414</v>
      </c>
      <c r="AD20">
        <v>899.3759625067338</v>
      </c>
      <c r="AE20">
        <v>911.00522091910648</v>
      </c>
      <c r="AF20">
        <v>920.62174767212298</v>
      </c>
      <c r="AG20">
        <v>927.63650588355677</v>
      </c>
      <c r="AH20">
        <v>932.29189875951738</v>
      </c>
      <c r="AI20">
        <v>935.07286253085829</v>
      </c>
      <c r="AJ20">
        <v>936.31955408548993</v>
      </c>
      <c r="AK20">
        <v>936.74366532831584</v>
      </c>
      <c r="AL20">
        <v>936.72179258902838</v>
      </c>
      <c r="AM20">
        <v>936.68168865205553</v>
      </c>
      <c r="AN20">
        <v>936.90550548822387</v>
      </c>
      <c r="AO20">
        <v>937.48917973398261</v>
      </c>
      <c r="AP20">
        <v>938.51150462046041</v>
      </c>
      <c r="AQ20">
        <v>939.89611868525208</v>
      </c>
      <c r="AR20">
        <v>941.55035997383015</v>
      </c>
      <c r="AS20">
        <v>943.34978024692498</v>
      </c>
      <c r="AT20">
        <v>945.15338022337983</v>
      </c>
      <c r="AU20">
        <v>946.86513535991128</v>
      </c>
      <c r="AV20">
        <v>948.39676102794169</v>
      </c>
      <c r="AW20">
        <v>949.70696286432394</v>
      </c>
      <c r="AX20">
        <v>950.78366022879857</v>
      </c>
      <c r="AY20">
        <v>951.63793308529443</v>
      </c>
      <c r="AZ20">
        <v>-1</v>
      </c>
    </row>
    <row r="21" spans="1:52" x14ac:dyDescent="0.25">
      <c r="A21" t="s">
        <v>1</v>
      </c>
      <c r="B21" t="s">
        <v>1</v>
      </c>
      <c r="C21" t="s">
        <v>1147</v>
      </c>
      <c r="AZ21">
        <v>0</v>
      </c>
    </row>
    <row r="22" spans="1:52" x14ac:dyDescent="0.25">
      <c r="A22" t="s">
        <v>1151</v>
      </c>
      <c r="B22" t="s">
        <v>165</v>
      </c>
      <c r="C22" t="s">
        <v>1146</v>
      </c>
      <c r="D22">
        <v>0</v>
      </c>
      <c r="E22">
        <v>39.409121477269018</v>
      </c>
      <c r="F22">
        <v>0</v>
      </c>
      <c r="G22">
        <v>28.378430447631381</v>
      </c>
      <c r="H22">
        <v>0</v>
      </c>
      <c r="I22">
        <v>39.923566906435425</v>
      </c>
      <c r="J22">
        <v>0</v>
      </c>
      <c r="K22">
        <v>40.888410007340937</v>
      </c>
      <c r="L22">
        <v>0</v>
      </c>
      <c r="M22">
        <v>35.856144314202979</v>
      </c>
      <c r="N22">
        <v>0</v>
      </c>
      <c r="O22">
        <v>24.255386167919127</v>
      </c>
      <c r="P22">
        <v>0</v>
      </c>
      <c r="Q22">
        <v>5.874695837928563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</row>
    <row r="23" spans="1:52" x14ac:dyDescent="0.25">
      <c r="A23" t="s">
        <v>1</v>
      </c>
      <c r="B23" t="s">
        <v>1</v>
      </c>
      <c r="C23" t="s">
        <v>1147</v>
      </c>
      <c r="AZ23">
        <v>0</v>
      </c>
    </row>
    <row r="24" spans="1:52" x14ac:dyDescent="0.25">
      <c r="A24" t="s">
        <v>1151</v>
      </c>
      <c r="B24" t="s">
        <v>166</v>
      </c>
      <c r="C24" t="s">
        <v>1146</v>
      </c>
      <c r="D24">
        <v>35.48720333243844</v>
      </c>
      <c r="E24">
        <v>0</v>
      </c>
      <c r="F24">
        <v>27.162157393933782</v>
      </c>
      <c r="G24">
        <v>0</v>
      </c>
      <c r="H24">
        <v>29.951187871231525</v>
      </c>
      <c r="I24">
        <v>0</v>
      </c>
      <c r="J24">
        <v>32.464583509979676</v>
      </c>
      <c r="K24">
        <v>0</v>
      </c>
      <c r="L24">
        <v>34.815395267593587</v>
      </c>
      <c r="M24">
        <v>0</v>
      </c>
      <c r="N24">
        <v>28.777088479350482</v>
      </c>
      <c r="O24">
        <v>0</v>
      </c>
      <c r="P24">
        <v>17.76921815731005</v>
      </c>
      <c r="Q24">
        <v>0</v>
      </c>
      <c r="R24">
        <v>4.4218888892713011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-1</v>
      </c>
    </row>
    <row r="25" spans="1:52" x14ac:dyDescent="0.25">
      <c r="A25" t="s">
        <v>1</v>
      </c>
      <c r="B25" t="s">
        <v>1</v>
      </c>
      <c r="C25" t="s">
        <v>1147</v>
      </c>
      <c r="AZ25">
        <v>0</v>
      </c>
    </row>
    <row r="26" spans="1:52" x14ac:dyDescent="0.25">
      <c r="A26" t="s">
        <v>1152</v>
      </c>
      <c r="B26" t="s">
        <v>165</v>
      </c>
      <c r="C26" t="s">
        <v>1146</v>
      </c>
      <c r="D26">
        <v>19.342964549480264</v>
      </c>
      <c r="E26">
        <v>35.187912558230074</v>
      </c>
      <c r="F26">
        <v>32.36126734819149</v>
      </c>
      <c r="G26">
        <v>45.665402281629575</v>
      </c>
      <c r="H26">
        <v>40.542533997128331</v>
      </c>
      <c r="I26">
        <v>61.671106988701567</v>
      </c>
      <c r="J26">
        <v>62.895971350742748</v>
      </c>
      <c r="K26">
        <v>86.734722201117478</v>
      </c>
      <c r="L26">
        <v>87.239770675229522</v>
      </c>
      <c r="M26">
        <v>110.54096160116032</v>
      </c>
      <c r="N26">
        <v>114.74409955765451</v>
      </c>
      <c r="O26">
        <v>136.79675164623171</v>
      </c>
      <c r="P26">
        <v>144.36954448463931</v>
      </c>
      <c r="Q26">
        <v>163.72266014087774</v>
      </c>
      <c r="R26">
        <v>175.64028432363924</v>
      </c>
      <c r="S26">
        <v>193.43815730443475</v>
      </c>
      <c r="T26">
        <v>208.25458159322136</v>
      </c>
      <c r="U26">
        <v>225.32842328850816</v>
      </c>
      <c r="V26">
        <v>242.12350434059925</v>
      </c>
      <c r="W26">
        <v>259.65216381272666</v>
      </c>
      <c r="X26">
        <v>277.76855528298091</v>
      </c>
      <c r="Y26">
        <v>296.14937792401719</v>
      </c>
      <c r="Z26">
        <v>315.05515475716379</v>
      </c>
      <c r="AA26">
        <v>334.24611684988673</v>
      </c>
      <c r="AB26">
        <v>353.65240165348553</v>
      </c>
      <c r="AC26">
        <v>373.2864630808383</v>
      </c>
      <c r="AD26">
        <v>392.97730354077186</v>
      </c>
      <c r="AE26">
        <v>412.78245948157081</v>
      </c>
      <c r="AF26">
        <v>432.62666396062616</v>
      </c>
      <c r="AG26">
        <v>452.51343632221824</v>
      </c>
      <c r="AH26">
        <v>472.46217182264928</v>
      </c>
      <c r="AI26">
        <v>492.44884206578104</v>
      </c>
      <c r="AJ26">
        <v>512.50923918153057</v>
      </c>
      <c r="AK26">
        <v>532.63296898970225</v>
      </c>
      <c r="AL26">
        <v>552.82997307475773</v>
      </c>
      <c r="AM26">
        <v>573.10586703107822</v>
      </c>
      <c r="AN26">
        <v>593.45094612422213</v>
      </c>
      <c r="AO26">
        <v>613.86841085628771</v>
      </c>
      <c r="AP26">
        <v>634.34681732898503</v>
      </c>
      <c r="AQ26">
        <v>654.8793512875759</v>
      </c>
      <c r="AR26">
        <v>675.45851347087194</v>
      </c>
      <c r="AS26">
        <v>696.07405494124816</v>
      </c>
      <c r="AT26">
        <v>716.72096217291016</v>
      </c>
      <c r="AU26">
        <v>737.39203257827182</v>
      </c>
      <c r="AV26">
        <v>758.0833783246112</v>
      </c>
      <c r="AW26">
        <v>778.79210624260691</v>
      </c>
      <c r="AX26">
        <v>799.51577989204407</v>
      </c>
      <c r="AY26">
        <v>820.25389478510078</v>
      </c>
      <c r="AZ26">
        <v>1</v>
      </c>
    </row>
    <row r="27" spans="1:52" x14ac:dyDescent="0.25">
      <c r="A27" t="s">
        <v>1</v>
      </c>
      <c r="B27" t="s">
        <v>1</v>
      </c>
      <c r="C27" t="s">
        <v>1147</v>
      </c>
      <c r="AZ27">
        <v>0</v>
      </c>
    </row>
    <row r="28" spans="1:52" x14ac:dyDescent="0.25">
      <c r="A28" t="s">
        <v>1152</v>
      </c>
      <c r="B28" t="s">
        <v>166</v>
      </c>
      <c r="C28" t="s">
        <v>1146</v>
      </c>
      <c r="D28">
        <v>44.940990856094039</v>
      </c>
      <c r="E28">
        <v>36.578748089119721</v>
      </c>
      <c r="F28">
        <v>50.87133033028389</v>
      </c>
      <c r="G28">
        <v>55.15177671666703</v>
      </c>
      <c r="H28">
        <v>74.7395091243461</v>
      </c>
      <c r="I28">
        <v>78.140775120157116</v>
      </c>
      <c r="J28">
        <v>102.4103715024648</v>
      </c>
      <c r="K28">
        <v>108.49483285667887</v>
      </c>
      <c r="L28">
        <v>135.72980499750196</v>
      </c>
      <c r="M28">
        <v>142.31401249969451</v>
      </c>
      <c r="N28">
        <v>167.59017577403145</v>
      </c>
      <c r="O28">
        <v>175.99397891702523</v>
      </c>
      <c r="P28">
        <v>199.56334665060874</v>
      </c>
      <c r="Q28">
        <v>211.64930930955785</v>
      </c>
      <c r="R28">
        <v>232.8478067701636</v>
      </c>
      <c r="S28">
        <v>247.0813544314403</v>
      </c>
      <c r="T28">
        <v>266.00367339432501</v>
      </c>
      <c r="U28">
        <v>282.6164814455538</v>
      </c>
      <c r="V28">
        <v>300.81254535629</v>
      </c>
      <c r="W28">
        <v>318.94063671433105</v>
      </c>
      <c r="X28">
        <v>337.54974324157519</v>
      </c>
      <c r="Y28">
        <v>356.80022396605</v>
      </c>
      <c r="Z28">
        <v>376.21827189329503</v>
      </c>
      <c r="AA28">
        <v>396.07273895654021</v>
      </c>
      <c r="AB28">
        <v>416.15267758548009</v>
      </c>
      <c r="AC28">
        <v>436.34035237361792</v>
      </c>
      <c r="AD28">
        <v>456.68932428239304</v>
      </c>
      <c r="AE28">
        <v>477.00415973891018</v>
      </c>
      <c r="AF28">
        <v>497.35003819376715</v>
      </c>
      <c r="AG28">
        <v>517.67701083162979</v>
      </c>
      <c r="AH28">
        <v>537.98000473574132</v>
      </c>
      <c r="AI28">
        <v>558.2994193561251</v>
      </c>
      <c r="AJ28">
        <v>578.61624787263872</v>
      </c>
      <c r="AK28">
        <v>598.97307035563642</v>
      </c>
      <c r="AL28">
        <v>619.36919590283912</v>
      </c>
      <c r="AM28">
        <v>639.81522161580062</v>
      </c>
      <c r="AN28">
        <v>660.3225381554131</v>
      </c>
      <c r="AO28">
        <v>680.88198617387468</v>
      </c>
      <c r="AP28">
        <v>701.49790218634098</v>
      </c>
      <c r="AQ28">
        <v>722.15983112866081</v>
      </c>
      <c r="AR28">
        <v>742.86042166740128</v>
      </c>
      <c r="AS28">
        <v>763.5931833296795</v>
      </c>
      <c r="AT28">
        <v>784.34767503958801</v>
      </c>
      <c r="AU28">
        <v>805.11966906591829</v>
      </c>
      <c r="AV28">
        <v>825.90296515795501</v>
      </c>
      <c r="AW28">
        <v>846.69442606662562</v>
      </c>
      <c r="AX28">
        <v>867.49263264725175</v>
      </c>
      <c r="AY28">
        <v>888.29622531459972</v>
      </c>
      <c r="AZ28">
        <v>-1</v>
      </c>
    </row>
    <row r="29" spans="1:52" x14ac:dyDescent="0.25">
      <c r="A29" t="s">
        <v>1</v>
      </c>
      <c r="B29" t="s">
        <v>1</v>
      </c>
      <c r="C29" t="s">
        <v>1147</v>
      </c>
      <c r="AZ29">
        <v>0</v>
      </c>
    </row>
    <row r="30" spans="1:52" x14ac:dyDescent="0.25">
      <c r="A30" t="s">
        <v>1153</v>
      </c>
      <c r="B30" t="s">
        <v>165</v>
      </c>
      <c r="C30" t="s">
        <v>1146</v>
      </c>
      <c r="D30">
        <v>0</v>
      </c>
      <c r="E30">
        <v>3245.2883897445972</v>
      </c>
      <c r="F30">
        <v>120.60318610403556</v>
      </c>
      <c r="G30">
        <v>2902.1671277582936</v>
      </c>
      <c r="H30">
        <v>0</v>
      </c>
      <c r="I30">
        <v>4653.3024943715864</v>
      </c>
      <c r="J30">
        <v>119.05730677345127</v>
      </c>
      <c r="K30">
        <v>5446.5445525586874</v>
      </c>
      <c r="L30">
        <v>0</v>
      </c>
      <c r="M30">
        <v>3360.7608996550152</v>
      </c>
      <c r="N30">
        <v>0</v>
      </c>
      <c r="O30">
        <v>1672.2575717137443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1147</v>
      </c>
      <c r="AZ31">
        <v>0</v>
      </c>
    </row>
    <row r="32" spans="1:52" x14ac:dyDescent="0.25">
      <c r="A32" t="s">
        <v>1153</v>
      </c>
      <c r="B32" t="s">
        <v>166</v>
      </c>
      <c r="C32" t="s">
        <v>1146</v>
      </c>
      <c r="D32">
        <v>10901.078665722463</v>
      </c>
      <c r="E32">
        <v>3169.2578174707351</v>
      </c>
      <c r="F32">
        <v>5359.0316862906666</v>
      </c>
      <c r="G32">
        <v>1624.1279438046704</v>
      </c>
      <c r="H32">
        <v>4159.0191425393796</v>
      </c>
      <c r="I32">
        <v>0</v>
      </c>
      <c r="J32">
        <v>3182.6351997940183</v>
      </c>
      <c r="K32">
        <v>0</v>
      </c>
      <c r="L32">
        <v>3345.6622151773408</v>
      </c>
      <c r="M32">
        <v>0</v>
      </c>
      <c r="N32">
        <v>2145.0374122145404</v>
      </c>
      <c r="O32">
        <v>0</v>
      </c>
      <c r="P32">
        <v>1018.1434531908744</v>
      </c>
      <c r="Q32">
        <v>0</v>
      </c>
      <c r="R32">
        <v>133.78855808769367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-1</v>
      </c>
    </row>
    <row r="33" spans="1:52" x14ac:dyDescent="0.25">
      <c r="A33" t="s">
        <v>1</v>
      </c>
      <c r="B33" t="s">
        <v>1</v>
      </c>
      <c r="C33" t="s">
        <v>1147</v>
      </c>
      <c r="AZ33">
        <v>0</v>
      </c>
    </row>
    <row r="34" spans="1:52" x14ac:dyDescent="0.25">
      <c r="A34" t="s">
        <v>1154</v>
      </c>
      <c r="B34" t="s">
        <v>165</v>
      </c>
      <c r="C34" t="s">
        <v>1146</v>
      </c>
      <c r="D34">
        <v>16.18955253939302</v>
      </c>
      <c r="E34">
        <v>70.665101258862336</v>
      </c>
      <c r="F34">
        <v>65.668828779093218</v>
      </c>
      <c r="G34">
        <v>100.86245595672275</v>
      </c>
      <c r="H34">
        <v>71.436573128648519</v>
      </c>
      <c r="I34">
        <v>137.35644858471488</v>
      </c>
      <c r="J34">
        <v>130.94963685332601</v>
      </c>
      <c r="K34">
        <v>201.90791754202638</v>
      </c>
      <c r="L34">
        <v>181.73534545350441</v>
      </c>
      <c r="M34">
        <v>247.15487205850178</v>
      </c>
      <c r="N34">
        <v>234.99232672418344</v>
      </c>
      <c r="O34">
        <v>293.47263852073871</v>
      </c>
      <c r="P34">
        <v>286.96444347503467</v>
      </c>
      <c r="Q34">
        <v>330.26730581392877</v>
      </c>
      <c r="R34">
        <v>336.48414788457018</v>
      </c>
      <c r="S34">
        <v>371.75368426803999</v>
      </c>
      <c r="T34">
        <v>390.20562656961903</v>
      </c>
      <c r="U34">
        <v>420.39234622178839</v>
      </c>
      <c r="V34">
        <v>447.15909799284174</v>
      </c>
      <c r="W34">
        <v>476.92726238915685</v>
      </c>
      <c r="X34">
        <v>507.90679778018063</v>
      </c>
      <c r="Y34">
        <v>538.92922299215684</v>
      </c>
      <c r="Z34">
        <v>571.18795466027814</v>
      </c>
      <c r="AA34">
        <v>603.59749551867526</v>
      </c>
      <c r="AB34">
        <v>636.09570350818831</v>
      </c>
      <c r="AC34">
        <v>668.86871297311723</v>
      </c>
      <c r="AD34">
        <v>701.32495791641441</v>
      </c>
      <c r="AE34">
        <v>733.93315007559772</v>
      </c>
      <c r="AF34">
        <v>766.41785044413109</v>
      </c>
      <c r="AG34">
        <v>798.9134992089173</v>
      </c>
      <c r="AH34">
        <v>831.53202485914289</v>
      </c>
      <c r="AI34">
        <v>864.18468396245248</v>
      </c>
      <c r="AJ34">
        <v>897.04364073580155</v>
      </c>
      <c r="AK34">
        <v>930.0379520660324</v>
      </c>
      <c r="AL34">
        <v>963.21067644942468</v>
      </c>
      <c r="AM34">
        <v>996.56890914082919</v>
      </c>
      <c r="AN34">
        <v>1030.0620615927569</v>
      </c>
      <c r="AO34">
        <v>1063.7061664982023</v>
      </c>
      <c r="AP34">
        <v>1097.4515422490658</v>
      </c>
      <c r="AQ34">
        <v>1131.2816028820696</v>
      </c>
      <c r="AR34">
        <v>1165.1770616238241</v>
      </c>
      <c r="AS34">
        <v>1199.1104430206267</v>
      </c>
      <c r="AT34">
        <v>1233.0788259157598</v>
      </c>
      <c r="AU34">
        <v>1267.0668122519176</v>
      </c>
      <c r="AV34">
        <v>1301.0735190463188</v>
      </c>
      <c r="AW34">
        <v>1335.0983683134975</v>
      </c>
      <c r="AX34">
        <v>1369.1404523599895</v>
      </c>
      <c r="AY34">
        <v>1403.2046640251176</v>
      </c>
      <c r="AZ34">
        <v>1</v>
      </c>
    </row>
    <row r="35" spans="1:52" x14ac:dyDescent="0.25">
      <c r="A35" t="s">
        <v>1</v>
      </c>
      <c r="B35" t="s">
        <v>1</v>
      </c>
      <c r="C35" t="s">
        <v>1147</v>
      </c>
      <c r="AZ35">
        <v>0</v>
      </c>
    </row>
    <row r="36" spans="1:52" x14ac:dyDescent="0.25">
      <c r="A36" t="s">
        <v>1154</v>
      </c>
      <c r="B36" t="s">
        <v>166</v>
      </c>
      <c r="C36" t="s">
        <v>1146</v>
      </c>
      <c r="D36">
        <v>99.252025007679151</v>
      </c>
      <c r="E36">
        <v>56.494689053149557</v>
      </c>
      <c r="F36">
        <v>62.273204393184137</v>
      </c>
      <c r="G36">
        <v>53.845272420231382</v>
      </c>
      <c r="H36">
        <v>74.154556690793839</v>
      </c>
      <c r="I36">
        <v>72.930565609936139</v>
      </c>
      <c r="J36">
        <v>104.69045714712084</v>
      </c>
      <c r="K36">
        <v>112.71529661669534</v>
      </c>
      <c r="L36">
        <v>151.90931727633091</v>
      </c>
      <c r="M36">
        <v>162.59647821565002</v>
      </c>
      <c r="N36">
        <v>198.88396831187427</v>
      </c>
      <c r="O36">
        <v>212.12716977189143</v>
      </c>
      <c r="P36">
        <v>244.49717336890311</v>
      </c>
      <c r="Q36">
        <v>262.29449361607442</v>
      </c>
      <c r="R36">
        <v>290.41479179549538</v>
      </c>
      <c r="S36">
        <v>311.23638220413824</v>
      </c>
      <c r="T36">
        <v>337.00717182768523</v>
      </c>
      <c r="U36">
        <v>361.60770735767596</v>
      </c>
      <c r="V36">
        <v>387.75661457555304</v>
      </c>
      <c r="W36">
        <v>415.07185068448854</v>
      </c>
      <c r="X36">
        <v>443.10384170210688</v>
      </c>
      <c r="Y36">
        <v>472.63746910603925</v>
      </c>
      <c r="Z36">
        <v>502.80363573808012</v>
      </c>
      <c r="AA36">
        <v>533.80342031200826</v>
      </c>
      <c r="AB36">
        <v>565.42836498543272</v>
      </c>
      <c r="AC36">
        <v>597.35987808926086</v>
      </c>
      <c r="AD36">
        <v>629.65255712458156</v>
      </c>
      <c r="AE36">
        <v>662.01462394013424</v>
      </c>
      <c r="AF36">
        <v>694.47299172452801</v>
      </c>
      <c r="AG36">
        <v>726.97811698448231</v>
      </c>
      <c r="AH36">
        <v>759.49366539606524</v>
      </c>
      <c r="AI36">
        <v>792.08888154654392</v>
      </c>
      <c r="AJ36">
        <v>824.74089758497246</v>
      </c>
      <c r="AK36">
        <v>857.5091675963356</v>
      </c>
      <c r="AL36">
        <v>890.40702369846701</v>
      </c>
      <c r="AM36">
        <v>923.4431197295562</v>
      </c>
      <c r="AN36">
        <v>956.63791613640149</v>
      </c>
      <c r="AO36">
        <v>989.97445576638313</v>
      </c>
      <c r="AP36">
        <v>1023.4517137972881</v>
      </c>
      <c r="AQ36">
        <v>1057.0511130240495</v>
      </c>
      <c r="AR36">
        <v>1090.7520984591852</v>
      </c>
      <c r="AS36">
        <v>1124.5392442363818</v>
      </c>
      <c r="AT36">
        <v>1158.3907566698749</v>
      </c>
      <c r="AU36">
        <v>1192.293977043799</v>
      </c>
      <c r="AV36">
        <v>1226.2362072999492</v>
      </c>
      <c r="AW36">
        <v>1260.2088272897583</v>
      </c>
      <c r="AX36">
        <v>1294.2076789111852</v>
      </c>
      <c r="AY36">
        <v>1328.2292430072391</v>
      </c>
      <c r="AZ36">
        <v>-1</v>
      </c>
    </row>
    <row r="37" spans="1:52" x14ac:dyDescent="0.25">
      <c r="A37" t="s">
        <v>1</v>
      </c>
      <c r="B37" t="s">
        <v>1</v>
      </c>
      <c r="C37" t="s">
        <v>1147</v>
      </c>
      <c r="AZ37">
        <v>0</v>
      </c>
    </row>
    <row r="38" spans="1:52" x14ac:dyDescent="0.25">
      <c r="A38" t="s">
        <v>1155</v>
      </c>
      <c r="B38" t="s">
        <v>165</v>
      </c>
      <c r="C38" t="s">
        <v>1146</v>
      </c>
      <c r="D38">
        <v>718.45524608235883</v>
      </c>
      <c r="E38">
        <v>1078.2557379448663</v>
      </c>
      <c r="F38">
        <v>768.3073528119121</v>
      </c>
      <c r="G38">
        <v>1042.9623772517934</v>
      </c>
      <c r="H38">
        <v>554.61042434524006</v>
      </c>
      <c r="I38">
        <v>1014.2640637159673</v>
      </c>
      <c r="J38">
        <v>678.95238822749775</v>
      </c>
      <c r="K38">
        <v>1186.1428572652746</v>
      </c>
      <c r="L38">
        <v>759.36727070284974</v>
      </c>
      <c r="M38">
        <v>1151.2379502678027</v>
      </c>
      <c r="N38">
        <v>771.81869955608499</v>
      </c>
      <c r="O38">
        <v>1046.6747433492724</v>
      </c>
      <c r="P38">
        <v>724.01627112351571</v>
      </c>
      <c r="Q38">
        <v>816.25290091506349</v>
      </c>
      <c r="R38">
        <v>581.98136374061914</v>
      </c>
      <c r="S38">
        <v>566.36773542621745</v>
      </c>
      <c r="T38">
        <v>414.20386183832329</v>
      </c>
      <c r="U38">
        <v>337.49970448632052</v>
      </c>
      <c r="V38">
        <v>236.38355756846272</v>
      </c>
      <c r="W38">
        <v>151.80288400275185</v>
      </c>
      <c r="X38">
        <v>80.146502213063286</v>
      </c>
      <c r="Y38">
        <v>15.171574398679695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</row>
    <row r="39" spans="1:52" x14ac:dyDescent="0.25">
      <c r="A39" t="s">
        <v>1</v>
      </c>
      <c r="B39" t="s">
        <v>1</v>
      </c>
      <c r="C39" t="s">
        <v>1147</v>
      </c>
      <c r="AZ39">
        <v>0</v>
      </c>
    </row>
    <row r="40" spans="1:52" x14ac:dyDescent="0.25">
      <c r="A40" t="s">
        <v>1155</v>
      </c>
      <c r="B40" t="s">
        <v>166</v>
      </c>
      <c r="C40" t="s">
        <v>1146</v>
      </c>
      <c r="D40">
        <v>901.51180931567762</v>
      </c>
      <c r="E40">
        <v>638.01647671100375</v>
      </c>
      <c r="F40">
        <v>779.7056405013459</v>
      </c>
      <c r="G40">
        <v>756.17706041832196</v>
      </c>
      <c r="H40">
        <v>674.98111177208671</v>
      </c>
      <c r="I40">
        <v>656.19937758975232</v>
      </c>
      <c r="J40">
        <v>768.65787340112183</v>
      </c>
      <c r="K40">
        <v>869.43075085761529</v>
      </c>
      <c r="L40">
        <v>875.54864625638209</v>
      </c>
      <c r="M40">
        <v>879.29751256665918</v>
      </c>
      <c r="N40">
        <v>829.96490994187354</v>
      </c>
      <c r="O40">
        <v>814.16618730101436</v>
      </c>
      <c r="P40">
        <v>716.490062304871</v>
      </c>
      <c r="Q40">
        <v>658.05173020691905</v>
      </c>
      <c r="R40">
        <v>542.682657498048</v>
      </c>
      <c r="S40">
        <v>451.76065811207411</v>
      </c>
      <c r="T40">
        <v>336.95654671517968</v>
      </c>
      <c r="U40">
        <v>237.93752961841471</v>
      </c>
      <c r="V40">
        <v>138.11516025545347</v>
      </c>
      <c r="W40">
        <v>48.745512414782866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-1</v>
      </c>
    </row>
    <row r="41" spans="1:52" x14ac:dyDescent="0.25">
      <c r="A41" t="s">
        <v>1</v>
      </c>
      <c r="B41" t="s">
        <v>1</v>
      </c>
      <c r="C41" t="s">
        <v>1147</v>
      </c>
      <c r="AZ41">
        <v>0</v>
      </c>
    </row>
    <row r="42" spans="1:52" x14ac:dyDescent="0.25">
      <c r="A42" t="s">
        <v>1156</v>
      </c>
      <c r="B42" t="s">
        <v>165</v>
      </c>
      <c r="C42" t="s">
        <v>1146</v>
      </c>
      <c r="D42">
        <v>52.824066452727109</v>
      </c>
      <c r="E42">
        <v>56.999472330719939</v>
      </c>
      <c r="F42">
        <v>54.130357277989631</v>
      </c>
      <c r="G42">
        <v>79.543890888804029</v>
      </c>
      <c r="H42">
        <v>73.954224817633715</v>
      </c>
      <c r="I42">
        <v>107.82102080706984</v>
      </c>
      <c r="J42">
        <v>114.55983050966752</v>
      </c>
      <c r="K42">
        <v>161.46307981968465</v>
      </c>
      <c r="L42">
        <v>168.53869203454661</v>
      </c>
      <c r="M42">
        <v>214.58202842832662</v>
      </c>
      <c r="N42">
        <v>224.44264768060651</v>
      </c>
      <c r="O42">
        <v>268.69674659231561</v>
      </c>
      <c r="P42">
        <v>282.08653463781781</v>
      </c>
      <c r="Q42">
        <v>318.84561745075035</v>
      </c>
      <c r="R42">
        <v>336.87618965114285</v>
      </c>
      <c r="S42">
        <v>368.75552654544691</v>
      </c>
      <c r="T42">
        <v>392.32411152880883</v>
      </c>
      <c r="U42">
        <v>421.29406082304109</v>
      </c>
      <c r="V42">
        <v>448.84463985654935</v>
      </c>
      <c r="W42">
        <v>477.83805194384109</v>
      </c>
      <c r="X42">
        <v>507.83617966743878</v>
      </c>
      <c r="Y42">
        <v>538.1333119778127</v>
      </c>
      <c r="Z42">
        <v>569.39092249371504</v>
      </c>
      <c r="AA42">
        <v>601.01170146840116</v>
      </c>
      <c r="AB42">
        <v>632.96693999715342</v>
      </c>
      <c r="AC42">
        <v>665.31589835854618</v>
      </c>
      <c r="AD42">
        <v>697.69124062842423</v>
      </c>
      <c r="AE42">
        <v>730.26676473186751</v>
      </c>
      <c r="AF42">
        <v>762.85743730836327</v>
      </c>
      <c r="AG42">
        <v>795.48242668203477</v>
      </c>
      <c r="AH42">
        <v>828.17697782946186</v>
      </c>
      <c r="AI42">
        <v>860.88307722292222</v>
      </c>
      <c r="AJ42">
        <v>893.68577262263227</v>
      </c>
      <c r="AK42">
        <v>926.55670066676214</v>
      </c>
      <c r="AL42">
        <v>959.5257746861115</v>
      </c>
      <c r="AM42">
        <v>992.60888194099391</v>
      </c>
      <c r="AN42">
        <v>1025.7899532451872</v>
      </c>
      <c r="AO42">
        <v>1059.0846379573682</v>
      </c>
      <c r="AP42">
        <v>1092.4724179585651</v>
      </c>
      <c r="AQ42">
        <v>1125.9457422766659</v>
      </c>
      <c r="AR42">
        <v>1159.4932874049787</v>
      </c>
      <c r="AS42">
        <v>1193.0967239421798</v>
      </c>
      <c r="AT42">
        <v>1226.7489596372534</v>
      </c>
      <c r="AU42">
        <v>1260.436236492935</v>
      </c>
      <c r="AV42">
        <v>1294.1520921183837</v>
      </c>
      <c r="AW42">
        <v>1327.8912422544186</v>
      </c>
      <c r="AX42">
        <v>1361.6491484534354</v>
      </c>
      <c r="AY42">
        <v>1395.4254411004222</v>
      </c>
      <c r="AZ42">
        <v>1</v>
      </c>
    </row>
    <row r="43" spans="1:52" x14ac:dyDescent="0.25">
      <c r="A43" t="s">
        <v>1</v>
      </c>
      <c r="B43" t="s">
        <v>1</v>
      </c>
      <c r="C43" t="s">
        <v>1147</v>
      </c>
      <c r="AZ43">
        <v>0</v>
      </c>
    </row>
    <row r="44" spans="1:52" x14ac:dyDescent="0.25">
      <c r="A44" t="s">
        <v>1156</v>
      </c>
      <c r="B44" t="s">
        <v>166</v>
      </c>
      <c r="C44" t="s">
        <v>1146</v>
      </c>
      <c r="D44">
        <v>46.561201353233741</v>
      </c>
      <c r="E44">
        <v>32.532553989912657</v>
      </c>
      <c r="F44">
        <v>57.441554870232892</v>
      </c>
      <c r="G44">
        <v>57.307803888336061</v>
      </c>
      <c r="H44">
        <v>76.819322353884615</v>
      </c>
      <c r="I44">
        <v>76.511774547592978</v>
      </c>
      <c r="J44">
        <v>113.09975742659151</v>
      </c>
      <c r="K44">
        <v>127.84005472542911</v>
      </c>
      <c r="L44">
        <v>165.66548928231532</v>
      </c>
      <c r="M44">
        <v>180.2084898216487</v>
      </c>
      <c r="N44">
        <v>216.29794712951326</v>
      </c>
      <c r="O44">
        <v>236.12028762792954</v>
      </c>
      <c r="P44">
        <v>268.98162422132668</v>
      </c>
      <c r="Q44">
        <v>290.80995436418874</v>
      </c>
      <c r="R44">
        <v>319.35047314945263</v>
      </c>
      <c r="S44">
        <v>343.2926269913836</v>
      </c>
      <c r="T44">
        <v>370.9555647703146</v>
      </c>
      <c r="U44">
        <v>396.8802495325462</v>
      </c>
      <c r="V44">
        <v>424.88383771162864</v>
      </c>
      <c r="W44">
        <v>452.97840962035662</v>
      </c>
      <c r="X44">
        <v>482.32679456442651</v>
      </c>
      <c r="Y44">
        <v>512.30593270788438</v>
      </c>
      <c r="Z44">
        <v>542.89159907406543</v>
      </c>
      <c r="AA44">
        <v>574.20832336360627</v>
      </c>
      <c r="AB44">
        <v>605.92664142932801</v>
      </c>
      <c r="AC44">
        <v>638.00740301730957</v>
      </c>
      <c r="AD44">
        <v>670.2883104267994</v>
      </c>
      <c r="AE44">
        <v>702.68461490949483</v>
      </c>
      <c r="AF44">
        <v>735.17538824680969</v>
      </c>
      <c r="AG44">
        <v>767.68944718439707</v>
      </c>
      <c r="AH44">
        <v>800.25533659977009</v>
      </c>
      <c r="AI44">
        <v>832.86556537005083</v>
      </c>
      <c r="AJ44">
        <v>865.53916791279369</v>
      </c>
      <c r="AK44">
        <v>898.30341832312581</v>
      </c>
      <c r="AL44">
        <v>931.16236089615677</v>
      </c>
      <c r="AM44">
        <v>964.13727078119962</v>
      </c>
      <c r="AN44">
        <v>997.22720605830136</v>
      </c>
      <c r="AO44">
        <v>1030.431074582169</v>
      </c>
      <c r="AP44">
        <v>1063.7438567303263</v>
      </c>
      <c r="AQ44">
        <v>1097.1506565525658</v>
      </c>
      <c r="AR44">
        <v>1130.6401584231348</v>
      </c>
      <c r="AS44">
        <v>1164.1964002505763</v>
      </c>
      <c r="AT44">
        <v>1197.806067083771</v>
      </c>
      <c r="AU44">
        <v>1231.4580548730194</v>
      </c>
      <c r="AV44">
        <v>1265.1423033058804</v>
      </c>
      <c r="AW44">
        <v>1298.8529079546468</v>
      </c>
      <c r="AX44">
        <v>1332.5851715358649</v>
      </c>
      <c r="AY44">
        <v>1366.3369272018335</v>
      </c>
      <c r="AZ44">
        <v>-1</v>
      </c>
    </row>
    <row r="45" spans="1:52" x14ac:dyDescent="0.25">
      <c r="A45" t="s">
        <v>1</v>
      </c>
      <c r="B45" t="s">
        <v>1</v>
      </c>
      <c r="C45" t="s">
        <v>1147</v>
      </c>
      <c r="AZ45">
        <v>0</v>
      </c>
    </row>
    <row r="46" spans="1:52" x14ac:dyDescent="0.25">
      <c r="A46" t="s">
        <v>1157</v>
      </c>
      <c r="B46" t="s">
        <v>165</v>
      </c>
      <c r="C46" t="s">
        <v>1146</v>
      </c>
      <c r="D46">
        <v>52.49840791227507</v>
      </c>
      <c r="E46">
        <v>320.03865307571277</v>
      </c>
      <c r="F46">
        <v>0</v>
      </c>
      <c r="G46">
        <v>87.827377373849686</v>
      </c>
      <c r="H46">
        <v>0</v>
      </c>
      <c r="I46">
        <v>327.49783426308136</v>
      </c>
      <c r="J46">
        <v>0</v>
      </c>
      <c r="K46">
        <v>304.27473753107756</v>
      </c>
      <c r="L46">
        <v>0</v>
      </c>
      <c r="M46">
        <v>118.45746373317093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1147</v>
      </c>
      <c r="AZ47">
        <v>0</v>
      </c>
    </row>
    <row r="48" spans="1:52" x14ac:dyDescent="0.25">
      <c r="A48" t="s">
        <v>1157</v>
      </c>
      <c r="B48" t="s">
        <v>166</v>
      </c>
      <c r="C48" t="s">
        <v>1146</v>
      </c>
      <c r="D48">
        <v>625.49023902087788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1147</v>
      </c>
      <c r="AZ49">
        <v>0</v>
      </c>
    </row>
    <row r="50" spans="1:52" x14ac:dyDescent="0.25">
      <c r="A50" t="s">
        <v>1158</v>
      </c>
      <c r="B50" t="s">
        <v>165</v>
      </c>
      <c r="C50" t="s">
        <v>1146</v>
      </c>
      <c r="D50">
        <v>0</v>
      </c>
      <c r="E50">
        <v>85.663712548091951</v>
      </c>
      <c r="F50">
        <v>56.915144726284439</v>
      </c>
      <c r="G50">
        <v>153.48740364604487</v>
      </c>
      <c r="H50">
        <v>122.21795075212248</v>
      </c>
      <c r="I50">
        <v>257.9022739922637</v>
      </c>
      <c r="J50">
        <v>245.76313565477608</v>
      </c>
      <c r="K50">
        <v>397.8923264349811</v>
      </c>
      <c r="L50">
        <v>389.22498074204128</v>
      </c>
      <c r="M50">
        <v>542.50141511483616</v>
      </c>
      <c r="N50">
        <v>556.55640960104404</v>
      </c>
      <c r="O50">
        <v>702.72205381509548</v>
      </c>
      <c r="P50">
        <v>739.93689029657742</v>
      </c>
      <c r="Q50">
        <v>863.58205653248865</v>
      </c>
      <c r="R50">
        <v>925.83101893931257</v>
      </c>
      <c r="S50">
        <v>1035.2532990088721</v>
      </c>
      <c r="T50">
        <v>1117.9453723559886</v>
      </c>
      <c r="U50">
        <v>1217.2502397828011</v>
      </c>
      <c r="V50">
        <v>1311.221402777571</v>
      </c>
      <c r="W50">
        <v>1408.7683350989721</v>
      </c>
      <c r="X50">
        <v>1508.3299161980922</v>
      </c>
      <c r="Y50">
        <v>1607.8491714203565</v>
      </c>
      <c r="Z50">
        <v>1709.5987720476687</v>
      </c>
      <c r="AA50">
        <v>1812.159624054138</v>
      </c>
      <c r="AB50">
        <v>1915.4429375047318</v>
      </c>
      <c r="AC50">
        <v>2019.9437721252534</v>
      </c>
      <c r="AD50">
        <v>2124.635324146554</v>
      </c>
      <c r="AE50">
        <v>2230.2079809905044</v>
      </c>
      <c r="AF50">
        <v>2336.1656991271675</v>
      </c>
      <c r="AG50">
        <v>2442.5505265658021</v>
      </c>
      <c r="AH50">
        <v>2549.455116155309</v>
      </c>
      <c r="AI50">
        <v>2656.6116511667306</v>
      </c>
      <c r="AJ50">
        <v>2764.2150733426324</v>
      </c>
      <c r="AK50">
        <v>2872.1012900260125</v>
      </c>
      <c r="AL50">
        <v>2980.2942367392579</v>
      </c>
      <c r="AM50">
        <v>3088.8047796962373</v>
      </c>
      <c r="AN50">
        <v>3197.5508601026891</v>
      </c>
      <c r="AO50">
        <v>3306.5744663395626</v>
      </c>
      <c r="AP50">
        <v>3415.8164844589505</v>
      </c>
      <c r="AQ50">
        <v>3525.2663146896948</v>
      </c>
      <c r="AR50">
        <v>3634.9110115290014</v>
      </c>
      <c r="AS50">
        <v>3744.7139390342541</v>
      </c>
      <c r="AT50">
        <v>3854.6735781177267</v>
      </c>
      <c r="AU50">
        <v>3964.7624427843098</v>
      </c>
      <c r="AV50">
        <v>4074.9703109000502</v>
      </c>
      <c r="AW50">
        <v>4185.2860639841674</v>
      </c>
      <c r="AX50">
        <v>4295.6953381618832</v>
      </c>
      <c r="AY50">
        <v>4406.1938388455974</v>
      </c>
      <c r="AZ50">
        <v>1</v>
      </c>
    </row>
    <row r="51" spans="1:52" x14ac:dyDescent="0.25">
      <c r="A51" t="s">
        <v>1</v>
      </c>
      <c r="B51" t="s">
        <v>1</v>
      </c>
      <c r="C51" t="s">
        <v>1147</v>
      </c>
      <c r="AZ51">
        <v>0</v>
      </c>
    </row>
    <row r="52" spans="1:52" x14ac:dyDescent="0.25">
      <c r="A52" t="s">
        <v>1158</v>
      </c>
      <c r="B52" t="s">
        <v>166</v>
      </c>
      <c r="C52" t="s">
        <v>1146</v>
      </c>
      <c r="D52">
        <v>53.680524366794486</v>
      </c>
      <c r="E52">
        <v>21.855060010580104</v>
      </c>
      <c r="F52">
        <v>115.4424323303281</v>
      </c>
      <c r="G52">
        <v>137.77966388643449</v>
      </c>
      <c r="H52">
        <v>219.97457116476062</v>
      </c>
      <c r="I52">
        <v>198.83853752653894</v>
      </c>
      <c r="J52">
        <v>318.83438120742403</v>
      </c>
      <c r="K52">
        <v>355.79967356065026</v>
      </c>
      <c r="L52">
        <v>489.14869228520496</v>
      </c>
      <c r="M52">
        <v>529.0431035659235</v>
      </c>
      <c r="N52">
        <v>655.92187239416637</v>
      </c>
      <c r="O52">
        <v>717.70900057432482</v>
      </c>
      <c r="P52">
        <v>839.88144913489191</v>
      </c>
      <c r="Q52">
        <v>913.10271376158266</v>
      </c>
      <c r="R52">
        <v>1019.1600892334635</v>
      </c>
      <c r="S52">
        <v>1099.5478639337446</v>
      </c>
      <c r="T52">
        <v>1198.1315441921515</v>
      </c>
      <c r="U52">
        <v>1284.4237226962223</v>
      </c>
      <c r="V52">
        <v>1380.1545406230889</v>
      </c>
      <c r="W52">
        <v>1473.0474522666455</v>
      </c>
      <c r="X52">
        <v>1570.486415627294</v>
      </c>
      <c r="Y52">
        <v>1669.2464757578041</v>
      </c>
      <c r="Z52">
        <v>1770.0120883309819</v>
      </c>
      <c r="AA52">
        <v>1873.0157630164963</v>
      </c>
      <c r="AB52">
        <v>1977.432382541532</v>
      </c>
      <c r="AC52">
        <v>2083.2338529632075</v>
      </c>
      <c r="AD52">
        <v>2189.9489835273134</v>
      </c>
      <c r="AE52">
        <v>2297.1908719507587</v>
      </c>
      <c r="AF52">
        <v>2404.8867016227273</v>
      </c>
      <c r="AG52">
        <v>2512.689414069735</v>
      </c>
      <c r="AH52">
        <v>2620.6421203802352</v>
      </c>
      <c r="AI52">
        <v>2728.6809018377662</v>
      </c>
      <c r="AJ52">
        <v>2836.8132853927091</v>
      </c>
      <c r="AK52">
        <v>2945.1263490227748</v>
      </c>
      <c r="AL52">
        <v>3053.6199561650146</v>
      </c>
      <c r="AM52">
        <v>3162.3757229447174</v>
      </c>
      <c r="AN52">
        <v>3271.4094282366277</v>
      </c>
      <c r="AO52">
        <v>3380.7351639969352</v>
      </c>
      <c r="AP52">
        <v>3490.3618718183147</v>
      </c>
      <c r="AQ52">
        <v>3600.260728311619</v>
      </c>
      <c r="AR52">
        <v>3710.4126437527339</v>
      </c>
      <c r="AS52">
        <v>3820.7773064137127</v>
      </c>
      <c r="AT52">
        <v>3931.3166398705762</v>
      </c>
      <c r="AU52">
        <v>4041.9977350368108</v>
      </c>
      <c r="AV52">
        <v>4152.7854236091516</v>
      </c>
      <c r="AW52">
        <v>4263.6573683637826</v>
      </c>
      <c r="AX52">
        <v>4374.5936775494147</v>
      </c>
      <c r="AY52">
        <v>4485.5823873134541</v>
      </c>
      <c r="AZ52">
        <v>-1</v>
      </c>
    </row>
    <row r="53" spans="1:52" x14ac:dyDescent="0.25">
      <c r="A53" t="s">
        <v>1</v>
      </c>
      <c r="B53" t="s">
        <v>1</v>
      </c>
      <c r="C53" t="s">
        <v>1147</v>
      </c>
      <c r="AZ53">
        <v>0</v>
      </c>
    </row>
    <row r="54" spans="1:52" x14ac:dyDescent="0.25">
      <c r="A54" t="s">
        <v>1159</v>
      </c>
      <c r="B54" t="s">
        <v>165</v>
      </c>
      <c r="C54" t="s">
        <v>1146</v>
      </c>
      <c r="D54">
        <v>5583.7567744641692</v>
      </c>
      <c r="E54">
        <v>8189.4795265510984</v>
      </c>
      <c r="F54">
        <v>6237.0827387055351</v>
      </c>
      <c r="G54">
        <v>7782.9881122866036</v>
      </c>
      <c r="H54">
        <v>4905.6697183169445</v>
      </c>
      <c r="I54">
        <v>8445.4230164134788</v>
      </c>
      <c r="J54">
        <v>6628.2517887960312</v>
      </c>
      <c r="K54">
        <v>9857.0130779924857</v>
      </c>
      <c r="L54">
        <v>7361.9498116873656</v>
      </c>
      <c r="M54">
        <v>9931.0419492368837</v>
      </c>
      <c r="N54">
        <v>7817.5140371835851</v>
      </c>
      <c r="O54">
        <v>9572.5665662511601</v>
      </c>
      <c r="P54">
        <v>7791.7583814807522</v>
      </c>
      <c r="Q54">
        <v>8548.3252980099605</v>
      </c>
      <c r="R54">
        <v>7426.7449452884448</v>
      </c>
      <c r="S54">
        <v>7648.2611130633741</v>
      </c>
      <c r="T54">
        <v>7090.08399120992</v>
      </c>
      <c r="U54">
        <v>7098.0371997303046</v>
      </c>
      <c r="V54">
        <v>6956.5755210270781</v>
      </c>
      <c r="W54">
        <v>7000.8569623322919</v>
      </c>
      <c r="X54">
        <v>7115.8932018617443</v>
      </c>
      <c r="Y54">
        <v>7270.3415673984391</v>
      </c>
      <c r="Z54">
        <v>7490.9528155799189</v>
      </c>
      <c r="AA54">
        <v>7725.9590165211721</v>
      </c>
      <c r="AB54">
        <v>7959.8747176451907</v>
      </c>
      <c r="AC54">
        <v>8190.8968414766623</v>
      </c>
      <c r="AD54">
        <v>8389.2950476388287</v>
      </c>
      <c r="AE54">
        <v>8569.5115626809074</v>
      </c>
      <c r="AF54">
        <v>8721.9111141635331</v>
      </c>
      <c r="AG54">
        <v>8854.6016736698512</v>
      </c>
      <c r="AH54">
        <v>8975.9732644497999</v>
      </c>
      <c r="AI54">
        <v>9086.9094306357329</v>
      </c>
      <c r="AJ54">
        <v>9198.0473603624469</v>
      </c>
      <c r="AK54">
        <v>9309.9327317495263</v>
      </c>
      <c r="AL54">
        <v>9426.4194985538579</v>
      </c>
      <c r="AM54">
        <v>9549.0648640294494</v>
      </c>
      <c r="AN54">
        <v>9676.3151392957661</v>
      </c>
      <c r="AO54">
        <v>9808.4813066777424</v>
      </c>
      <c r="AP54">
        <v>9942.9599347710937</v>
      </c>
      <c r="AQ54">
        <v>10078.11636516119</v>
      </c>
      <c r="AR54">
        <v>10212.216462480697</v>
      </c>
      <c r="AS54">
        <v>10343.353003589518</v>
      </c>
      <c r="AT54">
        <v>10470.800930204812</v>
      </c>
      <c r="AU54">
        <v>10593.636547464759</v>
      </c>
      <c r="AV54">
        <v>10711.760605203672</v>
      </c>
      <c r="AW54">
        <v>10825.31094903671</v>
      </c>
      <c r="AX54">
        <v>10934.575634019468</v>
      </c>
      <c r="AY54">
        <v>11040.160797440163</v>
      </c>
      <c r="AZ54">
        <v>1</v>
      </c>
    </row>
    <row r="55" spans="1:52" x14ac:dyDescent="0.25">
      <c r="A55" t="s">
        <v>1</v>
      </c>
      <c r="B55" t="s">
        <v>1</v>
      </c>
      <c r="C55" t="s">
        <v>1147</v>
      </c>
      <c r="AZ55">
        <v>0</v>
      </c>
    </row>
    <row r="56" spans="1:52" x14ac:dyDescent="0.25">
      <c r="A56" t="s">
        <v>1159</v>
      </c>
      <c r="B56" t="s">
        <v>166</v>
      </c>
      <c r="C56" t="s">
        <v>1146</v>
      </c>
      <c r="D56">
        <v>7809.0487666930039</v>
      </c>
      <c r="E56">
        <v>3515.7774313913378</v>
      </c>
      <c r="F56">
        <v>4727.8475395822697</v>
      </c>
      <c r="G56">
        <v>2949.6330800931673</v>
      </c>
      <c r="H56">
        <v>3489.6933689550979</v>
      </c>
      <c r="I56">
        <v>1054.6112990419915</v>
      </c>
      <c r="J56">
        <v>2523.6262514884579</v>
      </c>
      <c r="K56">
        <v>1250.4739568680557</v>
      </c>
      <c r="L56">
        <v>2448.0254922594281</v>
      </c>
      <c r="M56">
        <v>957.87486068416115</v>
      </c>
      <c r="N56">
        <v>1521.8215127481958</v>
      </c>
      <c r="O56">
        <v>279.48426174967784</v>
      </c>
      <c r="P56">
        <v>234.85127394905413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-1</v>
      </c>
    </row>
    <row r="57" spans="1:52" x14ac:dyDescent="0.25">
      <c r="A57" t="s">
        <v>1</v>
      </c>
      <c r="B57" t="s">
        <v>1</v>
      </c>
      <c r="C57" t="s">
        <v>1147</v>
      </c>
      <c r="AZ57">
        <v>0</v>
      </c>
    </row>
    <row r="58" spans="1:52" x14ac:dyDescent="0.25">
      <c r="A58" t="s">
        <v>1160</v>
      </c>
      <c r="B58" t="s">
        <v>165</v>
      </c>
      <c r="C58" t="s">
        <v>1146</v>
      </c>
      <c r="D58">
        <v>452.69510692905692</v>
      </c>
      <c r="E58">
        <v>664.95982947186417</v>
      </c>
      <c r="F58">
        <v>83.071992468505186</v>
      </c>
      <c r="G58">
        <v>191.78382204551849</v>
      </c>
      <c r="H58">
        <v>0</v>
      </c>
      <c r="I58">
        <v>293.28947271372704</v>
      </c>
      <c r="J58">
        <v>0</v>
      </c>
      <c r="K58">
        <v>260.75458638095961</v>
      </c>
      <c r="L58">
        <v>0</v>
      </c>
      <c r="M58">
        <v>71.964114793809586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1147</v>
      </c>
      <c r="AZ59">
        <v>0</v>
      </c>
    </row>
    <row r="60" spans="1:52" x14ac:dyDescent="0.25">
      <c r="A60" t="s">
        <v>1160</v>
      </c>
      <c r="B60" t="s">
        <v>166</v>
      </c>
      <c r="C60" t="s">
        <v>1146</v>
      </c>
      <c r="D60">
        <v>977.75985235561848</v>
      </c>
      <c r="E60">
        <v>465.69622774747768</v>
      </c>
      <c r="F60">
        <v>792.10602744783455</v>
      </c>
      <c r="G60">
        <v>729.76699449104399</v>
      </c>
      <c r="H60">
        <v>755.33778374906205</v>
      </c>
      <c r="I60">
        <v>597.46315542051343</v>
      </c>
      <c r="J60">
        <v>940.18993254099178</v>
      </c>
      <c r="K60">
        <v>1082.321911522512</v>
      </c>
      <c r="L60">
        <v>1305.1324606773155</v>
      </c>
      <c r="M60">
        <v>1335.4639500727626</v>
      </c>
      <c r="N60">
        <v>1419.4556003190087</v>
      </c>
      <c r="O60">
        <v>1479.1981823066899</v>
      </c>
      <c r="P60">
        <v>1481.6495316629321</v>
      </c>
      <c r="Q60">
        <v>1504.1643148258481</v>
      </c>
      <c r="R60">
        <v>1465.1749595485758</v>
      </c>
      <c r="S60">
        <v>1458.791581332599</v>
      </c>
      <c r="T60">
        <v>1426.4797176698216</v>
      </c>
      <c r="U60">
        <v>1403.3907502481925</v>
      </c>
      <c r="V60">
        <v>1390.2782534161774</v>
      </c>
      <c r="W60">
        <v>1381.1429510153839</v>
      </c>
      <c r="X60">
        <v>1391.145028967278</v>
      </c>
      <c r="Y60">
        <v>1403.901439674979</v>
      </c>
      <c r="Z60">
        <v>1426.8911678359723</v>
      </c>
      <c r="AA60">
        <v>1455.1521803605092</v>
      </c>
      <c r="AB60">
        <v>1484.6429627135426</v>
      </c>
      <c r="AC60">
        <v>1515.6354103149151</v>
      </c>
      <c r="AD60">
        <v>1542.9179925208296</v>
      </c>
      <c r="AE60">
        <v>1567.5176594454251</v>
      </c>
      <c r="AF60">
        <v>1587.9215884584596</v>
      </c>
      <c r="AG60">
        <v>1603.9606349184724</v>
      </c>
      <c r="AH60">
        <v>1616.9801468729215</v>
      </c>
      <c r="AI60">
        <v>1626.9651715508708</v>
      </c>
      <c r="AJ60">
        <v>1635.5118392380359</v>
      </c>
      <c r="AK60">
        <v>1643.1786860513948</v>
      </c>
      <c r="AL60">
        <v>1650.6786689363721</v>
      </c>
      <c r="AM60">
        <v>1658.7146175634489</v>
      </c>
      <c r="AN60">
        <v>1667.3257006935842</v>
      </c>
      <c r="AO60">
        <v>1676.7823762399819</v>
      </c>
      <c r="AP60">
        <v>1686.9158440995827</v>
      </c>
      <c r="AQ60">
        <v>1697.5357843665722</v>
      </c>
      <c r="AR60">
        <v>1708.4465809165015</v>
      </c>
      <c r="AS60">
        <v>1719.3275934063984</v>
      </c>
      <c r="AT60">
        <v>1730.0062793702994</v>
      </c>
      <c r="AU60">
        <v>1740.2851274342254</v>
      </c>
      <c r="AV60">
        <v>1750.0587278804144</v>
      </c>
      <c r="AW60">
        <v>1759.293484267582</v>
      </c>
      <c r="AX60">
        <v>1767.9808049159849</v>
      </c>
      <c r="AY60">
        <v>1776.1826603895886</v>
      </c>
      <c r="AZ60">
        <v>-1</v>
      </c>
    </row>
    <row r="61" spans="1:52" x14ac:dyDescent="0.25">
      <c r="A61" t="s">
        <v>1</v>
      </c>
      <c r="B61" t="s">
        <v>1</v>
      </c>
      <c r="C61" t="s">
        <v>1147</v>
      </c>
      <c r="AZ61">
        <v>0</v>
      </c>
    </row>
    <row r="62" spans="1:52" x14ac:dyDescent="0.25">
      <c r="A62" t="s">
        <v>1161</v>
      </c>
      <c r="B62" t="s">
        <v>165</v>
      </c>
      <c r="C62" t="s">
        <v>1146</v>
      </c>
      <c r="D62">
        <v>0</v>
      </c>
      <c r="E62">
        <v>898.84431382092112</v>
      </c>
      <c r="F62">
        <v>106.39542918829147</v>
      </c>
      <c r="G62">
        <v>590.32505951544454</v>
      </c>
      <c r="H62">
        <v>0</v>
      </c>
      <c r="I62">
        <v>1291.9662532683597</v>
      </c>
      <c r="J62">
        <v>520.7087482752213</v>
      </c>
      <c r="K62">
        <v>1634.4037252095493</v>
      </c>
      <c r="L62">
        <v>606.11098117153188</v>
      </c>
      <c r="M62">
        <v>1502.3527090228683</v>
      </c>
      <c r="N62">
        <v>619.7517825524219</v>
      </c>
      <c r="O62">
        <v>1210.8556510142998</v>
      </c>
      <c r="P62">
        <v>451.7142654695333</v>
      </c>
      <c r="Q62">
        <v>682.74250941937908</v>
      </c>
      <c r="R62">
        <v>187.83868502479754</v>
      </c>
      <c r="S62">
        <v>227.03375711302238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1.2713616537573671</v>
      </c>
      <c r="AB62">
        <v>1.7197078732392583</v>
      </c>
      <c r="AC62">
        <v>0.35205331198676504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1147</v>
      </c>
      <c r="AZ63">
        <v>0</v>
      </c>
    </row>
    <row r="64" spans="1:52" x14ac:dyDescent="0.25">
      <c r="A64" t="s">
        <v>1161</v>
      </c>
      <c r="B64" t="s">
        <v>166</v>
      </c>
      <c r="C64" t="s">
        <v>1146</v>
      </c>
      <c r="D64">
        <v>1685.7152064516756</v>
      </c>
      <c r="E64">
        <v>509.56402285512468</v>
      </c>
      <c r="F64">
        <v>892.65938062508906</v>
      </c>
      <c r="G64">
        <v>389.04111941989493</v>
      </c>
      <c r="H64">
        <v>762.09314597388993</v>
      </c>
      <c r="I64">
        <v>292.37249119501371</v>
      </c>
      <c r="J64">
        <v>1093.2695411431084</v>
      </c>
      <c r="K64">
        <v>849.21737403740701</v>
      </c>
      <c r="L64">
        <v>1586.9112390952041</v>
      </c>
      <c r="M64">
        <v>1259.4848813043127</v>
      </c>
      <c r="N64">
        <v>1763.1185179910437</v>
      </c>
      <c r="O64">
        <v>1454.6801077860214</v>
      </c>
      <c r="P64">
        <v>1711.286407897745</v>
      </c>
      <c r="Q64">
        <v>1474.4482668427604</v>
      </c>
      <c r="R64">
        <v>1525.7316995172346</v>
      </c>
      <c r="S64">
        <v>1323.165619418691</v>
      </c>
      <c r="T64">
        <v>1241.6890134218083</v>
      </c>
      <c r="U64">
        <v>1106.2613692432219</v>
      </c>
      <c r="V64">
        <v>1021.1462882689722</v>
      </c>
      <c r="W64">
        <v>974.88787973196656</v>
      </c>
      <c r="X64">
        <v>945.14007547249844</v>
      </c>
      <c r="Y64">
        <v>937.71102960467169</v>
      </c>
      <c r="Z64">
        <v>938.29523275907297</v>
      </c>
      <c r="AA64">
        <v>946.49559908925232</v>
      </c>
      <c r="AB64">
        <v>959.85694568905694</v>
      </c>
      <c r="AC64">
        <v>973.2310050370786</v>
      </c>
      <c r="AD64">
        <v>986.87500479260439</v>
      </c>
      <c r="AE64">
        <v>998.23991084758006</v>
      </c>
      <c r="AF64">
        <v>1007.7230454732954</v>
      </c>
      <c r="AG64">
        <v>1015.3368487087495</v>
      </c>
      <c r="AH64">
        <v>1020.8120954596857</v>
      </c>
      <c r="AI64">
        <v>1025.3106761076217</v>
      </c>
      <c r="AJ64">
        <v>1028.8213492811578</v>
      </c>
      <c r="AK64">
        <v>1032.1290348581442</v>
      </c>
      <c r="AL64">
        <v>1035.5618254265514</v>
      </c>
      <c r="AM64">
        <v>1039.2214284567162</v>
      </c>
      <c r="AN64">
        <v>1043.3912076650811</v>
      </c>
      <c r="AO64">
        <v>1047.8955842858231</v>
      </c>
      <c r="AP64">
        <v>1052.7286468136781</v>
      </c>
      <c r="AQ64">
        <v>1057.7315987916763</v>
      </c>
      <c r="AR64">
        <v>1062.7123710367289</v>
      </c>
      <c r="AS64">
        <v>1067.575533452839</v>
      </c>
      <c r="AT64">
        <v>1072.1599374716836</v>
      </c>
      <c r="AU64">
        <v>1076.4147797505507</v>
      </c>
      <c r="AV64">
        <v>1080.3001921422779</v>
      </c>
      <c r="AW64">
        <v>1083.8108824606222</v>
      </c>
      <c r="AX64">
        <v>1086.9911998040129</v>
      </c>
      <c r="AY64">
        <v>1089.8791714843094</v>
      </c>
      <c r="AZ64">
        <v>-1</v>
      </c>
    </row>
    <row r="65" spans="1:52" x14ac:dyDescent="0.25">
      <c r="A65" t="s">
        <v>1</v>
      </c>
      <c r="B65" t="s">
        <v>1</v>
      </c>
      <c r="C65" t="s">
        <v>1147</v>
      </c>
      <c r="AZ65">
        <v>0</v>
      </c>
    </row>
    <row r="66" spans="1:52" x14ac:dyDescent="0.25">
      <c r="A66" t="s">
        <v>1162</v>
      </c>
      <c r="B66" t="s">
        <v>165</v>
      </c>
      <c r="C66" t="s">
        <v>1146</v>
      </c>
      <c r="D66">
        <v>643.91740374462825</v>
      </c>
      <c r="E66">
        <v>4077.1375064077874</v>
      </c>
      <c r="F66">
        <v>2314.3057654307031</v>
      </c>
      <c r="G66">
        <v>4566.3482971609683</v>
      </c>
      <c r="H66">
        <v>1646.6620616429027</v>
      </c>
      <c r="I66">
        <v>5897.6743054576327</v>
      </c>
      <c r="J66">
        <v>3979.0065348564403</v>
      </c>
      <c r="K66">
        <v>7936.5550705291244</v>
      </c>
      <c r="L66">
        <v>5272.8905887949077</v>
      </c>
      <c r="M66">
        <v>8535.692878590633</v>
      </c>
      <c r="N66">
        <v>6339.0094055813588</v>
      </c>
      <c r="O66">
        <v>8802.9707674873025</v>
      </c>
      <c r="P66">
        <v>7086.4192093126658</v>
      </c>
      <c r="Q66">
        <v>8414.6532679865431</v>
      </c>
      <c r="R66">
        <v>7465.6057578613272</v>
      </c>
      <c r="S66">
        <v>8193.5216038082363</v>
      </c>
      <c r="T66">
        <v>7967.9257083481625</v>
      </c>
      <c r="U66">
        <v>8397.5029685646787</v>
      </c>
      <c r="V66">
        <v>8631.2321328397484</v>
      </c>
      <c r="W66">
        <v>9039.2678656657408</v>
      </c>
      <c r="X66">
        <v>9513.2241030455425</v>
      </c>
      <c r="Y66">
        <v>9994.639665089142</v>
      </c>
      <c r="Z66">
        <v>10531.056292931862</v>
      </c>
      <c r="AA66">
        <v>11063.642607158152</v>
      </c>
      <c r="AB66">
        <v>11581.059279118539</v>
      </c>
      <c r="AC66">
        <v>12091.845204956404</v>
      </c>
      <c r="AD66">
        <v>12564.075451206507</v>
      </c>
      <c r="AE66">
        <v>13022.537087599887</v>
      </c>
      <c r="AF66">
        <v>13457.587811805877</v>
      </c>
      <c r="AG66">
        <v>13879.406911944323</v>
      </c>
      <c r="AH66">
        <v>14298.085720118543</v>
      </c>
      <c r="AI66">
        <v>14712.182722584044</v>
      </c>
      <c r="AJ66">
        <v>15132.976977435854</v>
      </c>
      <c r="AK66">
        <v>15558.720432095641</v>
      </c>
      <c r="AL66">
        <v>15992.277802068764</v>
      </c>
      <c r="AM66">
        <v>16434.442388674666</v>
      </c>
      <c r="AN66">
        <v>16882.416219258514</v>
      </c>
      <c r="AO66">
        <v>17336.587311837357</v>
      </c>
      <c r="AP66">
        <v>17793.985356571611</v>
      </c>
      <c r="AQ66">
        <v>18253.218033146706</v>
      </c>
      <c r="AR66">
        <v>18712.978391355518</v>
      </c>
      <c r="AS66">
        <v>19171.667789841908</v>
      </c>
      <c r="AT66">
        <v>19629.148086869522</v>
      </c>
      <c r="AU66">
        <v>20084.820897447302</v>
      </c>
      <c r="AV66">
        <v>20538.928313333075</v>
      </c>
      <c r="AW66">
        <v>20991.826927502079</v>
      </c>
      <c r="AX66">
        <v>21443.865440790411</v>
      </c>
      <c r="AY66">
        <v>21895.68044209728</v>
      </c>
      <c r="AZ66">
        <v>1</v>
      </c>
    </row>
    <row r="67" spans="1:52" x14ac:dyDescent="0.25">
      <c r="A67" t="s">
        <v>1</v>
      </c>
      <c r="B67" t="s">
        <v>1</v>
      </c>
      <c r="C67" t="s">
        <v>1147</v>
      </c>
      <c r="AZ67">
        <v>0</v>
      </c>
    </row>
    <row r="68" spans="1:52" x14ac:dyDescent="0.25">
      <c r="A68" t="s">
        <v>1162</v>
      </c>
      <c r="B68" t="s">
        <v>166</v>
      </c>
      <c r="C68" t="s">
        <v>1146</v>
      </c>
      <c r="D68">
        <v>6853.8207652320225</v>
      </c>
      <c r="E68">
        <v>3646.1207132294462</v>
      </c>
      <c r="F68">
        <v>4677.6342930808569</v>
      </c>
      <c r="G68">
        <v>3525.5369251706843</v>
      </c>
      <c r="H68">
        <v>4545.132986773604</v>
      </c>
      <c r="I68">
        <v>2738.9781579439245</v>
      </c>
      <c r="J68">
        <v>4483.5665536846564</v>
      </c>
      <c r="K68">
        <v>3793.8421072742658</v>
      </c>
      <c r="L68">
        <v>5664.7667077994829</v>
      </c>
      <c r="M68">
        <v>5016.8358477349611</v>
      </c>
      <c r="N68">
        <v>6490.932213434754</v>
      </c>
      <c r="O68">
        <v>6138.7958614270729</v>
      </c>
      <c r="P68">
        <v>7177.9219566670536</v>
      </c>
      <c r="Q68">
        <v>7124.0658770949249</v>
      </c>
      <c r="R68">
        <v>7771.3182787628939</v>
      </c>
      <c r="S68">
        <v>7814.7911230110312</v>
      </c>
      <c r="T68">
        <v>8137.4580983993465</v>
      </c>
      <c r="U68">
        <v>8256.70618215582</v>
      </c>
      <c r="V68">
        <v>8469.2860561432663</v>
      </c>
      <c r="W68">
        <v>8669.6262782120775</v>
      </c>
      <c r="X68">
        <v>8910.7412653561332</v>
      </c>
      <c r="Y68">
        <v>9199.6266808587316</v>
      </c>
      <c r="Z68">
        <v>9526.5380156713163</v>
      </c>
      <c r="AA68">
        <v>9901.5609092921713</v>
      </c>
      <c r="AB68">
        <v>10313.802173450566</v>
      </c>
      <c r="AC68">
        <v>10751.355744964994</v>
      </c>
      <c r="AD68">
        <v>11208.226254950194</v>
      </c>
      <c r="AE68">
        <v>11669.440628183143</v>
      </c>
      <c r="AF68">
        <v>12130.620352750864</v>
      </c>
      <c r="AG68">
        <v>12584.872127650231</v>
      </c>
      <c r="AH68">
        <v>13029.834428009575</v>
      </c>
      <c r="AI68">
        <v>13466.6979740769</v>
      </c>
      <c r="AJ68">
        <v>13895.739672872503</v>
      </c>
      <c r="AK68">
        <v>14320.73000393666</v>
      </c>
      <c r="AL68">
        <v>14743.998105439057</v>
      </c>
      <c r="AM68">
        <v>15168.304445673999</v>
      </c>
      <c r="AN68">
        <v>15596.092465082798</v>
      </c>
      <c r="AO68">
        <v>16028.422970162575</v>
      </c>
      <c r="AP68">
        <v>16466.307958071247</v>
      </c>
      <c r="AQ68">
        <v>16909.630133255087</v>
      </c>
      <c r="AR68">
        <v>17357.893234232379</v>
      </c>
      <c r="AS68">
        <v>17810.307877119216</v>
      </c>
      <c r="AT68">
        <v>18265.744960234875</v>
      </c>
      <c r="AU68">
        <v>18723.270757194074</v>
      </c>
      <c r="AV68">
        <v>19181.939668629195</v>
      </c>
      <c r="AW68">
        <v>19641.065405485322</v>
      </c>
      <c r="AX68">
        <v>20100.197692281592</v>
      </c>
      <c r="AY68">
        <v>20559.069014188757</v>
      </c>
      <c r="AZ68">
        <v>-1</v>
      </c>
    </row>
    <row r="69" spans="1:52" x14ac:dyDescent="0.25">
      <c r="A69" t="s">
        <v>1</v>
      </c>
      <c r="B69" t="s">
        <v>1</v>
      </c>
      <c r="C69" t="s">
        <v>1147</v>
      </c>
      <c r="AZ69">
        <v>0</v>
      </c>
    </row>
    <row r="70" spans="1:52" x14ac:dyDescent="0.25">
      <c r="A70" t="s">
        <v>1163</v>
      </c>
      <c r="B70" t="s">
        <v>165</v>
      </c>
      <c r="C70" t="s">
        <v>1146</v>
      </c>
      <c r="D70">
        <v>0</v>
      </c>
      <c r="E70">
        <v>18.941533389358142</v>
      </c>
      <c r="F70">
        <v>22.539237952905495</v>
      </c>
      <c r="G70">
        <v>59.657003715070744</v>
      </c>
      <c r="H70">
        <v>40.17113099295014</v>
      </c>
      <c r="I70">
        <v>86.197218906558192</v>
      </c>
      <c r="J70">
        <v>88.905736588970569</v>
      </c>
      <c r="K70">
        <v>153.22025421539766</v>
      </c>
      <c r="L70">
        <v>144.88119692327712</v>
      </c>
      <c r="M70">
        <v>200.09355881419182</v>
      </c>
      <c r="N70">
        <v>195.39712909250721</v>
      </c>
      <c r="O70">
        <v>247.92019513139101</v>
      </c>
      <c r="P70">
        <v>247.78323309629263</v>
      </c>
      <c r="Q70">
        <v>284.99509149050641</v>
      </c>
      <c r="R70">
        <v>291.68864855366081</v>
      </c>
      <c r="S70">
        <v>321.0219104197289</v>
      </c>
      <c r="T70">
        <v>337.60038495344895</v>
      </c>
      <c r="U70">
        <v>361.57204266481477</v>
      </c>
      <c r="V70">
        <v>384.08484886701171</v>
      </c>
      <c r="W70">
        <v>407.72658364865947</v>
      </c>
      <c r="X70">
        <v>433.09390509381819</v>
      </c>
      <c r="Y70">
        <v>457.96898630344975</v>
      </c>
      <c r="Z70">
        <v>484.03673652536088</v>
      </c>
      <c r="AA70">
        <v>510.35724923124701</v>
      </c>
      <c r="AB70">
        <v>536.69366164276619</v>
      </c>
      <c r="AC70">
        <v>563.38955404630701</v>
      </c>
      <c r="AD70">
        <v>589.7387538430512</v>
      </c>
      <c r="AE70">
        <v>616.20601420719709</v>
      </c>
      <c r="AF70">
        <v>642.54217433544272</v>
      </c>
      <c r="AG70">
        <v>668.79435281302051</v>
      </c>
      <c r="AH70">
        <v>695.11898585679262</v>
      </c>
      <c r="AI70">
        <v>721.3950548643171</v>
      </c>
      <c r="AJ70">
        <v>747.80195374065465</v>
      </c>
      <c r="AK70">
        <v>774.28485026917997</v>
      </c>
      <c r="AL70">
        <v>800.87882580982955</v>
      </c>
      <c r="AM70">
        <v>827.61697307881059</v>
      </c>
      <c r="AN70">
        <v>854.45043917513408</v>
      </c>
      <c r="AO70">
        <v>881.40773741440887</v>
      </c>
      <c r="AP70">
        <v>908.4494952199417</v>
      </c>
      <c r="AQ70">
        <v>935.5616376908614</v>
      </c>
      <c r="AR70">
        <v>962.73307299194767</v>
      </c>
      <c r="AS70">
        <v>989.93601502366187</v>
      </c>
      <c r="AT70">
        <v>1017.1692376403703</v>
      </c>
      <c r="AU70">
        <v>1044.417796419961</v>
      </c>
      <c r="AV70">
        <v>1071.6789620979225</v>
      </c>
      <c r="AW70">
        <v>1098.9525560562979</v>
      </c>
      <c r="AX70">
        <v>1126.2362752966794</v>
      </c>
      <c r="AY70">
        <v>1153.5350098694803</v>
      </c>
      <c r="AZ70">
        <v>1</v>
      </c>
    </row>
    <row r="71" spans="1:52" x14ac:dyDescent="0.25">
      <c r="A71" t="s">
        <v>1</v>
      </c>
      <c r="B71" t="s">
        <v>1</v>
      </c>
      <c r="C71" t="s">
        <v>1147</v>
      </c>
      <c r="AZ71">
        <v>0</v>
      </c>
    </row>
    <row r="72" spans="1:52" x14ac:dyDescent="0.25">
      <c r="A72" t="s">
        <v>1163</v>
      </c>
      <c r="B72" t="s">
        <v>166</v>
      </c>
      <c r="C72" t="s">
        <v>1146</v>
      </c>
      <c r="D72">
        <v>69.639923411254244</v>
      </c>
      <c r="E72">
        <v>0</v>
      </c>
      <c r="F72">
        <v>34.439460591737515</v>
      </c>
      <c r="G72">
        <v>0</v>
      </c>
      <c r="H72">
        <v>72.000241028398108</v>
      </c>
      <c r="I72">
        <v>0</v>
      </c>
      <c r="J72">
        <v>68.014417782276922</v>
      </c>
      <c r="K72">
        <v>5.9580157029743361</v>
      </c>
      <c r="L72">
        <v>107.76407858880435</v>
      </c>
      <c r="M72">
        <v>63.895873956138189</v>
      </c>
      <c r="N72">
        <v>152.80636501294322</v>
      </c>
      <c r="O72">
        <v>122.05546845970798</v>
      </c>
      <c r="P72">
        <v>196.76837491752104</v>
      </c>
      <c r="Q72">
        <v>191.83401297981266</v>
      </c>
      <c r="R72">
        <v>242.74451735648987</v>
      </c>
      <c r="S72">
        <v>249.34314995385532</v>
      </c>
      <c r="T72">
        <v>280.16586020096543</v>
      </c>
      <c r="U72">
        <v>296.34711705332313</v>
      </c>
      <c r="V72">
        <v>317.63971364268934</v>
      </c>
      <c r="W72">
        <v>337.73841203094912</v>
      </c>
      <c r="X72">
        <v>357.86197959813376</v>
      </c>
      <c r="Y72">
        <v>380.6584555804389</v>
      </c>
      <c r="Z72">
        <v>403.31033127728108</v>
      </c>
      <c r="AA72">
        <v>427.30073822368485</v>
      </c>
      <c r="AB72">
        <v>452.49802697896098</v>
      </c>
      <c r="AC72">
        <v>478.12607848399563</v>
      </c>
      <c r="AD72">
        <v>504.89541458948781</v>
      </c>
      <c r="AE72">
        <v>531.78182762752124</v>
      </c>
      <c r="AF72">
        <v>559.01413842409943</v>
      </c>
      <c r="AG72">
        <v>586.3292401685037</v>
      </c>
      <c r="AH72">
        <v>613.47115190253328</v>
      </c>
      <c r="AI72">
        <v>640.61958551511827</v>
      </c>
      <c r="AJ72">
        <v>667.53982303886187</v>
      </c>
      <c r="AK72">
        <v>694.39722497088019</v>
      </c>
      <c r="AL72">
        <v>721.18891223562241</v>
      </c>
      <c r="AM72">
        <v>747.93537060485176</v>
      </c>
      <c r="AN72">
        <v>774.74970211050072</v>
      </c>
      <c r="AO72">
        <v>801.61006652627452</v>
      </c>
      <c r="AP72">
        <v>828.58503250215858</v>
      </c>
      <c r="AQ72">
        <v>855.67850164337676</v>
      </c>
      <c r="AR72">
        <v>882.88496759040379</v>
      </c>
      <c r="AS72">
        <v>910.21288047506437</v>
      </c>
      <c r="AT72">
        <v>937.6289040426127</v>
      </c>
      <c r="AU72">
        <v>965.12430524338617</v>
      </c>
      <c r="AV72">
        <v>992.67411627069816</v>
      </c>
      <c r="AW72">
        <v>1020.2580965264647</v>
      </c>
      <c r="AX72">
        <v>1047.8648542078427</v>
      </c>
      <c r="AY72">
        <v>1075.4787165215644</v>
      </c>
      <c r="AZ72">
        <v>-1</v>
      </c>
    </row>
    <row r="73" spans="1:52" x14ac:dyDescent="0.25">
      <c r="A73" t="s">
        <v>1</v>
      </c>
      <c r="B73" t="s">
        <v>1</v>
      </c>
      <c r="C73" t="s">
        <v>1147</v>
      </c>
      <c r="AZ73">
        <v>0</v>
      </c>
    </row>
    <row r="74" spans="1:52" x14ac:dyDescent="0.25">
      <c r="A74" t="s">
        <v>1164</v>
      </c>
      <c r="B74" t="s">
        <v>165</v>
      </c>
      <c r="C74" t="s">
        <v>1146</v>
      </c>
      <c r="D74">
        <v>552.9013909328246</v>
      </c>
      <c r="E74">
        <v>657.60984410976039</v>
      </c>
      <c r="F74">
        <v>364.01605818285475</v>
      </c>
      <c r="G74">
        <v>538.45347682965371</v>
      </c>
      <c r="H74">
        <v>63.257014327718025</v>
      </c>
      <c r="I74">
        <v>506.74094915602154</v>
      </c>
      <c r="J74">
        <v>247.91225796208914</v>
      </c>
      <c r="K74">
        <v>757.90551698116519</v>
      </c>
      <c r="L74">
        <v>383.78449152286817</v>
      </c>
      <c r="M74">
        <v>778.95828500478547</v>
      </c>
      <c r="N74">
        <v>430.13377436892597</v>
      </c>
      <c r="O74">
        <v>712.86107637661189</v>
      </c>
      <c r="P74">
        <v>390.64793954242282</v>
      </c>
      <c r="Q74">
        <v>500.63629618827258</v>
      </c>
      <c r="R74">
        <v>266.65413906234153</v>
      </c>
      <c r="S74">
        <v>273.59409589846882</v>
      </c>
      <c r="T74">
        <v>127.89728218634446</v>
      </c>
      <c r="U74">
        <v>78.494106918578609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1147</v>
      </c>
      <c r="AZ75">
        <v>0</v>
      </c>
    </row>
    <row r="76" spans="1:52" x14ac:dyDescent="0.25">
      <c r="A76" t="s">
        <v>1164</v>
      </c>
      <c r="B76" t="s">
        <v>166</v>
      </c>
      <c r="C76" t="s">
        <v>1146</v>
      </c>
      <c r="D76">
        <v>876.55365338147863</v>
      </c>
      <c r="E76">
        <v>239.0052097181358</v>
      </c>
      <c r="F76">
        <v>546.2784700747136</v>
      </c>
      <c r="G76">
        <v>409.07455685217678</v>
      </c>
      <c r="H76">
        <v>474.89910114589316</v>
      </c>
      <c r="I76">
        <v>185.31148071962946</v>
      </c>
      <c r="J76">
        <v>522.17745843179739</v>
      </c>
      <c r="K76">
        <v>543.23110378716558</v>
      </c>
      <c r="L76">
        <v>786.36279705414938</v>
      </c>
      <c r="M76">
        <v>709.77596848639735</v>
      </c>
      <c r="N76">
        <v>838.17381178024971</v>
      </c>
      <c r="O76">
        <v>787.97016281905553</v>
      </c>
      <c r="P76">
        <v>805.74355215027936</v>
      </c>
      <c r="Q76">
        <v>736.02378468502457</v>
      </c>
      <c r="R76">
        <v>680.6662262467089</v>
      </c>
      <c r="S76">
        <v>593.64233274408389</v>
      </c>
      <c r="T76">
        <v>509.01647589092124</v>
      </c>
      <c r="U76">
        <v>414.95705861781187</v>
      </c>
      <c r="V76">
        <v>332.97201859100721</v>
      </c>
      <c r="W76">
        <v>256.27967597205168</v>
      </c>
      <c r="X76">
        <v>212.41046263979104</v>
      </c>
      <c r="Y76">
        <v>184.52845421497602</v>
      </c>
      <c r="Z76">
        <v>172.94412142205397</v>
      </c>
      <c r="AA76">
        <v>170.32654706193739</v>
      </c>
      <c r="AB76">
        <v>171.57982513052025</v>
      </c>
      <c r="AC76">
        <v>175.36285532098486</v>
      </c>
      <c r="AD76">
        <v>177.03882492816115</v>
      </c>
      <c r="AE76">
        <v>177.32354646083354</v>
      </c>
      <c r="AF76">
        <v>175.02225328903808</v>
      </c>
      <c r="AG76">
        <v>170.36522247494315</v>
      </c>
      <c r="AH76">
        <v>164.56297630848951</v>
      </c>
      <c r="AI76">
        <v>157.78988858289279</v>
      </c>
      <c r="AJ76">
        <v>151.35901574636557</v>
      </c>
      <c r="AK76">
        <v>145.62307274661453</v>
      </c>
      <c r="AL76">
        <v>141.02525772615127</v>
      </c>
      <c r="AM76">
        <v>137.88783047535071</v>
      </c>
      <c r="AN76">
        <v>136.02086753323738</v>
      </c>
      <c r="AO76">
        <v>135.41098317677734</v>
      </c>
      <c r="AP76">
        <v>135.7224620784641</v>
      </c>
      <c r="AQ76">
        <v>136.65713973700986</v>
      </c>
      <c r="AR76">
        <v>137.94894146364402</v>
      </c>
      <c r="AS76">
        <v>139.2914628133957</v>
      </c>
      <c r="AT76">
        <v>140.53295393243422</v>
      </c>
      <c r="AU76">
        <v>141.53107707357583</v>
      </c>
      <c r="AV76">
        <v>142.23938697377469</v>
      </c>
      <c r="AW76">
        <v>142.67172122664192</v>
      </c>
      <c r="AX76">
        <v>142.86347237485847</v>
      </c>
      <c r="AY76">
        <v>142.89687127706725</v>
      </c>
      <c r="AZ76">
        <v>-1</v>
      </c>
    </row>
    <row r="77" spans="1:52" x14ac:dyDescent="0.25">
      <c r="A77" t="s">
        <v>1</v>
      </c>
      <c r="B77" t="s">
        <v>1</v>
      </c>
      <c r="C77" t="s">
        <v>1147</v>
      </c>
      <c r="AZ77">
        <v>0</v>
      </c>
    </row>
    <row r="78" spans="1:52" x14ac:dyDescent="0.25">
      <c r="A78" t="s">
        <v>1165</v>
      </c>
      <c r="B78" t="s">
        <v>165</v>
      </c>
      <c r="C78" t="s">
        <v>1146</v>
      </c>
      <c r="D78">
        <v>1238.1344150209979</v>
      </c>
      <c r="E78">
        <v>2131.0503039570917</v>
      </c>
      <c r="F78">
        <v>1539.6242990250539</v>
      </c>
      <c r="G78">
        <v>2072.7028209996629</v>
      </c>
      <c r="H78">
        <v>1141.7033966542954</v>
      </c>
      <c r="I78">
        <v>2148.0243819138714</v>
      </c>
      <c r="J78">
        <v>1461.2398436349681</v>
      </c>
      <c r="K78">
        <v>2407.2045399425497</v>
      </c>
      <c r="L78">
        <v>1506.8222536073554</v>
      </c>
      <c r="M78">
        <v>2272.534684249395</v>
      </c>
      <c r="N78">
        <v>1526.6760461892673</v>
      </c>
      <c r="O78">
        <v>2089.2595157366077</v>
      </c>
      <c r="P78">
        <v>1502.944106884906</v>
      </c>
      <c r="Q78">
        <v>1780.032912796145</v>
      </c>
      <c r="R78">
        <v>1443.6569058273617</v>
      </c>
      <c r="S78">
        <v>1548.6982140842342</v>
      </c>
      <c r="T78">
        <v>1389.8720542493529</v>
      </c>
      <c r="U78">
        <v>1390.0264589995909</v>
      </c>
      <c r="V78">
        <v>1332.7541000991873</v>
      </c>
      <c r="W78">
        <v>1313.3028611317077</v>
      </c>
      <c r="X78">
        <v>1311.8690565960974</v>
      </c>
      <c r="Y78">
        <v>1309.6035130318364</v>
      </c>
      <c r="Z78">
        <v>1323.134641598951</v>
      </c>
      <c r="AA78">
        <v>1336.9304227784519</v>
      </c>
      <c r="AB78">
        <v>1348.3113504290177</v>
      </c>
      <c r="AC78">
        <v>1360.3492913652844</v>
      </c>
      <c r="AD78">
        <v>1363.621703205105</v>
      </c>
      <c r="AE78">
        <v>1364.6517942729597</v>
      </c>
      <c r="AF78">
        <v>1360.1250859818565</v>
      </c>
      <c r="AG78">
        <v>1352.0373278667262</v>
      </c>
      <c r="AH78">
        <v>1342.7472252572261</v>
      </c>
      <c r="AI78">
        <v>1331.3340780621493</v>
      </c>
      <c r="AJ78">
        <v>1320.7267031076303</v>
      </c>
      <c r="AK78">
        <v>1310.3629765788164</v>
      </c>
      <c r="AL78">
        <v>1301.0756775128989</v>
      </c>
      <c r="AM78">
        <v>1293.2799374874044</v>
      </c>
      <c r="AN78">
        <v>1286.383076333279</v>
      </c>
      <c r="AO78">
        <v>1280.7332589009097</v>
      </c>
      <c r="AP78">
        <v>1275.7073503109373</v>
      </c>
      <c r="AQ78">
        <v>1271.0839688016467</v>
      </c>
      <c r="AR78">
        <v>1266.6283687760001</v>
      </c>
      <c r="AS78">
        <v>1261.9554139094635</v>
      </c>
      <c r="AT78">
        <v>1257.0522037567971</v>
      </c>
      <c r="AU78">
        <v>1251.7360439742829</v>
      </c>
      <c r="AV78">
        <v>1246.0333158608564</v>
      </c>
      <c r="AW78">
        <v>1239.9955317675731</v>
      </c>
      <c r="AX78">
        <v>1233.6661589027622</v>
      </c>
      <c r="AY78">
        <v>1227.1795355477007</v>
      </c>
      <c r="AZ78">
        <v>1</v>
      </c>
    </row>
    <row r="79" spans="1:52" x14ac:dyDescent="0.25">
      <c r="A79" t="s">
        <v>1</v>
      </c>
      <c r="B79" t="s">
        <v>1</v>
      </c>
      <c r="C79" t="s">
        <v>1147</v>
      </c>
      <c r="AZ79">
        <v>0</v>
      </c>
    </row>
    <row r="80" spans="1:52" x14ac:dyDescent="0.25">
      <c r="A80" t="s">
        <v>1165</v>
      </c>
      <c r="B80" t="s">
        <v>166</v>
      </c>
      <c r="C80" t="s">
        <v>1146</v>
      </c>
      <c r="D80">
        <v>2604.6848456727366</v>
      </c>
      <c r="E80">
        <v>1477.3968171275146</v>
      </c>
      <c r="F80">
        <v>2051.417579125341</v>
      </c>
      <c r="G80">
        <v>1616.230188044909</v>
      </c>
      <c r="H80">
        <v>2222.8544144416901</v>
      </c>
      <c r="I80">
        <v>1394.9179500719106</v>
      </c>
      <c r="J80">
        <v>2168.6651356567186</v>
      </c>
      <c r="K80">
        <v>1667.956147041501</v>
      </c>
      <c r="L80">
        <v>2496.4070622244658</v>
      </c>
      <c r="M80">
        <v>1970.8820942553716</v>
      </c>
      <c r="N80">
        <v>2577.8029816560156</v>
      </c>
      <c r="O80">
        <v>2145.1829348286155</v>
      </c>
      <c r="P80">
        <v>2543.7899802978272</v>
      </c>
      <c r="Q80">
        <v>2276.394207153041</v>
      </c>
      <c r="R80">
        <v>2470.1596188530521</v>
      </c>
      <c r="S80">
        <v>2288.2408038775952</v>
      </c>
      <c r="T80">
        <v>2314.2686498622606</v>
      </c>
      <c r="U80">
        <v>2217.72396517979</v>
      </c>
      <c r="V80">
        <v>2188.8551367255027</v>
      </c>
      <c r="W80">
        <v>2147.7092772000015</v>
      </c>
      <c r="X80">
        <v>2114.3112982710786</v>
      </c>
      <c r="Y80">
        <v>2097.4050032107461</v>
      </c>
      <c r="Z80">
        <v>2086.6631532488582</v>
      </c>
      <c r="AA80">
        <v>2090.28422363957</v>
      </c>
      <c r="AB80">
        <v>2103.4263314438426</v>
      </c>
      <c r="AC80">
        <v>2120.2344706772101</v>
      </c>
      <c r="AD80">
        <v>2141.3843789273828</v>
      </c>
      <c r="AE80">
        <v>2159.1774299711137</v>
      </c>
      <c r="AF80">
        <v>2174.044334185538</v>
      </c>
      <c r="AG80">
        <v>2183.6128253439974</v>
      </c>
      <c r="AH80">
        <v>2187.2974409060848</v>
      </c>
      <c r="AI80">
        <v>2186.7222296495192</v>
      </c>
      <c r="AJ80">
        <v>2181.7029233300646</v>
      </c>
      <c r="AK80">
        <v>2174.3661926727546</v>
      </c>
      <c r="AL80">
        <v>2165.5440342596976</v>
      </c>
      <c r="AM80">
        <v>2156.2657385315924</v>
      </c>
      <c r="AN80">
        <v>2147.6149548596613</v>
      </c>
      <c r="AO80">
        <v>2139.7717961992826</v>
      </c>
      <c r="AP80">
        <v>2133.2090027693043</v>
      </c>
      <c r="AQ80">
        <v>2127.8186258845608</v>
      </c>
      <c r="AR80">
        <v>2123.4040593314321</v>
      </c>
      <c r="AS80">
        <v>2119.7443157399821</v>
      </c>
      <c r="AT80">
        <v>2116.4174893814816</v>
      </c>
      <c r="AU80">
        <v>2113.1813959829387</v>
      </c>
      <c r="AV80">
        <v>2109.7481071653892</v>
      </c>
      <c r="AW80">
        <v>2105.9452389475155</v>
      </c>
      <c r="AX80">
        <v>2101.6977676820106</v>
      </c>
      <c r="AY80">
        <v>2096.9667587833451</v>
      </c>
      <c r="AZ80">
        <v>-1</v>
      </c>
    </row>
    <row r="81" spans="1:52" x14ac:dyDescent="0.25">
      <c r="A81" t="s">
        <v>1</v>
      </c>
      <c r="B81" t="s">
        <v>1</v>
      </c>
      <c r="C81" t="s">
        <v>1147</v>
      </c>
      <c r="AZ81">
        <v>0</v>
      </c>
    </row>
    <row r="82" spans="1:52" x14ac:dyDescent="0.25">
      <c r="A82" t="s">
        <v>1166</v>
      </c>
      <c r="B82" t="s">
        <v>165</v>
      </c>
      <c r="C82" t="s">
        <v>1146</v>
      </c>
      <c r="D82">
        <v>55.157216521058217</v>
      </c>
      <c r="E82">
        <v>1039.5096107493182</v>
      </c>
      <c r="F82">
        <v>486.70010624940141</v>
      </c>
      <c r="G82">
        <v>1234.1919034263633</v>
      </c>
      <c r="H82">
        <v>163.38752069372731</v>
      </c>
      <c r="I82">
        <v>1669.0005332539895</v>
      </c>
      <c r="J82">
        <v>1071.9105665863308</v>
      </c>
      <c r="K82">
        <v>2577.8739274750801</v>
      </c>
      <c r="L82">
        <v>1669.9606207257534</v>
      </c>
      <c r="M82">
        <v>2944.6705341992501</v>
      </c>
      <c r="N82">
        <v>2220.6200077843841</v>
      </c>
      <c r="O82">
        <v>3259.0268343780981</v>
      </c>
      <c r="P82">
        <v>2705.3913278397663</v>
      </c>
      <c r="Q82">
        <v>3347.5585845311621</v>
      </c>
      <c r="R82">
        <v>3094.6805093180419</v>
      </c>
      <c r="S82">
        <v>3518.5779110428393</v>
      </c>
      <c r="T82">
        <v>3548.4547181125226</v>
      </c>
      <c r="U82">
        <v>3844.4431495887034</v>
      </c>
      <c r="V82">
        <v>4052.133308180732</v>
      </c>
      <c r="W82">
        <v>4331.9011737935516</v>
      </c>
      <c r="X82">
        <v>4638.9957633518588</v>
      </c>
      <c r="Y82">
        <v>4951.2081382737988</v>
      </c>
      <c r="Z82">
        <v>5288.9784212390041</v>
      </c>
      <c r="AA82">
        <v>5629.0261227574629</v>
      </c>
      <c r="AB82">
        <v>5968.063636947908</v>
      </c>
      <c r="AC82">
        <v>6309.6027214744227</v>
      </c>
      <c r="AD82">
        <v>6640.4142264723841</v>
      </c>
      <c r="AE82">
        <v>6970.3904299078858</v>
      </c>
      <c r="AF82">
        <v>7294.4851745221895</v>
      </c>
      <c r="AG82">
        <v>7616.0649601801497</v>
      </c>
      <c r="AH82">
        <v>7938.3253979885649</v>
      </c>
      <c r="AI82">
        <v>8259.991599582394</v>
      </c>
      <c r="AJ82">
        <v>8585.2138879026134</v>
      </c>
      <c r="AK82">
        <v>8912.9219828954265</v>
      </c>
      <c r="AL82">
        <v>9244.196327951413</v>
      </c>
      <c r="AM82">
        <v>9579.3198345125038</v>
      </c>
      <c r="AN82">
        <v>9917.219149832199</v>
      </c>
      <c r="AO82">
        <v>10258.16328347267</v>
      </c>
      <c r="AP82">
        <v>10601.025717100776</v>
      </c>
      <c r="AQ82">
        <v>10945.333481290807</v>
      </c>
      <c r="AR82">
        <v>11290.592056209573</v>
      </c>
      <c r="AS82">
        <v>11636.154190517667</v>
      </c>
      <c r="AT82">
        <v>11981.930705405019</v>
      </c>
      <c r="AU82">
        <v>12327.604872468026</v>
      </c>
      <c r="AV82">
        <v>12673.190434514519</v>
      </c>
      <c r="AW82">
        <v>13018.732801408185</v>
      </c>
      <c r="AX82">
        <v>13364.277635919912</v>
      </c>
      <c r="AY82">
        <v>13709.997430353702</v>
      </c>
      <c r="AZ82">
        <v>1</v>
      </c>
    </row>
    <row r="83" spans="1:52" x14ac:dyDescent="0.25">
      <c r="A83" t="s">
        <v>1</v>
      </c>
      <c r="B83" t="s">
        <v>1</v>
      </c>
      <c r="C83" t="s">
        <v>1147</v>
      </c>
      <c r="AZ83">
        <v>0</v>
      </c>
    </row>
    <row r="84" spans="1:52" x14ac:dyDescent="0.25">
      <c r="A84" t="s">
        <v>1166</v>
      </c>
      <c r="B84" t="s">
        <v>166</v>
      </c>
      <c r="C84" t="s">
        <v>1146</v>
      </c>
      <c r="D84">
        <v>2139.7966588871168</v>
      </c>
      <c r="E84">
        <v>1290.4858428575149</v>
      </c>
      <c r="F84">
        <v>1580.4521801384171</v>
      </c>
      <c r="G84">
        <v>1376.0608252019344</v>
      </c>
      <c r="H84">
        <v>1804.3777384251705</v>
      </c>
      <c r="I84">
        <v>1458.1418003697943</v>
      </c>
      <c r="J84">
        <v>2183.1522810782362</v>
      </c>
      <c r="K84">
        <v>2224.0158122081839</v>
      </c>
      <c r="L84">
        <v>3077.6962185281941</v>
      </c>
      <c r="M84">
        <v>3117.4459771569859</v>
      </c>
      <c r="N84">
        <v>3827.9927068153934</v>
      </c>
      <c r="O84">
        <v>3909.0818317077833</v>
      </c>
      <c r="P84">
        <v>4470.5039922142669</v>
      </c>
      <c r="Q84">
        <v>4596.9298870866887</v>
      </c>
      <c r="R84">
        <v>4985.7993831830854</v>
      </c>
      <c r="S84">
        <v>5130.6086961511646</v>
      </c>
      <c r="T84">
        <v>5407.8496605936489</v>
      </c>
      <c r="U84">
        <v>5605.5841677705303</v>
      </c>
      <c r="V84">
        <v>5859.2850112547321</v>
      </c>
      <c r="W84">
        <v>6111.4187425496521</v>
      </c>
      <c r="X84">
        <v>6386.2315302410088</v>
      </c>
      <c r="Y84">
        <v>6684.4572299230158</v>
      </c>
      <c r="Z84">
        <v>6999.0789698701947</v>
      </c>
      <c r="AA84">
        <v>7333.2122502478414</v>
      </c>
      <c r="AB84">
        <v>7679.8872075399959</v>
      </c>
      <c r="AC84">
        <v>8033.3157346705111</v>
      </c>
      <c r="AD84">
        <v>8391.054270536848</v>
      </c>
      <c r="AE84">
        <v>8746.5766494224608</v>
      </c>
      <c r="AF84">
        <v>9099.2820523967002</v>
      </c>
      <c r="AG84">
        <v>9447.0723767639247</v>
      </c>
      <c r="AH84">
        <v>9789.9479560828277</v>
      </c>
      <c r="AI84">
        <v>10129.239619996461</v>
      </c>
      <c r="AJ84">
        <v>10465.505079427199</v>
      </c>
      <c r="AK84">
        <v>10800.73763528716</v>
      </c>
      <c r="AL84">
        <v>11135.937851887151</v>
      </c>
      <c r="AM84">
        <v>11472.222733658109</v>
      </c>
      <c r="AN84">
        <v>11810.450441622093</v>
      </c>
      <c r="AO84">
        <v>12150.80902736449</v>
      </c>
      <c r="AP84">
        <v>12493.520738389836</v>
      </c>
      <c r="AQ84">
        <v>12838.308341214239</v>
      </c>
      <c r="AR84">
        <v>13184.814593658219</v>
      </c>
      <c r="AS84">
        <v>13532.616185892504</v>
      </c>
      <c r="AT84">
        <v>13881.196911404862</v>
      </c>
      <c r="AU84">
        <v>14230.192436817993</v>
      </c>
      <c r="AV84">
        <v>14579.256553343821</v>
      </c>
      <c r="AW84">
        <v>14928.182082595235</v>
      </c>
      <c r="AX84">
        <v>15276.866994072272</v>
      </c>
      <c r="AY84">
        <v>15625.278810474922</v>
      </c>
      <c r="AZ84">
        <v>-1</v>
      </c>
    </row>
    <row r="85" spans="1:52" x14ac:dyDescent="0.25">
      <c r="A85" t="s">
        <v>1</v>
      </c>
      <c r="B85" t="s">
        <v>1</v>
      </c>
      <c r="C85" t="s">
        <v>1147</v>
      </c>
      <c r="AZ85">
        <v>0</v>
      </c>
    </row>
    <row r="86" spans="1:52" x14ac:dyDescent="0.25">
      <c r="A86" t="s">
        <v>1167</v>
      </c>
      <c r="B86" t="s">
        <v>165</v>
      </c>
      <c r="C86" t="s">
        <v>1146</v>
      </c>
      <c r="D86">
        <v>1111.6717497457594</v>
      </c>
      <c r="E86">
        <v>1925.8958798864714</v>
      </c>
      <c r="F86">
        <v>895.63154692854914</v>
      </c>
      <c r="G86">
        <v>1834.3874171367952</v>
      </c>
      <c r="H86">
        <v>0</v>
      </c>
      <c r="I86">
        <v>1729.2315522236477</v>
      </c>
      <c r="J86">
        <v>420.59953280776972</v>
      </c>
      <c r="K86">
        <v>2602.1948681909271</v>
      </c>
      <c r="L86">
        <v>562.03814095794951</v>
      </c>
      <c r="M86">
        <v>1988.0506608559226</v>
      </c>
      <c r="N86">
        <v>0</v>
      </c>
      <c r="O86">
        <v>906.26750799713773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1147</v>
      </c>
      <c r="AZ87">
        <v>0</v>
      </c>
    </row>
    <row r="88" spans="1:52" x14ac:dyDescent="0.25">
      <c r="A88" t="s">
        <v>1167</v>
      </c>
      <c r="B88" t="s">
        <v>166</v>
      </c>
      <c r="C88" t="s">
        <v>1146</v>
      </c>
      <c r="D88">
        <v>4774.3883228869654</v>
      </c>
      <c r="E88">
        <v>1897.4446312410623</v>
      </c>
      <c r="F88">
        <v>1713.47356372474</v>
      </c>
      <c r="G88">
        <v>304.81017104054126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1147</v>
      </c>
      <c r="AZ89">
        <v>0</v>
      </c>
    </row>
    <row r="90" spans="1:52" x14ac:dyDescent="0.25">
      <c r="A90" t="s">
        <v>1168</v>
      </c>
      <c r="B90" t="s">
        <v>165</v>
      </c>
      <c r="C90" t="s">
        <v>1146</v>
      </c>
      <c r="D90">
        <v>495.37235458304849</v>
      </c>
      <c r="E90">
        <v>1115.3216769084092</v>
      </c>
      <c r="F90">
        <v>412.86831702168638</v>
      </c>
      <c r="G90">
        <v>691.4481992012893</v>
      </c>
      <c r="H90">
        <v>0</v>
      </c>
      <c r="I90">
        <v>613.52872935748746</v>
      </c>
      <c r="J90">
        <v>0</v>
      </c>
      <c r="K90">
        <v>595.74413045209303</v>
      </c>
      <c r="L90">
        <v>0</v>
      </c>
      <c r="M90">
        <v>272.45154142994306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1147</v>
      </c>
      <c r="AZ91">
        <v>0</v>
      </c>
    </row>
    <row r="92" spans="1:52" x14ac:dyDescent="0.25">
      <c r="A92" t="s">
        <v>1168</v>
      </c>
      <c r="B92" t="s">
        <v>166</v>
      </c>
      <c r="C92" t="s">
        <v>1146</v>
      </c>
      <c r="D92">
        <v>1694.2187497583909</v>
      </c>
      <c r="E92">
        <v>804.47571068097261</v>
      </c>
      <c r="F92">
        <v>657.32472363507668</v>
      </c>
      <c r="G92">
        <v>173.88622587593773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</row>
    <row r="93" spans="1:52" x14ac:dyDescent="0.25">
      <c r="A93" t="s">
        <v>1</v>
      </c>
      <c r="B93" t="s">
        <v>1</v>
      </c>
      <c r="C93" t="s">
        <v>1147</v>
      </c>
      <c r="AZ93">
        <v>0</v>
      </c>
    </row>
    <row r="94" spans="1:52" x14ac:dyDescent="0.25">
      <c r="A94" t="s">
        <v>1169</v>
      </c>
      <c r="B94" t="s">
        <v>165</v>
      </c>
      <c r="C94" t="s">
        <v>1146</v>
      </c>
      <c r="D94">
        <v>86.025348449879175</v>
      </c>
      <c r="E94">
        <v>196.52736367932448</v>
      </c>
      <c r="F94">
        <v>65.841136986234915</v>
      </c>
      <c r="G94">
        <v>141.06660362371395</v>
      </c>
      <c r="H94">
        <v>0</v>
      </c>
      <c r="I94">
        <v>124.21401931768651</v>
      </c>
      <c r="J94">
        <v>0</v>
      </c>
      <c r="K94">
        <v>151.31306981502757</v>
      </c>
      <c r="L94">
        <v>0</v>
      </c>
      <c r="M94">
        <v>56.887589849214237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1147</v>
      </c>
      <c r="AZ95">
        <v>0</v>
      </c>
    </row>
    <row r="96" spans="1:52" x14ac:dyDescent="0.25">
      <c r="A96" t="s">
        <v>1169</v>
      </c>
      <c r="B96" t="s">
        <v>166</v>
      </c>
      <c r="C96" t="s">
        <v>1146</v>
      </c>
      <c r="D96">
        <v>384.796737681845</v>
      </c>
      <c r="E96">
        <v>284.22610683612078</v>
      </c>
      <c r="F96">
        <v>188.78211348096465</v>
      </c>
      <c r="G96">
        <v>147.93368514333525</v>
      </c>
      <c r="H96">
        <v>3.6444046171346827</v>
      </c>
      <c r="I96">
        <v>35.78318490837222</v>
      </c>
      <c r="J96">
        <v>0</v>
      </c>
      <c r="K96">
        <v>42.722348188804801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1147</v>
      </c>
      <c r="AZ97">
        <v>0</v>
      </c>
    </row>
    <row r="98" spans="1:52" x14ac:dyDescent="0.25">
      <c r="A98" t="s">
        <v>1170</v>
      </c>
      <c r="B98" t="s">
        <v>165</v>
      </c>
      <c r="C98" t="s">
        <v>1146</v>
      </c>
      <c r="D98">
        <v>0</v>
      </c>
      <c r="E98">
        <v>217.5695807467273</v>
      </c>
      <c r="F98">
        <v>170.31954329909559</v>
      </c>
      <c r="G98">
        <v>545.71400272153687</v>
      </c>
      <c r="H98">
        <v>106.95409050213584</v>
      </c>
      <c r="I98">
        <v>626.16165598192401</v>
      </c>
      <c r="J98">
        <v>535.24217841177824</v>
      </c>
      <c r="K98">
        <v>1235.6923531490761</v>
      </c>
      <c r="L98">
        <v>873.95884167606209</v>
      </c>
      <c r="M98">
        <v>1344.5976597973931</v>
      </c>
      <c r="N98">
        <v>972.16607650719197</v>
      </c>
      <c r="O98">
        <v>1361.1589534306254</v>
      </c>
      <c r="P98">
        <v>1020.8163440336189</v>
      </c>
      <c r="Q98">
        <v>1187.432494635802</v>
      </c>
      <c r="R98">
        <v>942.17031429185681</v>
      </c>
      <c r="S98">
        <v>1009.0506202552051</v>
      </c>
      <c r="T98">
        <v>910.7200286831071</v>
      </c>
      <c r="U98">
        <v>924.82536387492155</v>
      </c>
      <c r="V98">
        <v>922.73873985712999</v>
      </c>
      <c r="W98">
        <v>942.93784743437027</v>
      </c>
      <c r="X98">
        <v>986.97776023716142</v>
      </c>
      <c r="Y98">
        <v>1022.5424715669628</v>
      </c>
      <c r="Z98">
        <v>1067.8941171321344</v>
      </c>
      <c r="AA98">
        <v>1108.8514607621264</v>
      </c>
      <c r="AB98">
        <v>1141.3607440583064</v>
      </c>
      <c r="AC98">
        <v>1169.9416978947343</v>
      </c>
      <c r="AD98">
        <v>1185.9874713074992</v>
      </c>
      <c r="AE98">
        <v>1196.9817784642073</v>
      </c>
      <c r="AF98">
        <v>1201.0995177489767</v>
      </c>
      <c r="AG98">
        <v>1200.5833957820178</v>
      </c>
      <c r="AH98">
        <v>1198.8474710558053</v>
      </c>
      <c r="AI98">
        <v>1195.3513683998822</v>
      </c>
      <c r="AJ98">
        <v>1193.2023069844663</v>
      </c>
      <c r="AK98">
        <v>1192.0380394883605</v>
      </c>
      <c r="AL98">
        <v>1192.4376829196162</v>
      </c>
      <c r="AM98">
        <v>1194.7330387786737</v>
      </c>
      <c r="AN98">
        <v>1198.0578832059623</v>
      </c>
      <c r="AO98">
        <v>1202.5245843671782</v>
      </c>
      <c r="AP98">
        <v>1207.3547567550959</v>
      </c>
      <c r="AQ98">
        <v>1212.1601993958552</v>
      </c>
      <c r="AR98">
        <v>1216.6655523138757</v>
      </c>
      <c r="AS98">
        <v>1220.461000824745</v>
      </c>
      <c r="AT98">
        <v>1223.565227121343</v>
      </c>
      <c r="AU98">
        <v>1225.8730462574467</v>
      </c>
      <c r="AV98">
        <v>1227.4817882460834</v>
      </c>
      <c r="AW98">
        <v>1228.5374821033879</v>
      </c>
      <c r="AX98">
        <v>1229.1570971252313</v>
      </c>
      <c r="AY98">
        <v>1229.5365938153336</v>
      </c>
      <c r="AZ98">
        <v>1</v>
      </c>
    </row>
    <row r="99" spans="1:52" x14ac:dyDescent="0.25">
      <c r="A99" t="s">
        <v>1</v>
      </c>
      <c r="B99" t="s">
        <v>1</v>
      </c>
      <c r="C99" t="s">
        <v>1147</v>
      </c>
      <c r="AZ99">
        <v>0</v>
      </c>
    </row>
    <row r="100" spans="1:52" x14ac:dyDescent="0.25">
      <c r="A100" t="s">
        <v>1170</v>
      </c>
      <c r="B100" t="s">
        <v>166</v>
      </c>
      <c r="C100" t="s">
        <v>1146</v>
      </c>
      <c r="D100">
        <v>307.09797651625058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</v>
      </c>
    </row>
    <row r="101" spans="1:52" x14ac:dyDescent="0.25">
      <c r="A101" t="s">
        <v>1</v>
      </c>
      <c r="B101" t="s">
        <v>1</v>
      </c>
      <c r="C101" t="s">
        <v>1147</v>
      </c>
      <c r="AZ101">
        <v>0</v>
      </c>
    </row>
    <row r="102" spans="1:52" x14ac:dyDescent="0.25">
      <c r="A102" t="s">
        <v>1171</v>
      </c>
      <c r="B102" t="s">
        <v>165</v>
      </c>
      <c r="C102" t="s">
        <v>1146</v>
      </c>
      <c r="D102">
        <v>0</v>
      </c>
      <c r="E102">
        <v>0</v>
      </c>
      <c r="F102">
        <v>0</v>
      </c>
      <c r="G102">
        <v>60.429886972252007</v>
      </c>
      <c r="H102">
        <v>0</v>
      </c>
      <c r="I102">
        <v>486.45137106676407</v>
      </c>
      <c r="J102">
        <v>290.50954186047488</v>
      </c>
      <c r="K102">
        <v>915.18404465741423</v>
      </c>
      <c r="L102">
        <v>362.16616358339252</v>
      </c>
      <c r="M102">
        <v>842.6153625034467</v>
      </c>
      <c r="N102">
        <v>214.87106323730336</v>
      </c>
      <c r="O102">
        <v>518.39332111801309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</row>
    <row r="103" spans="1:52" x14ac:dyDescent="0.25">
      <c r="A103" t="s">
        <v>1</v>
      </c>
      <c r="B103" t="s">
        <v>1</v>
      </c>
      <c r="C103" t="s">
        <v>1147</v>
      </c>
      <c r="AZ103">
        <v>0</v>
      </c>
    </row>
    <row r="104" spans="1:52" x14ac:dyDescent="0.25">
      <c r="A104" t="s">
        <v>1171</v>
      </c>
      <c r="B104" t="s">
        <v>166</v>
      </c>
      <c r="C104" t="s">
        <v>1146</v>
      </c>
      <c r="D104">
        <v>1034.5858967551321</v>
      </c>
      <c r="E104">
        <v>0</v>
      </c>
      <c r="F104">
        <v>311.12117457060958</v>
      </c>
      <c r="G104">
        <v>0</v>
      </c>
      <c r="H104">
        <v>482.64964819075931</v>
      </c>
      <c r="I104">
        <v>0</v>
      </c>
      <c r="J104">
        <v>500.58888024952421</v>
      </c>
      <c r="K104">
        <v>0</v>
      </c>
      <c r="L104">
        <v>699.3777200698305</v>
      </c>
      <c r="M104">
        <v>0</v>
      </c>
      <c r="N104">
        <v>444.9185671263881</v>
      </c>
      <c r="O104">
        <v>0</v>
      </c>
      <c r="P104">
        <v>78.544820374353094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1147</v>
      </c>
      <c r="AZ105">
        <v>0</v>
      </c>
    </row>
    <row r="106" spans="1:52" x14ac:dyDescent="0.25">
      <c r="A106" t="s">
        <v>1172</v>
      </c>
      <c r="B106" t="s">
        <v>165</v>
      </c>
      <c r="C106" t="s">
        <v>1146</v>
      </c>
      <c r="D106">
        <v>301.26231011529387</v>
      </c>
      <c r="E106">
        <v>457.56118224179914</v>
      </c>
      <c r="F106">
        <v>452.43926885313817</v>
      </c>
      <c r="G106">
        <v>595.18611164346839</v>
      </c>
      <c r="H106">
        <v>541.05928426691275</v>
      </c>
      <c r="I106">
        <v>795.00794428634197</v>
      </c>
      <c r="J106">
        <v>822.45315565248404</v>
      </c>
      <c r="K106">
        <v>1090.8881138487652</v>
      </c>
      <c r="L106">
        <v>1093.3074974094161</v>
      </c>
      <c r="M106">
        <v>1342.6930335860573</v>
      </c>
      <c r="N106">
        <v>1370.7519772207784</v>
      </c>
      <c r="O106">
        <v>1596.7472233639628</v>
      </c>
      <c r="P106">
        <v>1646.1237583820421</v>
      </c>
      <c r="Q106">
        <v>1832.9762949025794</v>
      </c>
      <c r="R106">
        <v>1923.7862368142771</v>
      </c>
      <c r="S106">
        <v>2094.9616030523994</v>
      </c>
      <c r="T106">
        <v>2225.2234439025501</v>
      </c>
      <c r="U106">
        <v>2388.8527917373517</v>
      </c>
      <c r="V106">
        <v>2544.0241436448232</v>
      </c>
      <c r="W106">
        <v>2709.2493294870847</v>
      </c>
      <c r="X106">
        <v>2878.3268630422722</v>
      </c>
      <c r="Y106">
        <v>3049.3842256824482</v>
      </c>
      <c r="Z106">
        <v>3224.2444011688976</v>
      </c>
      <c r="AA106">
        <v>3400.3439333280398</v>
      </c>
      <c r="AB106">
        <v>3577.2654537100448</v>
      </c>
      <c r="AC106">
        <v>3755.2748001300888</v>
      </c>
      <c r="AD106">
        <v>3932.8078585739613</v>
      </c>
      <c r="AE106">
        <v>4110.7455087592261</v>
      </c>
      <c r="AF106">
        <v>4288.4250917528097</v>
      </c>
      <c r="AG106">
        <v>4466.1770281118188</v>
      </c>
      <c r="AH106">
        <v>4644.3291807673013</v>
      </c>
      <c r="AI106">
        <v>4822.7707653017305</v>
      </c>
      <c r="AJ106">
        <v>5001.9862354394054</v>
      </c>
      <c r="AK106">
        <v>5181.8913290865921</v>
      </c>
      <c r="AL106">
        <v>5362.6260898120017</v>
      </c>
      <c r="AM106">
        <v>5544.2259623551017</v>
      </c>
      <c r="AN106">
        <v>5726.5644674122104</v>
      </c>
      <c r="AO106">
        <v>5909.6439422565454</v>
      </c>
      <c r="AP106">
        <v>6093.3058456519129</v>
      </c>
      <c r="AQ106">
        <v>6277.4530657560654</v>
      </c>
      <c r="AR106">
        <v>6461.9842332525905</v>
      </c>
      <c r="AS106">
        <v>6646.7837389625056</v>
      </c>
      <c r="AT106">
        <v>6831.8003123524668</v>
      </c>
      <c r="AU106">
        <v>7016.9657217278582</v>
      </c>
      <c r="AV106">
        <v>7202.2548767081698</v>
      </c>
      <c r="AW106">
        <v>7387.6531157574364</v>
      </c>
      <c r="AX106">
        <v>7573.1525702402441</v>
      </c>
      <c r="AY106">
        <v>7758.7636776867976</v>
      </c>
      <c r="AZ106">
        <v>1</v>
      </c>
    </row>
    <row r="107" spans="1:52" x14ac:dyDescent="0.25">
      <c r="A107" t="s">
        <v>1</v>
      </c>
      <c r="B107" t="s">
        <v>1</v>
      </c>
      <c r="C107" t="s">
        <v>1147</v>
      </c>
      <c r="AZ107">
        <v>0</v>
      </c>
    </row>
    <row r="108" spans="1:52" x14ac:dyDescent="0.25">
      <c r="A108" t="s">
        <v>1172</v>
      </c>
      <c r="B108" t="s">
        <v>166</v>
      </c>
      <c r="C108" t="s">
        <v>1146</v>
      </c>
      <c r="D108">
        <v>473.8141287935739</v>
      </c>
      <c r="E108">
        <v>553.71143493089846</v>
      </c>
      <c r="F108">
        <v>514.79154650088049</v>
      </c>
      <c r="G108">
        <v>604.35811907418497</v>
      </c>
      <c r="H108">
        <v>564.15363019834081</v>
      </c>
      <c r="I108">
        <v>722.96885429518852</v>
      </c>
      <c r="J108">
        <v>766.33396845422305</v>
      </c>
      <c r="K108">
        <v>967.73334765946606</v>
      </c>
      <c r="L108">
        <v>1017.6770914855077</v>
      </c>
      <c r="M108">
        <v>1211.2457567244073</v>
      </c>
      <c r="N108">
        <v>1286.9648863204677</v>
      </c>
      <c r="O108">
        <v>1467.6936395688065</v>
      </c>
      <c r="P108">
        <v>1565.3185879209541</v>
      </c>
      <c r="Q108">
        <v>1735.4136594532588</v>
      </c>
      <c r="R108">
        <v>1862.5930583270954</v>
      </c>
      <c r="S108">
        <v>2023.3776381637567</v>
      </c>
      <c r="T108">
        <v>2164.2700624526578</v>
      </c>
      <c r="U108">
        <v>2315.0062081972815</v>
      </c>
      <c r="V108">
        <v>2464.8762560597165</v>
      </c>
      <c r="W108">
        <v>2619.0546113177452</v>
      </c>
      <c r="X108">
        <v>2778.4750048798992</v>
      </c>
      <c r="Y108">
        <v>2941.0237897422139</v>
      </c>
      <c r="Z108">
        <v>3108.1442934857696</v>
      </c>
      <c r="AA108">
        <v>3278.4139274311678</v>
      </c>
      <c r="AB108">
        <v>3451.667231952064</v>
      </c>
      <c r="AC108">
        <v>3627.3761283891081</v>
      </c>
      <c r="AD108">
        <v>3803.8973718676184</v>
      </c>
      <c r="AE108">
        <v>3981.2218202624763</v>
      </c>
      <c r="AF108">
        <v>4158.7444055931965</v>
      </c>
      <c r="AG108">
        <v>4336.3933958053422</v>
      </c>
      <c r="AH108">
        <v>4514.3453573188481</v>
      </c>
      <c r="AI108">
        <v>4692.5062281912433</v>
      </c>
      <c r="AJ108">
        <v>4871.1977295416209</v>
      </c>
      <c r="AK108">
        <v>5050.4542383310863</v>
      </c>
      <c r="AL108">
        <v>5230.4029145864961</v>
      </c>
      <c r="AM108">
        <v>5411.1401079736952</v>
      </c>
      <c r="AN108">
        <v>5592.6225366557337</v>
      </c>
      <c r="AO108">
        <v>5774.8688270080347</v>
      </c>
      <c r="AP108">
        <v>5957.78627950996</v>
      </c>
      <c r="AQ108">
        <v>6141.2904529241941</v>
      </c>
      <c r="AR108">
        <v>6325.2910128678122</v>
      </c>
      <c r="AS108">
        <v>6509.6751900845047</v>
      </c>
      <c r="AT108">
        <v>6694.3691152592983</v>
      </c>
      <c r="AU108">
        <v>6879.293262295977</v>
      </c>
      <c r="AV108">
        <v>7064.3967183382019</v>
      </c>
      <c r="AW108">
        <v>7249.6456517205197</v>
      </c>
      <c r="AX108">
        <v>7435.0162446894756</v>
      </c>
      <c r="AY108">
        <v>7620.5037194580982</v>
      </c>
      <c r="AZ108">
        <v>-1</v>
      </c>
    </row>
    <row r="109" spans="1:52" x14ac:dyDescent="0.25">
      <c r="A109" t="s">
        <v>1</v>
      </c>
      <c r="B109" t="s">
        <v>1</v>
      </c>
      <c r="C109" t="s">
        <v>1147</v>
      </c>
      <c r="AZ109">
        <v>0</v>
      </c>
    </row>
    <row r="110" spans="1:52" x14ac:dyDescent="0.25">
      <c r="A110" t="s">
        <v>1173</v>
      </c>
      <c r="B110" t="s">
        <v>165</v>
      </c>
      <c r="C110" t="s">
        <v>1146</v>
      </c>
      <c r="D110">
        <v>2661.2169243338244</v>
      </c>
      <c r="E110">
        <v>4399.1324466499937</v>
      </c>
      <c r="F110">
        <v>2880.9940989171664</v>
      </c>
      <c r="G110">
        <v>3568.8134081735298</v>
      </c>
      <c r="H110">
        <v>1459.7591934377747</v>
      </c>
      <c r="I110">
        <v>3508.4565284416826</v>
      </c>
      <c r="J110">
        <v>1857.3131065349926</v>
      </c>
      <c r="K110">
        <v>3382.9004712009928</v>
      </c>
      <c r="L110">
        <v>1217.0903940560215</v>
      </c>
      <c r="M110">
        <v>2311.8327776840574</v>
      </c>
      <c r="N110">
        <v>393.15372772640512</v>
      </c>
      <c r="O110">
        <v>920.72509884287319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</row>
    <row r="111" spans="1:52" x14ac:dyDescent="0.25">
      <c r="A111" t="s">
        <v>1</v>
      </c>
      <c r="B111" t="s">
        <v>1</v>
      </c>
      <c r="C111" t="s">
        <v>1147</v>
      </c>
      <c r="AZ111">
        <v>0</v>
      </c>
    </row>
    <row r="112" spans="1:52" x14ac:dyDescent="0.25">
      <c r="A112" t="s">
        <v>1173</v>
      </c>
      <c r="B112" t="s">
        <v>166</v>
      </c>
      <c r="C112" t="s">
        <v>1146</v>
      </c>
      <c r="D112">
        <v>4834.9726251940738</v>
      </c>
      <c r="E112">
        <v>3611.5454476991345</v>
      </c>
      <c r="F112">
        <v>3757.0599283043143</v>
      </c>
      <c r="G112">
        <v>2985.5022076128325</v>
      </c>
      <c r="H112">
        <v>3161.7136052624969</v>
      </c>
      <c r="I112">
        <v>2356.6740775141011</v>
      </c>
      <c r="J112">
        <v>2788.735895070713</v>
      </c>
      <c r="K112">
        <v>2106.2112812474147</v>
      </c>
      <c r="L112">
        <v>2499.467243242138</v>
      </c>
      <c r="M112">
        <v>1709.6540207792841</v>
      </c>
      <c r="N112">
        <v>1819.3493793469202</v>
      </c>
      <c r="O112">
        <v>944.18719694525726</v>
      </c>
      <c r="P112">
        <v>745.2435158991093</v>
      </c>
      <c r="Q112">
        <v>221.04885314992043</v>
      </c>
      <c r="R112">
        <v>5.8686214171079882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-1</v>
      </c>
    </row>
    <row r="113" spans="1:52" x14ac:dyDescent="0.25">
      <c r="A113" t="s">
        <v>1</v>
      </c>
      <c r="B113" t="s">
        <v>1</v>
      </c>
      <c r="C113" t="s">
        <v>1147</v>
      </c>
      <c r="AZ113">
        <v>0</v>
      </c>
    </row>
    <row r="114" spans="1:52" x14ac:dyDescent="0.25">
      <c r="A114" t="s">
        <v>1174</v>
      </c>
      <c r="B114" t="s">
        <v>165</v>
      </c>
      <c r="C114" t="s">
        <v>1146</v>
      </c>
      <c r="D114">
        <v>0</v>
      </c>
      <c r="E114">
        <v>61.987341412803744</v>
      </c>
      <c r="F114">
        <v>0</v>
      </c>
      <c r="G114">
        <v>123.31746296805545</v>
      </c>
      <c r="H114">
        <v>0</v>
      </c>
      <c r="I114">
        <v>145.38080016436174</v>
      </c>
      <c r="J114">
        <v>0</v>
      </c>
      <c r="K114">
        <v>240.23718886327106</v>
      </c>
      <c r="L114">
        <v>0</v>
      </c>
      <c r="M114">
        <v>89.666545283590494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1147</v>
      </c>
      <c r="AZ115">
        <v>0</v>
      </c>
    </row>
    <row r="116" spans="1:52" x14ac:dyDescent="0.25">
      <c r="A116" t="s">
        <v>1174</v>
      </c>
      <c r="B116" t="s">
        <v>166</v>
      </c>
      <c r="C116" t="s">
        <v>1146</v>
      </c>
      <c r="D116">
        <v>866.13736672274979</v>
      </c>
      <c r="E116">
        <v>563.21507343712392</v>
      </c>
      <c r="F116">
        <v>453.49920191972933</v>
      </c>
      <c r="G116">
        <v>307.29258039329125</v>
      </c>
      <c r="H116">
        <v>311.87234516864521</v>
      </c>
      <c r="I116">
        <v>143.65967179373609</v>
      </c>
      <c r="J116">
        <v>198.2869039793168</v>
      </c>
      <c r="K116">
        <v>94.44446194070224</v>
      </c>
      <c r="L116">
        <v>215.44644597856617</v>
      </c>
      <c r="M116">
        <v>113.63563891014115</v>
      </c>
      <c r="N116">
        <v>173.04214071707125</v>
      </c>
      <c r="O116">
        <v>102.43194170321408</v>
      </c>
      <c r="P116">
        <v>136.88830988694073</v>
      </c>
      <c r="Q116">
        <v>115.33702625930579</v>
      </c>
      <c r="R116">
        <v>149.57130388839406</v>
      </c>
      <c r="S116">
        <v>146.9947575230384</v>
      </c>
      <c r="T116">
        <v>164.33845703387939</v>
      </c>
      <c r="U116">
        <v>159.84059136570721</v>
      </c>
      <c r="V116">
        <v>163.01576810063284</v>
      </c>
      <c r="W116">
        <v>159.11680411898794</v>
      </c>
      <c r="X116">
        <v>156.71618804739529</v>
      </c>
      <c r="Y116">
        <v>153.82571185835337</v>
      </c>
      <c r="Z116">
        <v>151.48778663279234</v>
      </c>
      <c r="AA116">
        <v>150.48719650033252</v>
      </c>
      <c r="AB116">
        <v>150.49618108340036</v>
      </c>
      <c r="AC116">
        <v>151.4751208177575</v>
      </c>
      <c r="AD116">
        <v>153.22604297549412</v>
      </c>
      <c r="AE116">
        <v>155.15226889205371</v>
      </c>
      <c r="AF116">
        <v>157.2349093835108</v>
      </c>
      <c r="AG116">
        <v>159.04707583886722</v>
      </c>
      <c r="AH116">
        <v>160.52839988635844</v>
      </c>
      <c r="AI116">
        <v>161.63045120260549</v>
      </c>
      <c r="AJ116">
        <v>162.28855019111683</v>
      </c>
      <c r="AK116">
        <v>162.6268119926265</v>
      </c>
      <c r="AL116">
        <v>162.67063271151494</v>
      </c>
      <c r="AM116">
        <v>162.5388683734337</v>
      </c>
      <c r="AN116">
        <v>162.32132215068083</v>
      </c>
      <c r="AO116">
        <v>162.07861364145938</v>
      </c>
      <c r="AP116">
        <v>161.88460088728402</v>
      </c>
      <c r="AQ116">
        <v>161.76205278316942</v>
      </c>
      <c r="AR116">
        <v>161.73203287133759</v>
      </c>
      <c r="AS116">
        <v>161.79065642753793</v>
      </c>
      <c r="AT116">
        <v>161.9179954590353</v>
      </c>
      <c r="AU116">
        <v>162.09665179624309</v>
      </c>
      <c r="AV116">
        <v>162.29752909632572</v>
      </c>
      <c r="AW116">
        <v>162.50035832798895</v>
      </c>
      <c r="AX116">
        <v>162.68662884910145</v>
      </c>
      <c r="AY116">
        <v>162.84326846657549</v>
      </c>
      <c r="AZ116">
        <v>-1</v>
      </c>
    </row>
    <row r="117" spans="1:52" x14ac:dyDescent="0.25">
      <c r="A117" t="s">
        <v>1</v>
      </c>
      <c r="B117" t="s">
        <v>1</v>
      </c>
      <c r="C117" t="s">
        <v>1147</v>
      </c>
      <c r="AZ117">
        <v>0</v>
      </c>
    </row>
    <row r="118" spans="1:52" x14ac:dyDescent="0.25">
      <c r="A118" t="s">
        <v>1175</v>
      </c>
      <c r="B118" t="s">
        <v>165</v>
      </c>
      <c r="C118" t="s">
        <v>1146</v>
      </c>
      <c r="D118">
        <v>41.62507737487033</v>
      </c>
      <c r="E118">
        <v>314.07387767380033</v>
      </c>
      <c r="F118">
        <v>329.08038119478113</v>
      </c>
      <c r="G118">
        <v>570.38406779500224</v>
      </c>
      <c r="H118">
        <v>427.12168897111246</v>
      </c>
      <c r="I118">
        <v>773.5871826391932</v>
      </c>
      <c r="J118">
        <v>740.93812233111566</v>
      </c>
      <c r="K118">
        <v>1107.355310081939</v>
      </c>
      <c r="L118">
        <v>979.13576929048736</v>
      </c>
      <c r="M118">
        <v>1271.9268546230319</v>
      </c>
      <c r="N118">
        <v>1161.7133827159664</v>
      </c>
      <c r="O118">
        <v>1405.3477106981468</v>
      </c>
      <c r="P118">
        <v>1317.7274811735199</v>
      </c>
      <c r="Q118">
        <v>1468.3789400037913</v>
      </c>
      <c r="R118">
        <v>1432.8200019524529</v>
      </c>
      <c r="S118">
        <v>1536.536461984635</v>
      </c>
      <c r="T118">
        <v>1561.5737335508518</v>
      </c>
      <c r="U118">
        <v>1639.854934266488</v>
      </c>
      <c r="V118">
        <v>1704.3112145994387</v>
      </c>
      <c r="W118">
        <v>1780.893821650026</v>
      </c>
      <c r="X118">
        <v>1864.3479920467585</v>
      </c>
      <c r="Y118">
        <v>1946.1221829101935</v>
      </c>
      <c r="Z118">
        <v>2032.3295105899015</v>
      </c>
      <c r="AA118">
        <v>2117.6624756233423</v>
      </c>
      <c r="AB118">
        <v>2200.9922681468252</v>
      </c>
      <c r="AC118">
        <v>2283.678088370697</v>
      </c>
      <c r="AD118">
        <v>2362.5718526461383</v>
      </c>
      <c r="AE118">
        <v>2440.2772879158515</v>
      </c>
      <c r="AF118">
        <v>2515.8494912486581</v>
      </c>
      <c r="AG118">
        <v>2590.1264742467865</v>
      </c>
      <c r="AH118">
        <v>2664.1268951272223</v>
      </c>
      <c r="AI118">
        <v>2737.5874268672869</v>
      </c>
      <c r="AJ118">
        <v>2811.5930672717159</v>
      </c>
      <c r="AK118">
        <v>2885.9433133950861</v>
      </c>
      <c r="AL118">
        <v>2960.8817336628517</v>
      </c>
      <c r="AM118">
        <v>3036.5144543470174</v>
      </c>
      <c r="AN118">
        <v>3112.5586863134708</v>
      </c>
      <c r="AO118">
        <v>3189.0823421841155</v>
      </c>
      <c r="AP118">
        <v>3265.8173235372651</v>
      </c>
      <c r="AQ118">
        <v>3342.6460943747197</v>
      </c>
      <c r="AR118">
        <v>3419.4700862033278</v>
      </c>
      <c r="AS118">
        <v>3496.1441658565336</v>
      </c>
      <c r="AT118">
        <v>3572.6689577734305</v>
      </c>
      <c r="AU118">
        <v>3648.9927676993616</v>
      </c>
      <c r="AV118">
        <v>3725.1396970643723</v>
      </c>
      <c r="AW118">
        <v>3801.1454734732492</v>
      </c>
      <c r="AX118">
        <v>3877.0395268540428</v>
      </c>
      <c r="AY118">
        <v>3952.8807814377069</v>
      </c>
      <c r="AZ118">
        <v>1</v>
      </c>
    </row>
    <row r="119" spans="1:52" x14ac:dyDescent="0.25">
      <c r="A119" t="s">
        <v>1</v>
      </c>
      <c r="B119" t="s">
        <v>1</v>
      </c>
      <c r="C119" t="s">
        <v>1147</v>
      </c>
      <c r="AZ119">
        <v>0</v>
      </c>
    </row>
    <row r="120" spans="1:52" x14ac:dyDescent="0.25">
      <c r="A120" t="s">
        <v>1175</v>
      </c>
      <c r="B120" t="s">
        <v>166</v>
      </c>
      <c r="C120" t="s">
        <v>1146</v>
      </c>
      <c r="D120">
        <v>428.59514971938671</v>
      </c>
      <c r="E120">
        <v>399.47517937846146</v>
      </c>
      <c r="F120">
        <v>370.22576941194131</v>
      </c>
      <c r="G120">
        <v>383.00891834504966</v>
      </c>
      <c r="H120">
        <v>354.43781878384311</v>
      </c>
      <c r="I120">
        <v>393.66942084018154</v>
      </c>
      <c r="J120">
        <v>411.29575503746094</v>
      </c>
      <c r="K120">
        <v>488.62688099790239</v>
      </c>
      <c r="L120">
        <v>517.90829019613511</v>
      </c>
      <c r="M120">
        <v>591.98999811558213</v>
      </c>
      <c r="N120">
        <v>626.26416265239504</v>
      </c>
      <c r="O120">
        <v>695.09429297392512</v>
      </c>
      <c r="P120">
        <v>732.41782134403422</v>
      </c>
      <c r="Q120">
        <v>792.66153907628427</v>
      </c>
      <c r="R120">
        <v>833.89644844631994</v>
      </c>
      <c r="S120">
        <v>888.91432279024968</v>
      </c>
      <c r="T120">
        <v>935.8125810818384</v>
      </c>
      <c r="U120">
        <v>987.91691947292111</v>
      </c>
      <c r="V120">
        <v>1040.4472960809708</v>
      </c>
      <c r="W120">
        <v>1096.2470314580542</v>
      </c>
      <c r="X120">
        <v>1155.6976968500257</v>
      </c>
      <c r="Y120">
        <v>1217.9025369022918</v>
      </c>
      <c r="Z120">
        <v>1283.3500935318684</v>
      </c>
      <c r="AA120">
        <v>1351.2860525107844</v>
      </c>
      <c r="AB120">
        <v>1421.0213839721587</v>
      </c>
      <c r="AC120">
        <v>1492.2303850621952</v>
      </c>
      <c r="AD120">
        <v>1564.0140139414955</v>
      </c>
      <c r="AE120">
        <v>1636.1836639806263</v>
      </c>
      <c r="AF120">
        <v>1708.3552340524138</v>
      </c>
      <c r="AG120">
        <v>1780.3856981554641</v>
      </c>
      <c r="AH120">
        <v>1852.3259665095184</v>
      </c>
      <c r="AI120">
        <v>1924.1433031719037</v>
      </c>
      <c r="AJ120">
        <v>1996.0133550919829</v>
      </c>
      <c r="AK120">
        <v>2068.0165079738449</v>
      </c>
      <c r="AL120">
        <v>2140.2645589765211</v>
      </c>
      <c r="AM120">
        <v>2212.8595549944157</v>
      </c>
      <c r="AN120">
        <v>2285.8279924215731</v>
      </c>
      <c r="AO120">
        <v>2359.206937939653</v>
      </c>
      <c r="AP120">
        <v>2432.9730451164864</v>
      </c>
      <c r="AQ120">
        <v>2507.0891214149806</v>
      </c>
      <c r="AR120">
        <v>2581.506509631783</v>
      </c>
      <c r="AS120">
        <v>2656.1589828236233</v>
      </c>
      <c r="AT120">
        <v>2730.994049826711</v>
      </c>
      <c r="AU120">
        <v>2805.9576508423243</v>
      </c>
      <c r="AV120">
        <v>2881.0100328537042</v>
      </c>
      <c r="AW120">
        <v>2956.123671579734</v>
      </c>
      <c r="AX120">
        <v>3031.2797728337046</v>
      </c>
      <c r="AY120">
        <v>3106.4724089869969</v>
      </c>
      <c r="AZ120">
        <v>-1</v>
      </c>
    </row>
    <row r="121" spans="1:52" x14ac:dyDescent="0.25">
      <c r="A121" t="s">
        <v>1</v>
      </c>
      <c r="B121" t="s">
        <v>1</v>
      </c>
      <c r="C121" t="s">
        <v>1147</v>
      </c>
      <c r="AZ121">
        <v>0</v>
      </c>
    </row>
    <row r="122" spans="1:52" x14ac:dyDescent="0.25">
      <c r="A122" t="s">
        <v>1176</v>
      </c>
      <c r="B122" t="s">
        <v>165</v>
      </c>
      <c r="C122" t="s">
        <v>1146</v>
      </c>
      <c r="D122">
        <v>444.21757772855699</v>
      </c>
      <c r="E122">
        <v>1425.4606940486742</v>
      </c>
      <c r="F122">
        <v>1152.8777407094585</v>
      </c>
      <c r="G122">
        <v>1677.7344706557355</v>
      </c>
      <c r="H122">
        <v>720.32976994328874</v>
      </c>
      <c r="I122">
        <v>1437.8635740242244</v>
      </c>
      <c r="J122">
        <v>673.1762030511286</v>
      </c>
      <c r="K122">
        <v>1346.7893428517737</v>
      </c>
      <c r="L122">
        <v>255.02961115703147</v>
      </c>
      <c r="M122">
        <v>662.42774508823231</v>
      </c>
      <c r="N122">
        <v>0</v>
      </c>
      <c r="O122">
        <v>170.32615748970829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</row>
    <row r="123" spans="1:52" x14ac:dyDescent="0.25">
      <c r="A123" t="s">
        <v>1</v>
      </c>
      <c r="B123" t="s">
        <v>1</v>
      </c>
      <c r="C123" t="s">
        <v>1147</v>
      </c>
      <c r="AZ123">
        <v>0</v>
      </c>
    </row>
    <row r="124" spans="1:52" x14ac:dyDescent="0.25">
      <c r="A124" t="s">
        <v>1176</v>
      </c>
      <c r="B124" t="s">
        <v>166</v>
      </c>
      <c r="C124" t="s">
        <v>1146</v>
      </c>
      <c r="D124">
        <v>3136.0378434320655</v>
      </c>
      <c r="E124">
        <v>2534.2795205076536</v>
      </c>
      <c r="F124">
        <v>2491.9739494136788</v>
      </c>
      <c r="G124">
        <v>2066.2715033071945</v>
      </c>
      <c r="H124">
        <v>2340.8589833604037</v>
      </c>
      <c r="I124">
        <v>1866.2892207487801</v>
      </c>
      <c r="J124">
        <v>2031.1631710000183</v>
      </c>
      <c r="K124">
        <v>1503.8153283979377</v>
      </c>
      <c r="L124">
        <v>1780.0828351935768</v>
      </c>
      <c r="M124">
        <v>1338.3347438809481</v>
      </c>
      <c r="N124">
        <v>1533.7006658459745</v>
      </c>
      <c r="O124">
        <v>1162.1258575321144</v>
      </c>
      <c r="P124">
        <v>1284.6224747671324</v>
      </c>
      <c r="Q124">
        <v>1111.5682750081864</v>
      </c>
      <c r="R124">
        <v>1207.6009534155855</v>
      </c>
      <c r="S124">
        <v>1137.3236213978737</v>
      </c>
      <c r="T124">
        <v>1169.8534264078696</v>
      </c>
      <c r="U124">
        <v>1148.8250750472625</v>
      </c>
      <c r="V124">
        <v>1138.2620350530647</v>
      </c>
      <c r="W124">
        <v>1120.2042722460571</v>
      </c>
      <c r="X124">
        <v>1087.665571960569</v>
      </c>
      <c r="Y124">
        <v>1060.7078031493261</v>
      </c>
      <c r="Z124">
        <v>1027.5385750070891</v>
      </c>
      <c r="AA124">
        <v>996.43455346179985</v>
      </c>
      <c r="AB124">
        <v>972.18506930212129</v>
      </c>
      <c r="AC124">
        <v>951.40411814062463</v>
      </c>
      <c r="AD124">
        <v>938.91434903668915</v>
      </c>
      <c r="AE124">
        <v>930.52580377120898</v>
      </c>
      <c r="AF124">
        <v>927.12988508964918</v>
      </c>
      <c r="AG124">
        <v>927.67411952717839</v>
      </c>
      <c r="AH124">
        <v>930.09782283478921</v>
      </c>
      <c r="AI124">
        <v>934.65261172533451</v>
      </c>
      <c r="AJ124">
        <v>939.44322348128799</v>
      </c>
      <c r="AK124">
        <v>944.42516461368086</v>
      </c>
      <c r="AL124">
        <v>949.08217189913034</v>
      </c>
      <c r="AM124">
        <v>952.96132655078486</v>
      </c>
      <c r="AN124">
        <v>956.34724484994786</v>
      </c>
      <c r="AO124">
        <v>958.99725090407856</v>
      </c>
      <c r="AP124">
        <v>961.20508215318091</v>
      </c>
      <c r="AQ124">
        <v>963.10785213661006</v>
      </c>
      <c r="AR124">
        <v>964.80679954328343</v>
      </c>
      <c r="AS124">
        <v>966.52814807405775</v>
      </c>
      <c r="AT124">
        <v>968.27973635553212</v>
      </c>
      <c r="AU124">
        <v>970.15510276918462</v>
      </c>
      <c r="AV124">
        <v>972.14713893184125</v>
      </c>
      <c r="AW124">
        <v>974.21606181171546</v>
      </c>
      <c r="AX124">
        <v>976.33756822901955</v>
      </c>
      <c r="AY124">
        <v>978.43293725119656</v>
      </c>
      <c r="AZ124">
        <v>-1</v>
      </c>
    </row>
    <row r="125" spans="1:52" x14ac:dyDescent="0.25">
      <c r="A125" t="s">
        <v>1</v>
      </c>
      <c r="B125" t="s">
        <v>1</v>
      </c>
      <c r="C125" t="s">
        <v>1147</v>
      </c>
      <c r="AZ125">
        <v>0</v>
      </c>
    </row>
    <row r="126" spans="1:52" x14ac:dyDescent="0.25">
      <c r="A126" t="s">
        <v>1177</v>
      </c>
      <c r="B126" t="s">
        <v>165</v>
      </c>
      <c r="C126" t="s">
        <v>1146</v>
      </c>
      <c r="D126">
        <v>0</v>
      </c>
      <c r="E126">
        <v>487.11769297734918</v>
      </c>
      <c r="F126">
        <v>31.147000039451996</v>
      </c>
      <c r="G126">
        <v>391.89846487701971</v>
      </c>
      <c r="H126">
        <v>0</v>
      </c>
      <c r="I126">
        <v>552.00419241809504</v>
      </c>
      <c r="J126">
        <v>0</v>
      </c>
      <c r="K126">
        <v>605.7680690990428</v>
      </c>
      <c r="L126">
        <v>0</v>
      </c>
      <c r="M126">
        <v>356.9526285252191</v>
      </c>
      <c r="N126">
        <v>0</v>
      </c>
      <c r="O126">
        <v>149.86069104030867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</row>
    <row r="127" spans="1:52" x14ac:dyDescent="0.25">
      <c r="A127" t="s">
        <v>1</v>
      </c>
      <c r="B127" t="s">
        <v>1</v>
      </c>
      <c r="C127" t="s">
        <v>1147</v>
      </c>
      <c r="AZ127">
        <v>0</v>
      </c>
    </row>
    <row r="128" spans="1:52" x14ac:dyDescent="0.25">
      <c r="A128" t="s">
        <v>1177</v>
      </c>
      <c r="B128" t="s">
        <v>166</v>
      </c>
      <c r="C128" t="s">
        <v>1146</v>
      </c>
      <c r="D128">
        <v>767.71318210284562</v>
      </c>
      <c r="E128">
        <v>422.03644092896548</v>
      </c>
      <c r="F128">
        <v>421.22924380650306</v>
      </c>
      <c r="G128">
        <v>325.77008714545264</v>
      </c>
      <c r="H128">
        <v>61.718614425992428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-1</v>
      </c>
    </row>
    <row r="129" spans="1:52" x14ac:dyDescent="0.25">
      <c r="A129" t="s">
        <v>1</v>
      </c>
      <c r="B129" t="s">
        <v>1</v>
      </c>
      <c r="C129" t="s">
        <v>1147</v>
      </c>
      <c r="AZ129">
        <v>0</v>
      </c>
    </row>
    <row r="130" spans="1:52" x14ac:dyDescent="0.25">
      <c r="A130" t="s">
        <v>1178</v>
      </c>
      <c r="B130" t="s">
        <v>165</v>
      </c>
      <c r="C130" t="s">
        <v>1146</v>
      </c>
      <c r="D130">
        <v>8232.6517573535493</v>
      </c>
      <c r="E130">
        <v>16386.039768728577</v>
      </c>
      <c r="F130">
        <v>10454.760945318845</v>
      </c>
      <c r="G130">
        <v>15862.087126648421</v>
      </c>
      <c r="H130">
        <v>6219.1774498518607</v>
      </c>
      <c r="I130">
        <v>16780.588089067725</v>
      </c>
      <c r="J130">
        <v>10534.156886376233</v>
      </c>
      <c r="K130">
        <v>20864.104805331142</v>
      </c>
      <c r="L130">
        <v>12531.371996284877</v>
      </c>
      <c r="M130">
        <v>20491.195243604598</v>
      </c>
      <c r="N130">
        <v>13187.37116339866</v>
      </c>
      <c r="O130">
        <v>18626.174544748399</v>
      </c>
      <c r="P130">
        <v>12421.820927507251</v>
      </c>
      <c r="Q130">
        <v>14293.648662251187</v>
      </c>
      <c r="R130">
        <v>9773.4280467834542</v>
      </c>
      <c r="S130">
        <v>9581.6178102276899</v>
      </c>
      <c r="T130">
        <v>6752.4140947387277</v>
      </c>
      <c r="U130">
        <v>5555.9122468501737</v>
      </c>
      <c r="V130">
        <v>3854.7243364332462</v>
      </c>
      <c r="W130">
        <v>2598.4435414202308</v>
      </c>
      <c r="X130">
        <v>1589.0730867193561</v>
      </c>
      <c r="Y130">
        <v>643.0320592729222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1147</v>
      </c>
      <c r="AZ131">
        <v>0</v>
      </c>
    </row>
    <row r="132" spans="1:52" x14ac:dyDescent="0.25">
      <c r="A132" t="s">
        <v>1178</v>
      </c>
      <c r="B132" t="s">
        <v>166</v>
      </c>
      <c r="C132" t="s">
        <v>1146</v>
      </c>
      <c r="D132">
        <v>10599.047032212806</v>
      </c>
      <c r="E132">
        <v>9216.3946831383219</v>
      </c>
      <c r="F132">
        <v>8395.7102426774945</v>
      </c>
      <c r="G132">
        <v>9557.9167495629954</v>
      </c>
      <c r="H132">
        <v>4921.7914015361312</v>
      </c>
      <c r="I132">
        <v>6406.6569561102406</v>
      </c>
      <c r="J132">
        <v>4941.3868336808555</v>
      </c>
      <c r="K132">
        <v>8849.1493086897135</v>
      </c>
      <c r="L132">
        <v>5769.6973334914583</v>
      </c>
      <c r="M132">
        <v>7826.6881123396233</v>
      </c>
      <c r="N132">
        <v>4381.5977142840784</v>
      </c>
      <c r="O132">
        <v>5567.2609484526147</v>
      </c>
      <c r="P132">
        <v>1962.5388392114655</v>
      </c>
      <c r="Q132">
        <v>1469.8377818317203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1147</v>
      </c>
      <c r="AZ133">
        <v>0</v>
      </c>
    </row>
    <row r="134" spans="1:52" x14ac:dyDescent="0.25">
      <c r="A134" t="s">
        <v>1179</v>
      </c>
      <c r="B134" t="s">
        <v>165</v>
      </c>
      <c r="C134" t="s">
        <v>1146</v>
      </c>
      <c r="D134">
        <v>39.915224686982583</v>
      </c>
      <c r="E134">
        <v>274.36376934157124</v>
      </c>
      <c r="F134">
        <v>158.23415241794817</v>
      </c>
      <c r="G134">
        <v>306.2930956838361</v>
      </c>
      <c r="H134">
        <v>83.185657107903126</v>
      </c>
      <c r="I134">
        <v>365.41515779270651</v>
      </c>
      <c r="J134">
        <v>253.86311420833556</v>
      </c>
      <c r="K134">
        <v>537.50367397496257</v>
      </c>
      <c r="L134">
        <v>343.66964960030464</v>
      </c>
      <c r="M134">
        <v>562.92404164636662</v>
      </c>
      <c r="N134">
        <v>394.84818186375219</v>
      </c>
      <c r="O134">
        <v>562.30466681064831</v>
      </c>
      <c r="P134">
        <v>425.05048853820438</v>
      </c>
      <c r="Q134">
        <v>513.92238383739016</v>
      </c>
      <c r="R134">
        <v>435.69798384155456</v>
      </c>
      <c r="S134">
        <v>480.62707820373441</v>
      </c>
      <c r="T134">
        <v>453.90459667769289</v>
      </c>
      <c r="U134">
        <v>472.95783528554853</v>
      </c>
      <c r="V134">
        <v>477.57610918766363</v>
      </c>
      <c r="W134">
        <v>492.25279383754935</v>
      </c>
      <c r="X134">
        <v>511.02555724740387</v>
      </c>
      <c r="Y134">
        <v>527.36971362593385</v>
      </c>
      <c r="Z134">
        <v>545.83501710722192</v>
      </c>
      <c r="AA134">
        <v>561.85657344475237</v>
      </c>
      <c r="AB134">
        <v>575.01384448140584</v>
      </c>
      <c r="AC134">
        <v>586.30048894172899</v>
      </c>
      <c r="AD134">
        <v>593.22358571287998</v>
      </c>
      <c r="AE134">
        <v>598.1923783986922</v>
      </c>
      <c r="AF134">
        <v>600.68907336974007</v>
      </c>
      <c r="AG134">
        <v>601.73281321898946</v>
      </c>
      <c r="AH134">
        <v>602.37276470027405</v>
      </c>
      <c r="AI134">
        <v>602.55121580015543</v>
      </c>
      <c r="AJ134">
        <v>603.25379631054204</v>
      </c>
      <c r="AK134">
        <v>604.32212194471924</v>
      </c>
      <c r="AL134">
        <v>605.93979024745704</v>
      </c>
      <c r="AM134">
        <v>608.12978366220204</v>
      </c>
      <c r="AN134">
        <v>610.59180277998837</v>
      </c>
      <c r="AO134">
        <v>613.31690946123331</v>
      </c>
      <c r="AP134">
        <v>616.02721404241424</v>
      </c>
      <c r="AQ134">
        <v>618.59311836216887</v>
      </c>
      <c r="AR134">
        <v>620.91642901765681</v>
      </c>
      <c r="AS134">
        <v>622.88220423022358</v>
      </c>
      <c r="AT134">
        <v>624.51084937276471</v>
      </c>
      <c r="AU134">
        <v>625.78817150357088</v>
      </c>
      <c r="AV134">
        <v>626.76924628022493</v>
      </c>
      <c r="AW134">
        <v>627.51744015793861</v>
      </c>
      <c r="AX134">
        <v>628.08825018063055</v>
      </c>
      <c r="AY134">
        <v>628.55567713296614</v>
      </c>
      <c r="AZ134">
        <v>1</v>
      </c>
    </row>
    <row r="135" spans="1:52" x14ac:dyDescent="0.25">
      <c r="A135" t="s">
        <v>1</v>
      </c>
      <c r="B135" t="s">
        <v>1</v>
      </c>
      <c r="C135" t="s">
        <v>1147</v>
      </c>
      <c r="AZ135">
        <v>0</v>
      </c>
    </row>
    <row r="136" spans="1:52" x14ac:dyDescent="0.25">
      <c r="A136" t="s">
        <v>1179</v>
      </c>
      <c r="B136" t="s">
        <v>166</v>
      </c>
      <c r="C136" t="s">
        <v>1146</v>
      </c>
      <c r="D136">
        <v>263.15077877539312</v>
      </c>
      <c r="E136">
        <v>80.087061295744718</v>
      </c>
      <c r="F136">
        <v>58.048445778102803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1147</v>
      </c>
      <c r="AZ137">
        <v>0</v>
      </c>
    </row>
    <row r="138" spans="1:52" x14ac:dyDescent="0.25">
      <c r="A138" t="s">
        <v>1180</v>
      </c>
      <c r="B138" t="s">
        <v>165</v>
      </c>
      <c r="C138" t="s">
        <v>1146</v>
      </c>
      <c r="D138">
        <v>0</v>
      </c>
      <c r="E138">
        <v>421.38229221468146</v>
      </c>
      <c r="F138">
        <v>73.935470256220242</v>
      </c>
      <c r="G138">
        <v>310.7400498609702</v>
      </c>
      <c r="H138">
        <v>0</v>
      </c>
      <c r="I138">
        <v>624.46603460070855</v>
      </c>
      <c r="J138">
        <v>0</v>
      </c>
      <c r="K138">
        <v>443.61444127623986</v>
      </c>
      <c r="L138">
        <v>0</v>
      </c>
      <c r="M138">
        <v>107.11848412629433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1147</v>
      </c>
      <c r="AZ139">
        <v>0</v>
      </c>
    </row>
    <row r="140" spans="1:52" x14ac:dyDescent="0.25">
      <c r="A140" t="s">
        <v>1180</v>
      </c>
      <c r="B140" t="s">
        <v>166</v>
      </c>
      <c r="C140" t="s">
        <v>1146</v>
      </c>
      <c r="D140">
        <v>2143.6941993429036</v>
      </c>
      <c r="E140">
        <v>2123.8607244574332</v>
      </c>
      <c r="F140">
        <v>1809.3842948473753</v>
      </c>
      <c r="G140">
        <v>1501.7499383257193</v>
      </c>
      <c r="H140">
        <v>1375.4938818721573</v>
      </c>
      <c r="I140">
        <v>1096.4563365107601</v>
      </c>
      <c r="J140">
        <v>872.71606692900696</v>
      </c>
      <c r="K140">
        <v>449.29622545310076</v>
      </c>
      <c r="L140">
        <v>310.10068540272209</v>
      </c>
      <c r="M140">
        <v>10.985228018613952</v>
      </c>
      <c r="N140">
        <v>0</v>
      </c>
      <c r="O140">
        <v>0</v>
      </c>
      <c r="P140">
        <v>0</v>
      </c>
      <c r="Q140">
        <v>0</v>
      </c>
      <c r="R140">
        <v>6.9169325579387078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-1</v>
      </c>
    </row>
    <row r="141" spans="1:52" x14ac:dyDescent="0.25">
      <c r="A141" t="s">
        <v>1</v>
      </c>
      <c r="B141" t="s">
        <v>1</v>
      </c>
      <c r="C141" t="s">
        <v>1147</v>
      </c>
      <c r="AZ141">
        <v>0</v>
      </c>
    </row>
    <row r="142" spans="1:52" x14ac:dyDescent="0.25">
      <c r="A142" t="s">
        <v>1181</v>
      </c>
      <c r="B142" t="s">
        <v>165</v>
      </c>
      <c r="C142" t="s">
        <v>1146</v>
      </c>
      <c r="D142">
        <v>0</v>
      </c>
      <c r="E142">
        <v>288.61418990165328</v>
      </c>
      <c r="F142">
        <v>138.91820519888745</v>
      </c>
      <c r="G142">
        <v>409.22913971920934</v>
      </c>
      <c r="H142">
        <v>199.4125353109755</v>
      </c>
      <c r="I142">
        <v>618.25158520036587</v>
      </c>
      <c r="J142">
        <v>494.07686228094144</v>
      </c>
      <c r="K142">
        <v>948.52115040080594</v>
      </c>
      <c r="L142">
        <v>799.41779710826097</v>
      </c>
      <c r="M142">
        <v>1232.4212034934944</v>
      </c>
      <c r="N142">
        <v>1155.1232584112111</v>
      </c>
      <c r="O142">
        <v>1548.8616818344176</v>
      </c>
      <c r="P142">
        <v>1542.8017957434854</v>
      </c>
      <c r="Q142">
        <v>1848.8368013690636</v>
      </c>
      <c r="R142">
        <v>1931.6629445750586</v>
      </c>
      <c r="S142">
        <v>2183.8695689367314</v>
      </c>
      <c r="T142">
        <v>2336.2448417576556</v>
      </c>
      <c r="U142">
        <v>2547.5286570555058</v>
      </c>
      <c r="V142">
        <v>2737.5425385870922</v>
      </c>
      <c r="W142">
        <v>2939.2323243697501</v>
      </c>
      <c r="X142">
        <v>3147.4122710695729</v>
      </c>
      <c r="Y142">
        <v>3353.8216144362868</v>
      </c>
      <c r="Z142">
        <v>3567.0643382198691</v>
      </c>
      <c r="AA142">
        <v>3781.3646906177742</v>
      </c>
      <c r="AB142">
        <v>3996.5061858252666</v>
      </c>
      <c r="AC142">
        <v>4214.594194468119</v>
      </c>
      <c r="AD142">
        <v>4431.9274921471151</v>
      </c>
      <c r="AE142">
        <v>4651.0554633653783</v>
      </c>
      <c r="AF142">
        <v>4870.2113574980212</v>
      </c>
      <c r="AG142">
        <v>5089.7394430190961</v>
      </c>
      <c r="AH142">
        <v>5310.1566931430962</v>
      </c>
      <c r="AI142">
        <v>5530.6935644974237</v>
      </c>
      <c r="AJ142">
        <v>5752.2396898974703</v>
      </c>
      <c r="AK142">
        <v>5974.3427533005033</v>
      </c>
      <c r="AL142">
        <v>6197.214920441178</v>
      </c>
      <c r="AM142">
        <v>6420.964070541514</v>
      </c>
      <c r="AN142">
        <v>6645.3394935804572</v>
      </c>
      <c r="AO142">
        <v>6870.511169475546</v>
      </c>
      <c r="AP142">
        <v>7096.2610594482667</v>
      </c>
      <c r="AQ142">
        <v>7322.5442778751103</v>
      </c>
      <c r="AR142">
        <v>7549.2972759324211</v>
      </c>
      <c r="AS142">
        <v>7776.3771262544633</v>
      </c>
      <c r="AT142">
        <v>8003.7742619850478</v>
      </c>
      <c r="AU142">
        <v>8231.3909979229775</v>
      </c>
      <c r="AV142">
        <v>8459.2019352297229</v>
      </c>
      <c r="AW142">
        <v>8687.1832228220683</v>
      </c>
      <c r="AX142">
        <v>8915.304105624542</v>
      </c>
      <c r="AY142">
        <v>9143.5723713819607</v>
      </c>
      <c r="AZ142">
        <v>1</v>
      </c>
    </row>
    <row r="143" spans="1:52" x14ac:dyDescent="0.25">
      <c r="A143" t="s">
        <v>1</v>
      </c>
      <c r="B143" t="s">
        <v>1</v>
      </c>
      <c r="C143" t="s">
        <v>1147</v>
      </c>
      <c r="AZ143">
        <v>0</v>
      </c>
    </row>
    <row r="144" spans="1:52" x14ac:dyDescent="0.25">
      <c r="A144" t="s">
        <v>1181</v>
      </c>
      <c r="B144" t="s">
        <v>166</v>
      </c>
      <c r="C144" t="s">
        <v>1146</v>
      </c>
      <c r="D144">
        <v>146.52057031297295</v>
      </c>
      <c r="E144">
        <v>161.77581480670335</v>
      </c>
      <c r="F144">
        <v>261.35748696965902</v>
      </c>
      <c r="G144">
        <v>361.45441047652633</v>
      </c>
      <c r="H144">
        <v>430.6874366944383</v>
      </c>
      <c r="I144">
        <v>526.19374594375017</v>
      </c>
      <c r="J144">
        <v>689.79444158471017</v>
      </c>
      <c r="K144">
        <v>880.52871524476041</v>
      </c>
      <c r="L144">
        <v>1053.2843346423283</v>
      </c>
      <c r="M144">
        <v>1237.3144028287402</v>
      </c>
      <c r="N144">
        <v>1416.0401697328386</v>
      </c>
      <c r="O144">
        <v>1614.3035227888365</v>
      </c>
      <c r="P144">
        <v>1800.6350489804449</v>
      </c>
      <c r="Q144">
        <v>1994.4532378305985</v>
      </c>
      <c r="R144">
        <v>2184.4359547447593</v>
      </c>
      <c r="S144">
        <v>2372.6681157744997</v>
      </c>
      <c r="T144">
        <v>2564.2374381751492</v>
      </c>
      <c r="U144">
        <v>2751.6484610901812</v>
      </c>
      <c r="V144">
        <v>2946.777563557242</v>
      </c>
      <c r="W144">
        <v>3142.0214167935787</v>
      </c>
      <c r="X144">
        <v>3344.6672065832377</v>
      </c>
      <c r="Y144">
        <v>3550.1984435603181</v>
      </c>
      <c r="Z144">
        <v>3760.3355791047952</v>
      </c>
      <c r="AA144">
        <v>3974.4998783262899</v>
      </c>
      <c r="AB144">
        <v>4191.7386295515453</v>
      </c>
      <c r="AC144">
        <v>4411.706194954214</v>
      </c>
      <c r="AD144">
        <v>4632.71241311636</v>
      </c>
      <c r="AE144">
        <v>4854.479175642864</v>
      </c>
      <c r="AF144">
        <v>5076.5065689716412</v>
      </c>
      <c r="AG144">
        <v>5298.4135230775519</v>
      </c>
      <c r="AH144">
        <v>5520.4152783843119</v>
      </c>
      <c r="AI144">
        <v>5742.3822228911295</v>
      </c>
      <c r="AJ144">
        <v>5964.6022269198011</v>
      </c>
      <c r="AK144">
        <v>6187.2063692608508</v>
      </c>
      <c r="AL144">
        <v>6410.3110637538457</v>
      </c>
      <c r="AM144">
        <v>6634.0982178455106</v>
      </c>
      <c r="AN144">
        <v>6858.5658811014555</v>
      </c>
      <c r="AO144">
        <v>7083.7644730647808</v>
      </c>
      <c r="AP144">
        <v>7309.6484972038788</v>
      </c>
      <c r="AQ144">
        <v>7536.1378801654482</v>
      </c>
      <c r="AR144">
        <v>7763.1586497629633</v>
      </c>
      <c r="AS144">
        <v>7990.5936266707586</v>
      </c>
      <c r="AT144">
        <v>8218.3580303172293</v>
      </c>
      <c r="AU144">
        <v>8446.3656350896035</v>
      </c>
      <c r="AV144">
        <v>8674.548790691968</v>
      </c>
      <c r="AW144">
        <v>8902.8653757178399</v>
      </c>
      <c r="AX144">
        <v>9131.2822637817808</v>
      </c>
      <c r="AY144">
        <v>9359.7889464619529</v>
      </c>
      <c r="AZ144">
        <v>-1</v>
      </c>
    </row>
    <row r="145" spans="1:52" x14ac:dyDescent="0.25">
      <c r="A145" t="s">
        <v>1</v>
      </c>
      <c r="B145" t="s">
        <v>1</v>
      </c>
      <c r="C145" t="s">
        <v>1147</v>
      </c>
      <c r="AZ145">
        <v>0</v>
      </c>
    </row>
    <row r="146" spans="1:52" x14ac:dyDescent="0.25">
      <c r="A146" t="s">
        <v>1182</v>
      </c>
      <c r="B146" t="s">
        <v>165</v>
      </c>
      <c r="C146" t="s">
        <v>1146</v>
      </c>
      <c r="D146">
        <v>265.19946129236268</v>
      </c>
      <c r="E146">
        <v>882.77180583916925</v>
      </c>
      <c r="F146">
        <v>741.10580261408222</v>
      </c>
      <c r="G146">
        <v>1346.3718615230614</v>
      </c>
      <c r="H146">
        <v>827.01873401864304</v>
      </c>
      <c r="I146">
        <v>1813.1857388118488</v>
      </c>
      <c r="J146">
        <v>1657.6690039105497</v>
      </c>
      <c r="K146">
        <v>2744.6444115668214</v>
      </c>
      <c r="L146">
        <v>2395.6502964823098</v>
      </c>
      <c r="M146">
        <v>3307.5978401682314</v>
      </c>
      <c r="N146">
        <v>3056.857520958054</v>
      </c>
      <c r="O146">
        <v>3847.6566087075103</v>
      </c>
      <c r="P146">
        <v>3711.7238247241717</v>
      </c>
      <c r="Q146">
        <v>4274.6400503169853</v>
      </c>
      <c r="R146">
        <v>4328.3034172780781</v>
      </c>
      <c r="S146">
        <v>4782.3525632503661</v>
      </c>
      <c r="T146">
        <v>5026.2230956645799</v>
      </c>
      <c r="U146">
        <v>5426.8984230667738</v>
      </c>
      <c r="V146">
        <v>5794.0626664865085</v>
      </c>
      <c r="W146">
        <v>6205.014755491924</v>
      </c>
      <c r="X146">
        <v>6641.2806654842898</v>
      </c>
      <c r="Y146">
        <v>7082.035349788006</v>
      </c>
      <c r="Z146">
        <v>7541.4914278923397</v>
      </c>
      <c r="AA146">
        <v>8004.7229574241437</v>
      </c>
      <c r="AB146">
        <v>8468.0429666598375</v>
      </c>
      <c r="AC146">
        <v>8934.122331409375</v>
      </c>
      <c r="AD146">
        <v>9393.6931483971257</v>
      </c>
      <c r="AE146">
        <v>9852.8745170691054</v>
      </c>
      <c r="AF146">
        <v>10308.692082454878</v>
      </c>
      <c r="AG146">
        <v>10763.061537968302</v>
      </c>
      <c r="AH146">
        <v>11218.536855419443</v>
      </c>
      <c r="AI146">
        <v>11674.40526077442</v>
      </c>
      <c r="AJ146">
        <v>12133.549610935239</v>
      </c>
      <c r="AK146">
        <v>12595.492255991212</v>
      </c>
      <c r="AL146">
        <v>13060.895391447229</v>
      </c>
      <c r="AM146">
        <v>13530.015752534437</v>
      </c>
      <c r="AN146">
        <v>14002.051073523922</v>
      </c>
      <c r="AO146">
        <v>14477.068484775558</v>
      </c>
      <c r="AP146">
        <v>14954.221750027522</v>
      </c>
      <c r="AQ146">
        <v>15433.035857558436</v>
      </c>
      <c r="AR146">
        <v>15913.072156372546</v>
      </c>
      <c r="AS146">
        <v>16393.776822036922</v>
      </c>
      <c r="AT146">
        <v>16874.993854264503</v>
      </c>
      <c r="AU146">
        <v>17356.449716445233</v>
      </c>
      <c r="AV146">
        <v>17838.096364499739</v>
      </c>
      <c r="AW146">
        <v>18319.940204023493</v>
      </c>
      <c r="AX146">
        <v>18801.993350255874</v>
      </c>
      <c r="AY146">
        <v>19284.363900182405</v>
      </c>
      <c r="AZ146">
        <v>1</v>
      </c>
    </row>
    <row r="147" spans="1:52" x14ac:dyDescent="0.25">
      <c r="A147" t="s">
        <v>1</v>
      </c>
      <c r="B147" t="s">
        <v>1</v>
      </c>
      <c r="C147" t="s">
        <v>1147</v>
      </c>
      <c r="AZ147">
        <v>0</v>
      </c>
    </row>
    <row r="148" spans="1:52" x14ac:dyDescent="0.25">
      <c r="A148" t="s">
        <v>1182</v>
      </c>
      <c r="B148" t="s">
        <v>166</v>
      </c>
      <c r="C148" t="s">
        <v>1146</v>
      </c>
      <c r="D148">
        <v>2135.4642710144817</v>
      </c>
      <c r="E148">
        <v>2116.0827838927439</v>
      </c>
      <c r="F148">
        <v>2137.9577280249973</v>
      </c>
      <c r="G148">
        <v>2253.0978021085762</v>
      </c>
      <c r="H148">
        <v>2460.9134058461636</v>
      </c>
      <c r="I148">
        <v>2591.2020714510995</v>
      </c>
      <c r="J148">
        <v>2951.9435676953221</v>
      </c>
      <c r="K148">
        <v>3288.4537452453174</v>
      </c>
      <c r="L148">
        <v>3804.2358781691923</v>
      </c>
      <c r="M148">
        <v>4225.5418282317569</v>
      </c>
      <c r="N148">
        <v>4783.2846814914692</v>
      </c>
      <c r="O148">
        <v>5233.3042965933682</v>
      </c>
      <c r="P148">
        <v>5803.8189304596062</v>
      </c>
      <c r="Q148">
        <v>6277.7689806126627</v>
      </c>
      <c r="R148">
        <v>6830.3219269024466</v>
      </c>
      <c r="S148">
        <v>7270.5971723049688</v>
      </c>
      <c r="T148">
        <v>7745.1638092386083</v>
      </c>
      <c r="U148">
        <v>8158.090444894563</v>
      </c>
      <c r="V148">
        <v>8585.6041491466567</v>
      </c>
      <c r="W148">
        <v>8997.3625783909447</v>
      </c>
      <c r="X148">
        <v>9418.4956725551201</v>
      </c>
      <c r="Y148">
        <v>9847.8468021141143</v>
      </c>
      <c r="Z148">
        <v>10287.34097455202</v>
      </c>
      <c r="AA148">
        <v>10739.871790988002</v>
      </c>
      <c r="AB148">
        <v>11205.145240622825</v>
      </c>
      <c r="AC148">
        <v>11680.458264269311</v>
      </c>
      <c r="AD148">
        <v>12162.840763369257</v>
      </c>
      <c r="AE148">
        <v>12648.363375699995</v>
      </c>
      <c r="AF148">
        <v>13135.296898015755</v>
      </c>
      <c r="AG148">
        <v>13621.395452541812</v>
      </c>
      <c r="AH148">
        <v>14105.851724216416</v>
      </c>
      <c r="AI148">
        <v>14588.356978365122</v>
      </c>
      <c r="AJ148">
        <v>15068.885382363242</v>
      </c>
      <c r="AK148">
        <v>15548.109628013233</v>
      </c>
      <c r="AL148">
        <v>16026.518430201568</v>
      </c>
      <c r="AM148">
        <v>16504.850430627816</v>
      </c>
      <c r="AN148">
        <v>16983.690012506046</v>
      </c>
      <c r="AO148">
        <v>17463.435354528916</v>
      </c>
      <c r="AP148">
        <v>17944.407353002029</v>
      </c>
      <c r="AQ148">
        <v>18426.664536174838</v>
      </c>
      <c r="AR148">
        <v>18910.175533947273</v>
      </c>
      <c r="AS148">
        <v>19394.778598125875</v>
      </c>
      <c r="AT148">
        <v>19880.23548839274</v>
      </c>
      <c r="AU148">
        <v>20366.315068040698</v>
      </c>
      <c r="AV148">
        <v>20852.771786290385</v>
      </c>
      <c r="AW148">
        <v>21339.416352166929</v>
      </c>
      <c r="AX148">
        <v>21826.104354702227</v>
      </c>
      <c r="AY148">
        <v>22312.744367182742</v>
      </c>
      <c r="AZ148">
        <v>-1</v>
      </c>
    </row>
    <row r="149" spans="1:52" x14ac:dyDescent="0.25">
      <c r="A149" t="s">
        <v>1</v>
      </c>
      <c r="B149" t="s">
        <v>1</v>
      </c>
      <c r="C149" t="s">
        <v>1147</v>
      </c>
      <c r="AZ149">
        <v>0</v>
      </c>
    </row>
    <row r="150" spans="1:52" x14ac:dyDescent="0.25">
      <c r="A150" t="s">
        <v>1183</v>
      </c>
      <c r="B150" t="s">
        <v>165</v>
      </c>
      <c r="C150" t="s">
        <v>1146</v>
      </c>
      <c r="D150">
        <v>494.5676770137602</v>
      </c>
      <c r="E150">
        <v>1448.8297885162306</v>
      </c>
      <c r="F150">
        <v>1266.1931387624263</v>
      </c>
      <c r="G150">
        <v>2084.2337093459005</v>
      </c>
      <c r="H150">
        <v>1325.9533070650737</v>
      </c>
      <c r="I150">
        <v>2639.4248532326974</v>
      </c>
      <c r="J150">
        <v>2285.8304379972874</v>
      </c>
      <c r="K150">
        <v>3584.9923431931529</v>
      </c>
      <c r="L150">
        <v>2835.3491056878956</v>
      </c>
      <c r="M150">
        <v>3782.9370632512505</v>
      </c>
      <c r="N150">
        <v>3058.87969963255</v>
      </c>
      <c r="O150">
        <v>3725.9236484979219</v>
      </c>
      <c r="P150">
        <v>3061.8836506041794</v>
      </c>
      <c r="Q150">
        <v>3331.5198098136116</v>
      </c>
      <c r="R150">
        <v>2865.8740396725316</v>
      </c>
      <c r="S150">
        <v>2916.9341727388396</v>
      </c>
      <c r="T150">
        <v>2653.1938973898405</v>
      </c>
      <c r="U150">
        <v>2587.5493276537463</v>
      </c>
      <c r="V150">
        <v>2456.7501904351161</v>
      </c>
      <c r="W150">
        <v>2386.5789129410114</v>
      </c>
      <c r="X150">
        <v>2359.7053945565563</v>
      </c>
      <c r="Y150">
        <v>2348.5861232203092</v>
      </c>
      <c r="Z150">
        <v>2367.386343380821</v>
      </c>
      <c r="AA150">
        <v>2393.5522812432669</v>
      </c>
      <c r="AB150">
        <v>2420.5547656942422</v>
      </c>
      <c r="AC150">
        <v>2448.7289618201812</v>
      </c>
      <c r="AD150">
        <v>2464.2967198849633</v>
      </c>
      <c r="AE150">
        <v>2474.4310364446328</v>
      </c>
      <c r="AF150">
        <v>2475.1207323588942</v>
      </c>
      <c r="AG150">
        <v>2469.4927230167491</v>
      </c>
      <c r="AH150">
        <v>2461.5472020242341</v>
      </c>
      <c r="AI150">
        <v>2451.2095975538141</v>
      </c>
      <c r="AJ150">
        <v>2443.0103580670288</v>
      </c>
      <c r="AK150">
        <v>2436.8963367075439</v>
      </c>
      <c r="AL150">
        <v>2434.1644941141667</v>
      </c>
      <c r="AM150">
        <v>2435.3345387601244</v>
      </c>
      <c r="AN150">
        <v>2439.4096528969476</v>
      </c>
      <c r="AO150">
        <v>2446.400225325744</v>
      </c>
      <c r="AP150">
        <v>2455.0512088438422</v>
      </c>
      <c r="AQ150">
        <v>2464.5797861397014</v>
      </c>
      <c r="AR150">
        <v>2474.2580064760846</v>
      </c>
      <c r="AS150">
        <v>2483.2622609721152</v>
      </c>
      <c r="AT150">
        <v>2491.3444619748261</v>
      </c>
      <c r="AU150">
        <v>2498.1644603527889</v>
      </c>
      <c r="AV150">
        <v>2503.7350012016827</v>
      </c>
      <c r="AW150">
        <v>2508.1775921222788</v>
      </c>
      <c r="AX150">
        <v>2511.650417157593</v>
      </c>
      <c r="AY150">
        <v>2514.4459074788374</v>
      </c>
      <c r="AZ150">
        <v>1</v>
      </c>
    </row>
    <row r="151" spans="1:52" x14ac:dyDescent="0.25">
      <c r="A151" t="s">
        <v>1</v>
      </c>
      <c r="B151" t="s">
        <v>1</v>
      </c>
      <c r="C151" t="s">
        <v>1147</v>
      </c>
      <c r="AZ151">
        <v>0</v>
      </c>
    </row>
    <row r="152" spans="1:52" x14ac:dyDescent="0.25">
      <c r="A152" t="s">
        <v>1183</v>
      </c>
      <c r="B152" t="s">
        <v>166</v>
      </c>
      <c r="C152" t="s">
        <v>1146</v>
      </c>
      <c r="D152">
        <v>3274.1520860607989</v>
      </c>
      <c r="E152">
        <v>2829.1809913072971</v>
      </c>
      <c r="F152">
        <v>2631.5055220049203</v>
      </c>
      <c r="G152">
        <v>2270.1910501935763</v>
      </c>
      <c r="H152">
        <v>2133.1731611363666</v>
      </c>
      <c r="I152">
        <v>1729.9826222945619</v>
      </c>
      <c r="J152">
        <v>1641.1326923256865</v>
      </c>
      <c r="K152">
        <v>1324.4691491456733</v>
      </c>
      <c r="L152">
        <v>1311.4214783819252</v>
      </c>
      <c r="M152">
        <v>1039.5530974555008</v>
      </c>
      <c r="N152">
        <v>1027.3208667097856</v>
      </c>
      <c r="O152">
        <v>782.87717604020656</v>
      </c>
      <c r="P152">
        <v>751.1183029553406</v>
      </c>
      <c r="Q152">
        <v>574.14062254526789</v>
      </c>
      <c r="R152">
        <v>521.00872059585549</v>
      </c>
      <c r="S152">
        <v>360.03060075815569</v>
      </c>
      <c r="T152">
        <v>242.72533224461284</v>
      </c>
      <c r="U152">
        <v>77.039090605346132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-1</v>
      </c>
    </row>
    <row r="153" spans="1:52" x14ac:dyDescent="0.25">
      <c r="A153" t="s">
        <v>1</v>
      </c>
      <c r="B153" t="s">
        <v>1</v>
      </c>
      <c r="C153" t="s">
        <v>1147</v>
      </c>
      <c r="AZ153">
        <v>0</v>
      </c>
    </row>
    <row r="154" spans="1:52" x14ac:dyDescent="0.25">
      <c r="A154" t="s">
        <v>1184</v>
      </c>
      <c r="B154" t="s">
        <v>165</v>
      </c>
      <c r="C154" t="s">
        <v>1146</v>
      </c>
      <c r="D154">
        <v>321.98059663720858</v>
      </c>
      <c r="E154">
        <v>492.19249415790568</v>
      </c>
      <c r="F154">
        <v>449.7899333239543</v>
      </c>
      <c r="G154">
        <v>591.64498983396129</v>
      </c>
      <c r="H154">
        <v>447.86570938910802</v>
      </c>
      <c r="I154">
        <v>684.42680965372199</v>
      </c>
      <c r="J154">
        <v>624.63844273632981</v>
      </c>
      <c r="K154">
        <v>888.23861986926659</v>
      </c>
      <c r="L154">
        <v>777.99082406869206</v>
      </c>
      <c r="M154">
        <v>1003.82066364882</v>
      </c>
      <c r="N154">
        <v>915.1252315727296</v>
      </c>
      <c r="O154">
        <v>1107.8247411509931</v>
      </c>
      <c r="P154">
        <v>1038.4183653004052</v>
      </c>
      <c r="Q154">
        <v>1159.1478515544447</v>
      </c>
      <c r="R154">
        <v>1132.3541615886315</v>
      </c>
      <c r="S154">
        <v>1214.096145806458</v>
      </c>
      <c r="T154">
        <v>1231.6624493939569</v>
      </c>
      <c r="U154">
        <v>1290.6923356194302</v>
      </c>
      <c r="V154">
        <v>1337.5077744434088</v>
      </c>
      <c r="W154">
        <v>1394.6535576607134</v>
      </c>
      <c r="X154">
        <v>1458.0135473365335</v>
      </c>
      <c r="Y154">
        <v>1521.6815124721381</v>
      </c>
      <c r="Z154">
        <v>1590.0232201356107</v>
      </c>
      <c r="AA154">
        <v>1659.0265540095133</v>
      </c>
      <c r="AB154">
        <v>1727.939408409663</v>
      </c>
      <c r="AC154">
        <v>1797.5703822895116</v>
      </c>
      <c r="AD154">
        <v>1865.4141995766747</v>
      </c>
      <c r="AE154">
        <v>1933.1406598654448</v>
      </c>
      <c r="AF154">
        <v>1999.7656922882784</v>
      </c>
      <c r="AG154">
        <v>2065.7144661937787</v>
      </c>
      <c r="AH154">
        <v>2131.5529498251062</v>
      </c>
      <c r="AI154">
        <v>2197.0043110306078</v>
      </c>
      <c r="AJ154">
        <v>2262.8255648036225</v>
      </c>
      <c r="AK154">
        <v>2328.8709519142431</v>
      </c>
      <c r="AL154">
        <v>2395.3638919682035</v>
      </c>
      <c r="AM154">
        <v>2462.4234505888985</v>
      </c>
      <c r="AN154">
        <v>2529.8968100827069</v>
      </c>
      <c r="AO154">
        <v>2597.8751418765887</v>
      </c>
      <c r="AP154">
        <v>2666.1886719311474</v>
      </c>
      <c r="AQ154">
        <v>2734.7672542752966</v>
      </c>
      <c r="AR154">
        <v>2803.5347049072352</v>
      </c>
      <c r="AS154">
        <v>2872.3716817072727</v>
      </c>
      <c r="AT154">
        <v>2941.2560139747279</v>
      </c>
      <c r="AU154">
        <v>3010.1220107232866</v>
      </c>
      <c r="AV154">
        <v>3078.9601933212807</v>
      </c>
      <c r="AW154">
        <v>3147.7706377507252</v>
      </c>
      <c r="AX154">
        <v>3216.553895707335</v>
      </c>
      <c r="AY154">
        <v>3285.3371438392769</v>
      </c>
      <c r="AZ154">
        <v>1</v>
      </c>
    </row>
    <row r="155" spans="1:52" x14ac:dyDescent="0.25">
      <c r="A155" t="s">
        <v>1</v>
      </c>
      <c r="B155" t="s">
        <v>1</v>
      </c>
      <c r="C155" t="s">
        <v>1147</v>
      </c>
      <c r="AZ155">
        <v>0</v>
      </c>
    </row>
    <row r="156" spans="1:52" x14ac:dyDescent="0.25">
      <c r="A156" t="s">
        <v>1184</v>
      </c>
      <c r="B156" t="s">
        <v>166</v>
      </c>
      <c r="C156" t="s">
        <v>1146</v>
      </c>
      <c r="D156">
        <v>555.31046935181439</v>
      </c>
      <c r="E156">
        <v>486.15639923883379</v>
      </c>
      <c r="F156">
        <v>490.51862989296973</v>
      </c>
      <c r="G156">
        <v>503.68428161300653</v>
      </c>
      <c r="H156">
        <v>487.97468668308727</v>
      </c>
      <c r="I156">
        <v>536.1831037640336</v>
      </c>
      <c r="J156">
        <v>591.42986570631592</v>
      </c>
      <c r="K156">
        <v>689.18017160829572</v>
      </c>
      <c r="L156">
        <v>736.3700348682828</v>
      </c>
      <c r="M156">
        <v>819.20735168250837</v>
      </c>
      <c r="N156">
        <v>860.15436200641898</v>
      </c>
      <c r="O156">
        <v>935.17097385042246</v>
      </c>
      <c r="P156">
        <v>967.92912829388865</v>
      </c>
      <c r="Q156">
        <v>1028.3837217379144</v>
      </c>
      <c r="R156">
        <v>1061.5688406660693</v>
      </c>
      <c r="S156">
        <v>1113.3117774673633</v>
      </c>
      <c r="T156">
        <v>1153.4255220514365</v>
      </c>
      <c r="U156">
        <v>1203.0549340984355</v>
      </c>
      <c r="V156">
        <v>1252.0453651375212</v>
      </c>
      <c r="W156">
        <v>1305.9642165883042</v>
      </c>
      <c r="X156">
        <v>1363.4193761530428</v>
      </c>
      <c r="Y156">
        <v>1423.6577805734819</v>
      </c>
      <c r="Z156">
        <v>1487.0911231605694</v>
      </c>
      <c r="AA156">
        <v>1552.6426023584183</v>
      </c>
      <c r="AB156">
        <v>1619.5978407545026</v>
      </c>
      <c r="AC156">
        <v>1687.5160988674643</v>
      </c>
      <c r="AD156">
        <v>1755.3076822010971</v>
      </c>
      <c r="AE156">
        <v>1822.9364101148974</v>
      </c>
      <c r="AF156">
        <v>1890.0024495483733</v>
      </c>
      <c r="AG156">
        <v>1956.5164692572139</v>
      </c>
      <c r="AH156">
        <v>2022.6597278786735</v>
      </c>
      <c r="AI156">
        <v>2088.4820739446832</v>
      </c>
      <c r="AJ156">
        <v>2154.2929599980212</v>
      </c>
      <c r="AK156">
        <v>2220.2142781920261</v>
      </c>
      <c r="AL156">
        <v>2286.4113503695435</v>
      </c>
      <c r="AM156">
        <v>2353.0043199454362</v>
      </c>
      <c r="AN156">
        <v>2420.0081877590883</v>
      </c>
      <c r="AO156">
        <v>2487.453856880205</v>
      </c>
      <c r="AP156">
        <v>2555.2883627902297</v>
      </c>
      <c r="AQ156">
        <v>2623.4517251126072</v>
      </c>
      <c r="AR156">
        <v>2691.873293048508</v>
      </c>
      <c r="AS156">
        <v>2760.4680784321172</v>
      </c>
      <c r="AT156">
        <v>2829.1766245265349</v>
      </c>
      <c r="AU156">
        <v>2897.9404177289575</v>
      </c>
      <c r="AV156">
        <v>2966.7242607833314</v>
      </c>
      <c r="AW156">
        <v>3035.5083773391893</v>
      </c>
      <c r="AX156">
        <v>3104.2840457586899</v>
      </c>
      <c r="AY156">
        <v>3173.0573918958275</v>
      </c>
      <c r="AZ156">
        <v>-1</v>
      </c>
    </row>
    <row r="157" spans="1:52" x14ac:dyDescent="0.25">
      <c r="A157" t="s">
        <v>1</v>
      </c>
      <c r="B157" t="s">
        <v>1</v>
      </c>
      <c r="C157" t="s">
        <v>1147</v>
      </c>
      <c r="AZ157">
        <v>0</v>
      </c>
    </row>
    <row r="158" spans="1:52" x14ac:dyDescent="0.25">
      <c r="A158" t="s">
        <v>1185</v>
      </c>
      <c r="B158" t="s">
        <v>165</v>
      </c>
      <c r="C158" t="s">
        <v>1146</v>
      </c>
      <c r="D158">
        <v>0</v>
      </c>
      <c r="E158">
        <v>28.311290072515021</v>
      </c>
      <c r="F158">
        <v>33.250538824891237</v>
      </c>
      <c r="G158">
        <v>122.69224802339204</v>
      </c>
      <c r="H158">
        <v>44.359692981726539</v>
      </c>
      <c r="I158">
        <v>199.16829953304887</v>
      </c>
      <c r="J158">
        <v>197.04903894077972</v>
      </c>
      <c r="K158">
        <v>393.24582922325851</v>
      </c>
      <c r="L158">
        <v>348.74403006435716</v>
      </c>
      <c r="M158">
        <v>515.24929442408836</v>
      </c>
      <c r="N158">
        <v>471.22238180493525</v>
      </c>
      <c r="O158">
        <v>616.53779266918934</v>
      </c>
      <c r="P158">
        <v>571.7880620268802</v>
      </c>
      <c r="Q158">
        <v>661.74442911119218</v>
      </c>
      <c r="R158">
        <v>635.65469398907317</v>
      </c>
      <c r="S158">
        <v>692.84926106338139</v>
      </c>
      <c r="T158">
        <v>697.26699282447726</v>
      </c>
      <c r="U158">
        <v>735.69700070783961</v>
      </c>
      <c r="V158">
        <v>762.85717351478513</v>
      </c>
      <c r="W158">
        <v>799.14774096363919</v>
      </c>
      <c r="X158">
        <v>839.67842775053521</v>
      </c>
      <c r="Y158">
        <v>880.56479289332913</v>
      </c>
      <c r="Z158">
        <v>925.1282009964915</v>
      </c>
      <c r="AA158">
        <v>970.28320812324466</v>
      </c>
      <c r="AB158">
        <v>1015.4455387868331</v>
      </c>
      <c r="AC158">
        <v>1061.1254189463903</v>
      </c>
      <c r="AD158">
        <v>1105.2343251741647</v>
      </c>
      <c r="AE158">
        <v>1149.0815309154677</v>
      </c>
      <c r="AF158">
        <v>1191.7858047313596</v>
      </c>
      <c r="AG158">
        <v>1233.6959025871479</v>
      </c>
      <c r="AH158">
        <v>1275.2459287781328</v>
      </c>
      <c r="AI158">
        <v>1316.2365430790114</v>
      </c>
      <c r="AJ158">
        <v>1357.316145677245</v>
      </c>
      <c r="AK158">
        <v>1398.3956334543595</v>
      </c>
      <c r="AL158">
        <v>1439.7009615513002</v>
      </c>
      <c r="AM158">
        <v>1481.357695273955</v>
      </c>
      <c r="AN158">
        <v>1523.2720944164694</v>
      </c>
      <c r="AO158">
        <v>1565.5399926742687</v>
      </c>
      <c r="AP158">
        <v>1608.0367279314064</v>
      </c>
      <c r="AQ158">
        <v>1650.714741165332</v>
      </c>
      <c r="AR158">
        <v>1693.5144177304192</v>
      </c>
      <c r="AS158">
        <v>1736.3391566288676</v>
      </c>
      <c r="AT158">
        <v>1779.1685306235127</v>
      </c>
      <c r="AU158">
        <v>1821.9461359358825</v>
      </c>
      <c r="AV158">
        <v>1864.6624678824382</v>
      </c>
      <c r="AW158">
        <v>1907.3160093572951</v>
      </c>
      <c r="AX158">
        <v>1949.907820137701</v>
      </c>
      <c r="AY158">
        <v>1992.4616690662556</v>
      </c>
      <c r="AZ158">
        <v>1</v>
      </c>
    </row>
    <row r="159" spans="1:52" x14ac:dyDescent="0.25">
      <c r="A159" t="s">
        <v>1</v>
      </c>
      <c r="B159" t="s">
        <v>1</v>
      </c>
      <c r="C159" t="s">
        <v>1147</v>
      </c>
      <c r="AZ159">
        <v>0</v>
      </c>
    </row>
    <row r="160" spans="1:52" x14ac:dyDescent="0.25">
      <c r="A160" t="s">
        <v>1185</v>
      </c>
      <c r="B160" t="s">
        <v>166</v>
      </c>
      <c r="C160" t="s">
        <v>1146</v>
      </c>
      <c r="D160">
        <v>109.25027934877437</v>
      </c>
      <c r="E160">
        <v>0</v>
      </c>
      <c r="F160">
        <v>24.653022938484355</v>
      </c>
      <c r="G160">
        <v>20.980349166994529</v>
      </c>
      <c r="H160">
        <v>18.399458645857351</v>
      </c>
      <c r="I160">
        <v>0</v>
      </c>
      <c r="J160">
        <v>68.639961725461205</v>
      </c>
      <c r="K160">
        <v>129.97984200583869</v>
      </c>
      <c r="L160">
        <v>200.43798397009874</v>
      </c>
      <c r="M160">
        <v>243.20231580907432</v>
      </c>
      <c r="N160">
        <v>297.2118968127449</v>
      </c>
      <c r="O160">
        <v>341.20840302879515</v>
      </c>
      <c r="P160">
        <v>380.74483883580393</v>
      </c>
      <c r="Q160">
        <v>410.63391018766504</v>
      </c>
      <c r="R160">
        <v>432.07959263098894</v>
      </c>
      <c r="S160">
        <v>455.43947828113909</v>
      </c>
      <c r="T160">
        <v>477.66159385244941</v>
      </c>
      <c r="U160">
        <v>499.86013148376111</v>
      </c>
      <c r="V160">
        <v>526.44558073815722</v>
      </c>
      <c r="W160">
        <v>554.40437490550471</v>
      </c>
      <c r="X160">
        <v>587.48624318180418</v>
      </c>
      <c r="Y160">
        <v>622.62608754330381</v>
      </c>
      <c r="Z160">
        <v>660.98199477204582</v>
      </c>
      <c r="AA160">
        <v>701.66312083174807</v>
      </c>
      <c r="AB160">
        <v>743.55545803252676</v>
      </c>
      <c r="AC160">
        <v>786.48420128711496</v>
      </c>
      <c r="AD160">
        <v>829.24237524944397</v>
      </c>
      <c r="AE160">
        <v>871.76874875074566</v>
      </c>
      <c r="AF160">
        <v>913.73666190807899</v>
      </c>
      <c r="AG160">
        <v>954.98706113351068</v>
      </c>
      <c r="AH160">
        <v>995.76714942669332</v>
      </c>
      <c r="AI160">
        <v>1036.0761252082598</v>
      </c>
      <c r="AJ160">
        <v>1076.2148596985633</v>
      </c>
      <c r="AK160">
        <v>1116.3396839247107</v>
      </c>
      <c r="AL160">
        <v>1156.5975090307913</v>
      </c>
      <c r="AM160">
        <v>1197.1528238662477</v>
      </c>
      <c r="AN160">
        <v>1238.0297005473417</v>
      </c>
      <c r="AO160">
        <v>1279.2798264011119</v>
      </c>
      <c r="AP160">
        <v>1320.8736437872094</v>
      </c>
      <c r="AQ160">
        <v>1362.7584162186424</v>
      </c>
      <c r="AR160">
        <v>1404.8797886589573</v>
      </c>
      <c r="AS160">
        <v>1447.15515097977</v>
      </c>
      <c r="AT160">
        <v>1489.5282251919432</v>
      </c>
      <c r="AU160">
        <v>1531.9423559146649</v>
      </c>
      <c r="AV160">
        <v>1574.3587579862428</v>
      </c>
      <c r="AW160">
        <v>1616.7578763000754</v>
      </c>
      <c r="AX160">
        <v>1659.1280764979101</v>
      </c>
      <c r="AY160">
        <v>1701.4745344937608</v>
      </c>
      <c r="AZ160">
        <v>-1</v>
      </c>
    </row>
    <row r="161" spans="1:52" x14ac:dyDescent="0.25">
      <c r="A161" t="s">
        <v>1</v>
      </c>
      <c r="B161" t="s">
        <v>1</v>
      </c>
      <c r="C161" t="s">
        <v>1147</v>
      </c>
      <c r="AZ161">
        <v>0</v>
      </c>
    </row>
    <row r="162" spans="1:52" x14ac:dyDescent="0.25">
      <c r="A162" t="s">
        <v>1186</v>
      </c>
      <c r="B162" t="s">
        <v>165</v>
      </c>
      <c r="C162" t="s">
        <v>1146</v>
      </c>
      <c r="D162">
        <v>3526.2439078679008</v>
      </c>
      <c r="E162">
        <v>5614.9377262051266</v>
      </c>
      <c r="F162">
        <v>3613.5002552503483</v>
      </c>
      <c r="G162">
        <v>4800.6922128363713</v>
      </c>
      <c r="H162">
        <v>1731.5853464442389</v>
      </c>
      <c r="I162">
        <v>4434.5736462597897</v>
      </c>
      <c r="J162">
        <v>2099.939413396537</v>
      </c>
      <c r="K162">
        <v>4506.4212373703231</v>
      </c>
      <c r="L162">
        <v>1475.4772582712067</v>
      </c>
      <c r="M162">
        <v>3222.5933403170602</v>
      </c>
      <c r="N162">
        <v>505.19205929510917</v>
      </c>
      <c r="O162">
        <v>1553.7246359884621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</row>
    <row r="163" spans="1:52" x14ac:dyDescent="0.25">
      <c r="A163" t="s">
        <v>1</v>
      </c>
      <c r="B163" t="s">
        <v>1</v>
      </c>
      <c r="C163" t="s">
        <v>1147</v>
      </c>
      <c r="AZ163">
        <v>0</v>
      </c>
    </row>
    <row r="164" spans="1:52" x14ac:dyDescent="0.25">
      <c r="A164" t="s">
        <v>1186</v>
      </c>
      <c r="B164" t="s">
        <v>166</v>
      </c>
      <c r="C164" t="s">
        <v>1146</v>
      </c>
      <c r="D164">
        <v>6367.2305379848531</v>
      </c>
      <c r="E164">
        <v>4896.8542815587261</v>
      </c>
      <c r="F164">
        <v>5368.9540523038795</v>
      </c>
      <c r="G164">
        <v>4906.201881259838</v>
      </c>
      <c r="H164">
        <v>4841.5103770097594</v>
      </c>
      <c r="I164">
        <v>3939.1528169235498</v>
      </c>
      <c r="J164">
        <v>4495.4883884425453</v>
      </c>
      <c r="K164">
        <v>4287.5172052366997</v>
      </c>
      <c r="L164">
        <v>4609.6740976283072</v>
      </c>
      <c r="M164">
        <v>4095.12857539588</v>
      </c>
      <c r="N164">
        <v>4076.8198778709611</v>
      </c>
      <c r="O164">
        <v>3488.7770669003844</v>
      </c>
      <c r="P164">
        <v>3148.2295752051673</v>
      </c>
      <c r="Q164">
        <v>2651.6235070991247</v>
      </c>
      <c r="R164">
        <v>2223.602889396569</v>
      </c>
      <c r="S164">
        <v>1876.435605871226</v>
      </c>
      <c r="T164">
        <v>1569.8407540638605</v>
      </c>
      <c r="U164">
        <v>1321.6369088370889</v>
      </c>
      <c r="V164">
        <v>1131.3068000364897</v>
      </c>
      <c r="W164">
        <v>986.58942254611338</v>
      </c>
      <c r="X164">
        <v>892.62039395043303</v>
      </c>
      <c r="Y164">
        <v>824.67145828942466</v>
      </c>
      <c r="Z164">
        <v>788.2933047535289</v>
      </c>
      <c r="AA164">
        <v>772.25910491263585</v>
      </c>
      <c r="AB164">
        <v>767.91702804391298</v>
      </c>
      <c r="AC164">
        <v>771.43068597652473</v>
      </c>
      <c r="AD164">
        <v>771.94384912228179</v>
      </c>
      <c r="AE164">
        <v>768.9086490489035</v>
      </c>
      <c r="AF164">
        <v>759.23875377713148</v>
      </c>
      <c r="AG164">
        <v>742.73878647234733</v>
      </c>
      <c r="AH164">
        <v>721.86892303584636</v>
      </c>
      <c r="AI164">
        <v>697.3349826189492</v>
      </c>
      <c r="AJ164">
        <v>672.26509229177418</v>
      </c>
      <c r="AK164">
        <v>648.09917719488431</v>
      </c>
      <c r="AL164">
        <v>626.30919825442425</v>
      </c>
      <c r="AM164">
        <v>608.10316492855554</v>
      </c>
      <c r="AN164">
        <v>593.48942459178579</v>
      </c>
      <c r="AO164">
        <v>582.64225509939388</v>
      </c>
      <c r="AP164">
        <v>574.97126156345621</v>
      </c>
      <c r="AQ164">
        <v>569.7932266888256</v>
      </c>
      <c r="AR164">
        <v>566.41631357436927</v>
      </c>
      <c r="AS164">
        <v>564.00926734328641</v>
      </c>
      <c r="AT164">
        <v>562.03151432960294</v>
      </c>
      <c r="AU164">
        <v>559.98985052067474</v>
      </c>
      <c r="AV164">
        <v>557.61129782452554</v>
      </c>
      <c r="AW164">
        <v>554.79902038328009</v>
      </c>
      <c r="AX164">
        <v>551.5481031140157</v>
      </c>
      <c r="AY164">
        <v>547.99194267962093</v>
      </c>
      <c r="AZ164">
        <v>-1</v>
      </c>
    </row>
    <row r="165" spans="1:52" x14ac:dyDescent="0.25">
      <c r="A165" t="s">
        <v>1</v>
      </c>
      <c r="B165" t="s">
        <v>1</v>
      </c>
      <c r="C165" t="s">
        <v>1147</v>
      </c>
      <c r="AZ165">
        <v>0</v>
      </c>
    </row>
    <row r="166" spans="1:52" x14ac:dyDescent="0.25">
      <c r="A166" t="s">
        <v>1187</v>
      </c>
      <c r="B166" t="s">
        <v>165</v>
      </c>
      <c r="C166" t="s">
        <v>1146</v>
      </c>
      <c r="D166">
        <v>157.34888774314686</v>
      </c>
      <c r="E166">
        <v>290.86099731439788</v>
      </c>
      <c r="F166">
        <v>251.66121036424124</v>
      </c>
      <c r="G166">
        <v>404.33176225654472</v>
      </c>
      <c r="H166">
        <v>219.15382782943288</v>
      </c>
      <c r="I166">
        <v>414.63544214780882</v>
      </c>
      <c r="J166">
        <v>321.03110869846898</v>
      </c>
      <c r="K166">
        <v>572.96962230670442</v>
      </c>
      <c r="L166">
        <v>411.40613363761292</v>
      </c>
      <c r="M166">
        <v>591.6873655587699</v>
      </c>
      <c r="N166">
        <v>428.47099942289799</v>
      </c>
      <c r="O166">
        <v>557.97992149495531</v>
      </c>
      <c r="P166">
        <v>401.02489096466331</v>
      </c>
      <c r="Q166">
        <v>437.60874451451559</v>
      </c>
      <c r="R166">
        <v>308.64216369288954</v>
      </c>
      <c r="S166">
        <v>288.69517365092588</v>
      </c>
      <c r="T166">
        <v>196.81632057163119</v>
      </c>
      <c r="U166">
        <v>155.36400658709238</v>
      </c>
      <c r="V166">
        <v>112.62032007932157</v>
      </c>
      <c r="W166">
        <v>85.687217520385161</v>
      </c>
      <c r="X166">
        <v>72.902350467915085</v>
      </c>
      <c r="Y166">
        <v>63.439152779777601</v>
      </c>
      <c r="Z166">
        <v>62.235254041306234</v>
      </c>
      <c r="AA166">
        <v>63.514648313051453</v>
      </c>
      <c r="AB166">
        <v>65.058070120174534</v>
      </c>
      <c r="AC166">
        <v>67.498142709070748</v>
      </c>
      <c r="AD166">
        <v>67.138502734875146</v>
      </c>
      <c r="AE166">
        <v>65.936116531124526</v>
      </c>
      <c r="AF166">
        <v>62.852810744535986</v>
      </c>
      <c r="AG166">
        <v>58.433853929702764</v>
      </c>
      <c r="AH166">
        <v>53.716256744009456</v>
      </c>
      <c r="AI166">
        <v>48.504982817119753</v>
      </c>
      <c r="AJ166">
        <v>43.906838610456475</v>
      </c>
      <c r="AK166">
        <v>39.868597000317095</v>
      </c>
      <c r="AL166">
        <v>36.66866967782596</v>
      </c>
      <c r="AM166">
        <v>34.475893812101049</v>
      </c>
      <c r="AN166">
        <v>33.031712762419033</v>
      </c>
      <c r="AO166">
        <v>32.37916380447632</v>
      </c>
      <c r="AP166">
        <v>32.231335442211503</v>
      </c>
      <c r="AQ166">
        <v>32.414396409519327</v>
      </c>
      <c r="AR166">
        <v>32.77735391294118</v>
      </c>
      <c r="AS166">
        <v>33.120196772574559</v>
      </c>
      <c r="AT166">
        <v>33.390482323680544</v>
      </c>
      <c r="AU166">
        <v>33.500580147924325</v>
      </c>
      <c r="AV166">
        <v>33.443472397109417</v>
      </c>
      <c r="AW166">
        <v>33.239836573202751</v>
      </c>
      <c r="AX166">
        <v>32.912444700337119</v>
      </c>
      <c r="AY166">
        <v>32.520589755251535</v>
      </c>
      <c r="AZ166">
        <v>1</v>
      </c>
    </row>
    <row r="167" spans="1:52" x14ac:dyDescent="0.25">
      <c r="A167" t="s">
        <v>1</v>
      </c>
      <c r="B167" t="s">
        <v>1</v>
      </c>
      <c r="C167" t="s">
        <v>1147</v>
      </c>
      <c r="AZ167">
        <v>0</v>
      </c>
    </row>
    <row r="168" spans="1:52" x14ac:dyDescent="0.25">
      <c r="A168" t="s">
        <v>1187</v>
      </c>
      <c r="B168" t="s">
        <v>166</v>
      </c>
      <c r="C168" t="s">
        <v>1146</v>
      </c>
      <c r="D168">
        <v>582.42892409805711</v>
      </c>
      <c r="E168">
        <v>389.19549505931229</v>
      </c>
      <c r="F168">
        <v>398.0319003558468</v>
      </c>
      <c r="G168">
        <v>368.49146700668177</v>
      </c>
      <c r="H168">
        <v>293.52350586420425</v>
      </c>
      <c r="I168">
        <v>229.37341080861097</v>
      </c>
      <c r="J168">
        <v>249.16188567375013</v>
      </c>
      <c r="K168">
        <v>293.64382005814036</v>
      </c>
      <c r="L168">
        <v>289.69724448368595</v>
      </c>
      <c r="M168">
        <v>291.38998892259724</v>
      </c>
      <c r="N168">
        <v>255.82909896222964</v>
      </c>
      <c r="O168">
        <v>249.70505846460912</v>
      </c>
      <c r="P168">
        <v>189.89671449732418</v>
      </c>
      <c r="Q168">
        <v>150.1938619565334</v>
      </c>
      <c r="R168">
        <v>71.22004976138885</v>
      </c>
      <c r="S168">
        <v>7.2883809684694825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-1</v>
      </c>
    </row>
    <row r="169" spans="1:52" x14ac:dyDescent="0.25">
      <c r="A169" t="s">
        <v>1</v>
      </c>
      <c r="B169" t="s">
        <v>1</v>
      </c>
      <c r="C169" t="s">
        <v>1147</v>
      </c>
      <c r="AZ169">
        <v>0</v>
      </c>
    </row>
    <row r="170" spans="1:52" x14ac:dyDescent="0.25">
      <c r="A170" t="s">
        <v>1188</v>
      </c>
      <c r="B170" t="s">
        <v>165</v>
      </c>
      <c r="C170" t="s">
        <v>1146</v>
      </c>
      <c r="D170">
        <v>16.36806316068342</v>
      </c>
      <c r="E170">
        <v>22.907121566976627</v>
      </c>
      <c r="F170">
        <v>7.9213953625627198</v>
      </c>
      <c r="G170">
        <v>22.054288579120112</v>
      </c>
      <c r="H170">
        <v>0</v>
      </c>
      <c r="I170">
        <v>25.186511113886183</v>
      </c>
      <c r="J170">
        <v>11.318612862413602</v>
      </c>
      <c r="K170">
        <v>50.685128158006165</v>
      </c>
      <c r="L170">
        <v>18.974567533891616</v>
      </c>
      <c r="M170">
        <v>44.231867312671255</v>
      </c>
      <c r="N170">
        <v>13.009390277531338</v>
      </c>
      <c r="O170">
        <v>33.467701636498674</v>
      </c>
      <c r="P170">
        <v>5.1008115049458524</v>
      </c>
      <c r="Q170">
        <v>13.896256203492158</v>
      </c>
      <c r="R170">
        <v>0</v>
      </c>
      <c r="S170">
        <v>1.6522570517416284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</row>
    <row r="171" spans="1:52" x14ac:dyDescent="0.25">
      <c r="A171" t="s">
        <v>1</v>
      </c>
      <c r="B171" t="s">
        <v>1</v>
      </c>
      <c r="C171" t="s">
        <v>1147</v>
      </c>
      <c r="AZ171">
        <v>0</v>
      </c>
    </row>
    <row r="172" spans="1:52" x14ac:dyDescent="0.25">
      <c r="A172" t="s">
        <v>1188</v>
      </c>
      <c r="B172" t="s">
        <v>166</v>
      </c>
      <c r="C172" t="s">
        <v>1146</v>
      </c>
      <c r="D172">
        <v>41.218002932565497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-1</v>
      </c>
    </row>
    <row r="173" spans="1:52" x14ac:dyDescent="0.25">
      <c r="A173" t="s">
        <v>1</v>
      </c>
      <c r="B173" t="s">
        <v>1</v>
      </c>
      <c r="C173" t="s">
        <v>1147</v>
      </c>
      <c r="AZ173">
        <v>0</v>
      </c>
    </row>
    <row r="174" spans="1:52" x14ac:dyDescent="0.25">
      <c r="A174" t="s">
        <v>1189</v>
      </c>
      <c r="B174" t="s">
        <v>165</v>
      </c>
      <c r="C174" t="s">
        <v>1146</v>
      </c>
      <c r="D174">
        <v>1496.5883568067429</v>
      </c>
      <c r="E174">
        <v>2324.0313127674563</v>
      </c>
      <c r="F174">
        <v>1821.3239082493337</v>
      </c>
      <c r="G174">
        <v>2423.1025305268108</v>
      </c>
      <c r="H174">
        <v>1510.3166278179101</v>
      </c>
      <c r="I174">
        <v>2282.7318840552766</v>
      </c>
      <c r="J174">
        <v>1664.7854359276384</v>
      </c>
      <c r="K174">
        <v>2615.7345198211615</v>
      </c>
      <c r="L174">
        <v>1827.1929765468976</v>
      </c>
      <c r="M174">
        <v>2556.0224557992633</v>
      </c>
      <c r="N174">
        <v>1856.3207142603787</v>
      </c>
      <c r="O174">
        <v>2387.591267516621</v>
      </c>
      <c r="P174">
        <v>1795.5681829919545</v>
      </c>
      <c r="Q174">
        <v>1969.1247366742259</v>
      </c>
      <c r="R174">
        <v>1530.5892158205029</v>
      </c>
      <c r="S174">
        <v>1486.1006889920495</v>
      </c>
      <c r="T174">
        <v>1192.7901641652488</v>
      </c>
      <c r="U174">
        <v>1011.4684455511651</v>
      </c>
      <c r="V174">
        <v>796.45655804180296</v>
      </c>
      <c r="W174">
        <v>610.99065673205041</v>
      </c>
      <c r="X174">
        <v>494.39615648543531</v>
      </c>
      <c r="Y174">
        <v>398.68700336710617</v>
      </c>
      <c r="Z174">
        <v>343.06993855640167</v>
      </c>
      <c r="AA174">
        <v>305.33376258494582</v>
      </c>
      <c r="AB174">
        <v>275.92544396852418</v>
      </c>
      <c r="AC174">
        <v>257.19051055622094</v>
      </c>
      <c r="AD174">
        <v>234.66243782900528</v>
      </c>
      <c r="AE174">
        <v>214.43036739213949</v>
      </c>
      <c r="AF174">
        <v>192.03208130300845</v>
      </c>
      <c r="AG174">
        <v>168.13975882439945</v>
      </c>
      <c r="AH174">
        <v>145.73908161937879</v>
      </c>
      <c r="AI174">
        <v>123.15428542817745</v>
      </c>
      <c r="AJ174">
        <v>103.68389508876544</v>
      </c>
      <c r="AK174">
        <v>86.653500906587851</v>
      </c>
      <c r="AL174">
        <v>72.662227347983389</v>
      </c>
      <c r="AM174">
        <v>62.204024112224943</v>
      </c>
      <c r="AN174">
        <v>54.265225353185997</v>
      </c>
      <c r="AO174">
        <v>49.055480056369561</v>
      </c>
      <c r="AP174">
        <v>45.642005519868235</v>
      </c>
      <c r="AQ174">
        <v>43.502055507137356</v>
      </c>
      <c r="AR174">
        <v>42.217513659864835</v>
      </c>
      <c r="AS174">
        <v>41.14083224036267</v>
      </c>
      <c r="AT174">
        <v>40.135309679182683</v>
      </c>
      <c r="AU174">
        <v>38.900612809086851</v>
      </c>
      <c r="AV174">
        <v>37.388222900955952</v>
      </c>
      <c r="AW174">
        <v>35.63603516978128</v>
      </c>
      <c r="AX174">
        <v>33.667693241412053</v>
      </c>
      <c r="AY174">
        <v>31.637928863921388</v>
      </c>
      <c r="AZ174">
        <v>1</v>
      </c>
    </row>
    <row r="175" spans="1:52" x14ac:dyDescent="0.25">
      <c r="A175" t="s">
        <v>1</v>
      </c>
      <c r="B175" t="s">
        <v>1</v>
      </c>
      <c r="C175" t="s">
        <v>1147</v>
      </c>
      <c r="AZ175">
        <v>0</v>
      </c>
    </row>
    <row r="176" spans="1:52" x14ac:dyDescent="0.25">
      <c r="A176" t="s">
        <v>1189</v>
      </c>
      <c r="B176" t="s">
        <v>166</v>
      </c>
      <c r="C176" t="s">
        <v>1146</v>
      </c>
      <c r="D176">
        <v>2385.3830607733457</v>
      </c>
      <c r="E176">
        <v>1651.8761260078691</v>
      </c>
      <c r="F176">
        <v>1798.1988400287082</v>
      </c>
      <c r="G176">
        <v>1541.0276542495644</v>
      </c>
      <c r="H176">
        <v>1524.489452800382</v>
      </c>
      <c r="I176">
        <v>1319.2129378802128</v>
      </c>
      <c r="J176">
        <v>1528.6827590900039</v>
      </c>
      <c r="K176">
        <v>1470.7253950767558</v>
      </c>
      <c r="L176">
        <v>1584.6771499254587</v>
      </c>
      <c r="M176">
        <v>1433.2383697425648</v>
      </c>
      <c r="N176">
        <v>1419.1453551082786</v>
      </c>
      <c r="O176">
        <v>1239.1158770281668</v>
      </c>
      <c r="P176">
        <v>1101.8506468008368</v>
      </c>
      <c r="Q176">
        <v>917.74889667881064</v>
      </c>
      <c r="R176">
        <v>725.34419127740045</v>
      </c>
      <c r="S176">
        <v>529.31514163933173</v>
      </c>
      <c r="T176">
        <v>316.38755209807675</v>
      </c>
      <c r="U176">
        <v>124.15167897327058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-1</v>
      </c>
    </row>
    <row r="177" spans="1:52" x14ac:dyDescent="0.25">
      <c r="A177" t="s">
        <v>1</v>
      </c>
      <c r="B177" t="s">
        <v>1</v>
      </c>
      <c r="C177" t="s">
        <v>1147</v>
      </c>
      <c r="AZ177">
        <v>0</v>
      </c>
    </row>
    <row r="178" spans="1:52" x14ac:dyDescent="0.25">
      <c r="A178" t="s">
        <v>1190</v>
      </c>
      <c r="B178" t="s">
        <v>165</v>
      </c>
      <c r="C178" t="s">
        <v>1146</v>
      </c>
      <c r="D178">
        <v>1135.0004196130012</v>
      </c>
      <c r="E178">
        <v>3087.9187597451437</v>
      </c>
      <c r="F178">
        <v>1110.1020097513592</v>
      </c>
      <c r="G178">
        <v>2595.1656572110696</v>
      </c>
      <c r="H178">
        <v>0</v>
      </c>
      <c r="I178">
        <v>2872.8399900074037</v>
      </c>
      <c r="J178">
        <v>835.54078485960963</v>
      </c>
      <c r="K178">
        <v>3784.2734190321589</v>
      </c>
      <c r="L178">
        <v>1139.9343477852381</v>
      </c>
      <c r="M178">
        <v>3490.0900416047589</v>
      </c>
      <c r="N178">
        <v>1182.0359391238017</v>
      </c>
      <c r="O178">
        <v>2854.9605098065713</v>
      </c>
      <c r="P178">
        <v>889.05202910289336</v>
      </c>
      <c r="Q178">
        <v>1579.0629929866154</v>
      </c>
      <c r="R178">
        <v>281.64911260071312</v>
      </c>
      <c r="S178">
        <v>435.95532534375889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</row>
    <row r="179" spans="1:52" x14ac:dyDescent="0.25">
      <c r="A179" t="s">
        <v>1</v>
      </c>
      <c r="B179" t="s">
        <v>1</v>
      </c>
      <c r="C179" t="s">
        <v>1147</v>
      </c>
      <c r="AZ179">
        <v>0</v>
      </c>
    </row>
    <row r="180" spans="1:52" x14ac:dyDescent="0.25">
      <c r="A180" t="s">
        <v>1190</v>
      </c>
      <c r="B180" t="s">
        <v>166</v>
      </c>
      <c r="C180" t="s">
        <v>1146</v>
      </c>
      <c r="D180">
        <v>4174.8856234744153</v>
      </c>
      <c r="E180">
        <v>2726.5524141830201</v>
      </c>
      <c r="F180">
        <v>3509.0089924310755</v>
      </c>
      <c r="G180">
        <v>3189.5513311374484</v>
      </c>
      <c r="H180">
        <v>3295.9958199966168</v>
      </c>
      <c r="I180">
        <v>2780.2068922201438</v>
      </c>
      <c r="J180">
        <v>3738.9777393529425</v>
      </c>
      <c r="K180">
        <v>3972.6306198752873</v>
      </c>
      <c r="L180">
        <v>4677.8278983237933</v>
      </c>
      <c r="M180">
        <v>4621.3726922773985</v>
      </c>
      <c r="N180">
        <v>4996.1178717594012</v>
      </c>
      <c r="O180">
        <v>4901.8250398643995</v>
      </c>
      <c r="P180">
        <v>4968.8907074404196</v>
      </c>
      <c r="Q180">
        <v>4882.4557955234286</v>
      </c>
      <c r="R180">
        <v>4853.4945438368022</v>
      </c>
      <c r="S180">
        <v>4710.4651674887346</v>
      </c>
      <c r="T180">
        <v>4577.9049182167892</v>
      </c>
      <c r="U180">
        <v>4452.5544348096373</v>
      </c>
      <c r="V180">
        <v>4363.0331451524344</v>
      </c>
      <c r="W180">
        <v>4324.2943575075988</v>
      </c>
      <c r="X180">
        <v>4324.047782091211</v>
      </c>
      <c r="Y180">
        <v>4346.4504107287294</v>
      </c>
      <c r="Z180">
        <v>4396.7412289943086</v>
      </c>
      <c r="AA180">
        <v>4463.4097338720221</v>
      </c>
      <c r="AB180">
        <v>4537.5801877822414</v>
      </c>
      <c r="AC180">
        <v>4614.3529159057634</v>
      </c>
      <c r="AD180">
        <v>4682.0972292230035</v>
      </c>
      <c r="AE180">
        <v>4740.0091435625345</v>
      </c>
      <c r="AF180">
        <v>4784.5747890884386</v>
      </c>
      <c r="AG180">
        <v>4816.2188662015133</v>
      </c>
      <c r="AH180">
        <v>4837.8714643512267</v>
      </c>
      <c r="AI180">
        <v>4851.0190841816438</v>
      </c>
      <c r="AJ180">
        <v>4859.6979760281338</v>
      </c>
      <c r="AK180">
        <v>4866.0558606454542</v>
      </c>
      <c r="AL180">
        <v>4872.3226713238892</v>
      </c>
      <c r="AM180">
        <v>4880.2040066094569</v>
      </c>
      <c r="AN180">
        <v>4890.0971351270809</v>
      </c>
      <c r="AO180">
        <v>4902.4224810933501</v>
      </c>
      <c r="AP180">
        <v>4916.6840493348063</v>
      </c>
      <c r="AQ180">
        <v>4932.2327770847351</v>
      </c>
      <c r="AR180">
        <v>4948.3308768939351</v>
      </c>
      <c r="AS180">
        <v>4964.0958802175064</v>
      </c>
      <c r="AT180">
        <v>4978.9434252559449</v>
      </c>
      <c r="AU180">
        <v>4992.3516964276014</v>
      </c>
      <c r="AV180">
        <v>5004.065288974276</v>
      </c>
      <c r="AW180">
        <v>5014.0303496188353</v>
      </c>
      <c r="AX180">
        <v>5022.3211007771333</v>
      </c>
      <c r="AY180">
        <v>5029.1727303243424</v>
      </c>
      <c r="AZ180">
        <v>-1</v>
      </c>
    </row>
    <row r="181" spans="1:52" x14ac:dyDescent="0.25">
      <c r="A181" t="s">
        <v>1</v>
      </c>
      <c r="B181" t="s">
        <v>1</v>
      </c>
      <c r="C181" t="s">
        <v>1147</v>
      </c>
      <c r="AZ181">
        <v>0</v>
      </c>
    </row>
    <row r="182" spans="1:52" x14ac:dyDescent="0.25">
      <c r="A182" t="s">
        <v>1191</v>
      </c>
      <c r="B182" t="s">
        <v>165</v>
      </c>
      <c r="C182" t="s">
        <v>1146</v>
      </c>
      <c r="D182">
        <v>0</v>
      </c>
      <c r="E182">
        <v>227.30880522544544</v>
      </c>
      <c r="F182">
        <v>49.910522833552704</v>
      </c>
      <c r="G182">
        <v>276.23860799563431</v>
      </c>
      <c r="H182">
        <v>0</v>
      </c>
      <c r="I182">
        <v>301.68378194796151</v>
      </c>
      <c r="J182">
        <v>0</v>
      </c>
      <c r="K182">
        <v>394.51020945240089</v>
      </c>
      <c r="L182">
        <v>0</v>
      </c>
      <c r="M182">
        <v>248.60438980316644</v>
      </c>
      <c r="N182">
        <v>0</v>
      </c>
      <c r="O182">
        <v>121.09867963525858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</row>
    <row r="183" spans="1:52" x14ac:dyDescent="0.25">
      <c r="A183" t="s">
        <v>1</v>
      </c>
      <c r="B183" t="s">
        <v>1</v>
      </c>
      <c r="C183" t="s">
        <v>1147</v>
      </c>
      <c r="AZ183">
        <v>0</v>
      </c>
    </row>
    <row r="184" spans="1:52" x14ac:dyDescent="0.25">
      <c r="A184" t="s">
        <v>1191</v>
      </c>
      <c r="B184" t="s">
        <v>166</v>
      </c>
      <c r="C184" t="s">
        <v>1146</v>
      </c>
      <c r="D184">
        <v>607.92022396034145</v>
      </c>
      <c r="E184">
        <v>447.58156814275935</v>
      </c>
      <c r="F184">
        <v>410.44925268121733</v>
      </c>
      <c r="G184">
        <v>396.79997596988642</v>
      </c>
      <c r="H184">
        <v>248.55194758884363</v>
      </c>
      <c r="I184">
        <v>226.37855070304568</v>
      </c>
      <c r="J184">
        <v>212.32428143286234</v>
      </c>
      <c r="K184">
        <v>298.71084639442358</v>
      </c>
      <c r="L184">
        <v>241.23679529757999</v>
      </c>
      <c r="M184">
        <v>262.45322607723881</v>
      </c>
      <c r="N184">
        <v>161.46418437471209</v>
      </c>
      <c r="O184">
        <v>167.66501829818151</v>
      </c>
      <c r="P184">
        <v>46.928142063869359</v>
      </c>
      <c r="Q184">
        <v>19.907001779666984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-1</v>
      </c>
    </row>
    <row r="185" spans="1:52" x14ac:dyDescent="0.25">
      <c r="A185" t="s">
        <v>1</v>
      </c>
      <c r="B185" t="s">
        <v>1</v>
      </c>
      <c r="C185" t="s">
        <v>1147</v>
      </c>
      <c r="AZ185">
        <v>0</v>
      </c>
    </row>
    <row r="186" spans="1:52" x14ac:dyDescent="0.25">
      <c r="A186" t="s">
        <v>1192</v>
      </c>
      <c r="B186" t="s">
        <v>165</v>
      </c>
      <c r="C186" t="s">
        <v>1146</v>
      </c>
      <c r="D186">
        <v>1094.10229789133</v>
      </c>
      <c r="E186">
        <v>2043.1399685954229</v>
      </c>
      <c r="F186">
        <v>420.4582179906788</v>
      </c>
      <c r="G186">
        <v>651.63854698411546</v>
      </c>
      <c r="H186">
        <v>0</v>
      </c>
      <c r="I186">
        <v>1337.5329863798449</v>
      </c>
      <c r="J186">
        <v>0</v>
      </c>
      <c r="K186">
        <v>880.5003925859337</v>
      </c>
      <c r="L186">
        <v>0</v>
      </c>
      <c r="M186">
        <v>483.52467478977314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1147</v>
      </c>
      <c r="AZ187">
        <v>0</v>
      </c>
    </row>
    <row r="188" spans="1:52" x14ac:dyDescent="0.25">
      <c r="A188" t="s">
        <v>1192</v>
      </c>
      <c r="B188" t="s">
        <v>166</v>
      </c>
      <c r="C188" t="s">
        <v>1146</v>
      </c>
      <c r="D188">
        <v>2340.3370374266751</v>
      </c>
      <c r="E188">
        <v>270.09460127160037</v>
      </c>
      <c r="F188">
        <v>1114.3877112222565</v>
      </c>
      <c r="G188">
        <v>197.31807006273402</v>
      </c>
      <c r="H188">
        <v>163.8194911938167</v>
      </c>
      <c r="I188">
        <v>0</v>
      </c>
      <c r="J188">
        <v>256.29461200864034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-1</v>
      </c>
    </row>
    <row r="189" spans="1:52" x14ac:dyDescent="0.25">
      <c r="A189" t="s">
        <v>1</v>
      </c>
      <c r="B189" t="s">
        <v>1</v>
      </c>
      <c r="C189" t="s">
        <v>1147</v>
      </c>
      <c r="AZ189">
        <v>0</v>
      </c>
    </row>
    <row r="190" spans="1:52" x14ac:dyDescent="0.25">
      <c r="A190" t="s">
        <v>1193</v>
      </c>
      <c r="B190" t="s">
        <v>165</v>
      </c>
      <c r="C190" t="s">
        <v>1146</v>
      </c>
      <c r="D190">
        <v>1758.1041909158944</v>
      </c>
      <c r="E190">
        <v>2228.5897644114561</v>
      </c>
      <c r="F190">
        <v>1054.8768007869426</v>
      </c>
      <c r="G190">
        <v>1208.8612907640495</v>
      </c>
      <c r="H190">
        <v>0</v>
      </c>
      <c r="I190">
        <v>482.78581310050549</v>
      </c>
      <c r="J190">
        <v>0</v>
      </c>
      <c r="K190">
        <v>481.93335130502282</v>
      </c>
      <c r="L190">
        <v>0</v>
      </c>
      <c r="M190">
        <v>116.04323832611863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 spans="1:52" x14ac:dyDescent="0.25">
      <c r="A191" t="s">
        <v>1</v>
      </c>
      <c r="B191" t="s">
        <v>1</v>
      </c>
      <c r="C191" t="s">
        <v>1147</v>
      </c>
      <c r="AZ191">
        <v>0</v>
      </c>
    </row>
    <row r="192" spans="1:52" x14ac:dyDescent="0.25">
      <c r="A192" t="s">
        <v>1193</v>
      </c>
      <c r="B192" t="s">
        <v>166</v>
      </c>
      <c r="C192" t="s">
        <v>1146</v>
      </c>
      <c r="D192">
        <v>2334.1413368756753</v>
      </c>
      <c r="E192">
        <v>1117.9410212681396</v>
      </c>
      <c r="F192">
        <v>1096.5257849377413</v>
      </c>
      <c r="G192">
        <v>395.93470736585323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-1</v>
      </c>
    </row>
    <row r="193" spans="1:52" x14ac:dyDescent="0.25">
      <c r="A193" t="s">
        <v>1</v>
      </c>
      <c r="B193" t="s">
        <v>1</v>
      </c>
      <c r="C193" t="s">
        <v>1147</v>
      </c>
      <c r="AZ193">
        <v>0</v>
      </c>
    </row>
    <row r="194" spans="1:52" x14ac:dyDescent="0.25">
      <c r="A194" t="s">
        <v>1194</v>
      </c>
      <c r="B194" t="s">
        <v>165</v>
      </c>
      <c r="C194" t="s">
        <v>1146</v>
      </c>
      <c r="D194">
        <v>9354.0337740535833</v>
      </c>
      <c r="E194">
        <v>20032.356880006468</v>
      </c>
      <c r="F194">
        <v>11456.231146624448</v>
      </c>
      <c r="G194">
        <v>14798.922214399905</v>
      </c>
      <c r="H194">
        <v>9210.8795727960569</v>
      </c>
      <c r="I194">
        <v>18064.197504945692</v>
      </c>
      <c r="J194">
        <v>12171.806940726356</v>
      </c>
      <c r="K194">
        <v>18030.89968294093</v>
      </c>
      <c r="L194">
        <v>12824.043745800067</v>
      </c>
      <c r="M194">
        <v>19248.386599251033</v>
      </c>
      <c r="N194">
        <v>16297.529878437808</v>
      </c>
      <c r="O194">
        <v>21085.174545164151</v>
      </c>
      <c r="P194">
        <v>19853.469713950126</v>
      </c>
      <c r="Q194">
        <v>23206.477596270579</v>
      </c>
      <c r="R194">
        <v>23603.537818957542</v>
      </c>
      <c r="S194">
        <v>25721.611626324258</v>
      </c>
      <c r="T194">
        <v>26543.922464189818</v>
      </c>
      <c r="U194">
        <v>27896.125808501773</v>
      </c>
      <c r="V194">
        <v>28798.715694104463</v>
      </c>
      <c r="W194">
        <v>29727.990308137505</v>
      </c>
      <c r="X194">
        <v>30511.77764139375</v>
      </c>
      <c r="Y194">
        <v>31204.598836570141</v>
      </c>
      <c r="Z194">
        <v>31835.166976721703</v>
      </c>
      <c r="AA194">
        <v>32374.894015702077</v>
      </c>
      <c r="AB194">
        <v>32841.275717987424</v>
      </c>
      <c r="AC194">
        <v>33248.691570968302</v>
      </c>
      <c r="AD194">
        <v>33597.93870347031</v>
      </c>
      <c r="AE194">
        <v>33910.334702108841</v>
      </c>
      <c r="AF194">
        <v>34187.330780973396</v>
      </c>
      <c r="AG194">
        <v>34443.431921415584</v>
      </c>
      <c r="AH194">
        <v>34682.927796673845</v>
      </c>
      <c r="AI194">
        <v>34905.939328210254</v>
      </c>
      <c r="AJ194">
        <v>35117.165461273864</v>
      </c>
      <c r="AK194">
        <v>35313.331663299439</v>
      </c>
      <c r="AL194">
        <v>35495.645169211952</v>
      </c>
      <c r="AM194">
        <v>35663.197697134536</v>
      </c>
      <c r="AN194">
        <v>35815.043697206442</v>
      </c>
      <c r="AO194">
        <v>35952.221934346329</v>
      </c>
      <c r="AP194">
        <v>36074.485947708476</v>
      </c>
      <c r="AQ194">
        <v>36183.15642227645</v>
      </c>
      <c r="AR194">
        <v>36279.431933026375</v>
      </c>
      <c r="AS194">
        <v>36364.63314379465</v>
      </c>
      <c r="AT194">
        <v>36440.526173943057</v>
      </c>
      <c r="AU194">
        <v>36508.341029987103</v>
      </c>
      <c r="AV194">
        <v>36569.514813585803</v>
      </c>
      <c r="AW194">
        <v>36625.081874830721</v>
      </c>
      <c r="AX194">
        <v>36675.872601782801</v>
      </c>
      <c r="AY194">
        <v>36722.582582083225</v>
      </c>
      <c r="AZ194">
        <v>1</v>
      </c>
    </row>
    <row r="195" spans="1:52" x14ac:dyDescent="0.25">
      <c r="A195" t="s">
        <v>1</v>
      </c>
      <c r="B195" t="s">
        <v>1</v>
      </c>
      <c r="C195" t="s">
        <v>1147</v>
      </c>
      <c r="AZ195">
        <v>0</v>
      </c>
    </row>
    <row r="196" spans="1:52" x14ac:dyDescent="0.25">
      <c r="A196" t="s">
        <v>1194</v>
      </c>
      <c r="B196" t="s">
        <v>166</v>
      </c>
      <c r="C196" t="s">
        <v>1146</v>
      </c>
      <c r="D196">
        <v>3512.9785234834794</v>
      </c>
      <c r="E196">
        <v>1491.6986969969712</v>
      </c>
      <c r="F196">
        <v>673.33714421528839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-1</v>
      </c>
    </row>
    <row r="197" spans="1:52" x14ac:dyDescent="0.25">
      <c r="A197" t="s">
        <v>1</v>
      </c>
      <c r="B197" t="s">
        <v>1</v>
      </c>
      <c r="C197" t="s">
        <v>1147</v>
      </c>
      <c r="AZ197">
        <v>0</v>
      </c>
    </row>
    <row r="198" spans="1:52" x14ac:dyDescent="0.25">
      <c r="A198" t="s">
        <v>1195</v>
      </c>
      <c r="B198" t="s">
        <v>165</v>
      </c>
      <c r="C198" t="s">
        <v>1146</v>
      </c>
      <c r="D198">
        <v>8853.0047373620946</v>
      </c>
      <c r="E198">
        <v>16329.70446535082</v>
      </c>
      <c r="F198">
        <v>8803.0538952776624</v>
      </c>
      <c r="G198">
        <v>12444.251113051228</v>
      </c>
      <c r="H198">
        <v>2037.4278336592943</v>
      </c>
      <c r="I198">
        <v>10946.509747706139</v>
      </c>
      <c r="J198">
        <v>3230.9981648331159</v>
      </c>
      <c r="K198">
        <v>11045.796275725334</v>
      </c>
      <c r="L198">
        <v>1295.2399180683278</v>
      </c>
      <c r="M198">
        <v>6877.7094811155657</v>
      </c>
      <c r="N198">
        <v>0</v>
      </c>
      <c r="O198">
        <v>2799.6269114612514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1147</v>
      </c>
      <c r="AZ199">
        <v>0</v>
      </c>
    </row>
    <row r="200" spans="1:52" x14ac:dyDescent="0.25">
      <c r="A200" t="s">
        <v>1195</v>
      </c>
      <c r="B200" t="s">
        <v>166</v>
      </c>
      <c r="C200" t="s">
        <v>1146</v>
      </c>
      <c r="D200">
        <v>14221.428910367114</v>
      </c>
      <c r="E200">
        <v>8822.1851922891547</v>
      </c>
      <c r="F200">
        <v>9257.1008022866044</v>
      </c>
      <c r="G200">
        <v>6917.5082890301746</v>
      </c>
      <c r="H200">
        <v>4657.8851874861757</v>
      </c>
      <c r="I200">
        <v>1686.784197972087</v>
      </c>
      <c r="J200">
        <v>1434.6947718398987</v>
      </c>
      <c r="K200">
        <v>216.93895835686635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-1</v>
      </c>
    </row>
    <row r="201" spans="1:52" x14ac:dyDescent="0.25">
      <c r="A201" t="s">
        <v>1</v>
      </c>
      <c r="B201" t="s">
        <v>1</v>
      </c>
      <c r="C201" t="s">
        <v>1147</v>
      </c>
      <c r="AZ201">
        <v>0</v>
      </c>
    </row>
    <row r="202" spans="1:52" x14ac:dyDescent="0.25">
      <c r="A202" t="s">
        <v>1196</v>
      </c>
      <c r="B202" t="s">
        <v>165</v>
      </c>
      <c r="C202" t="s">
        <v>1146</v>
      </c>
      <c r="D202">
        <v>81.463007523840787</v>
      </c>
      <c r="E202">
        <v>45.566932895699495</v>
      </c>
      <c r="F202">
        <v>74.082558801675674</v>
      </c>
      <c r="G202">
        <v>96.904057018846515</v>
      </c>
      <c r="H202">
        <v>105.50896778800538</v>
      </c>
      <c r="I202">
        <v>138.86437437999956</v>
      </c>
      <c r="J202">
        <v>179.49821180315124</v>
      </c>
      <c r="K202">
        <v>243.01156895094016</v>
      </c>
      <c r="L202">
        <v>278.51074467320677</v>
      </c>
      <c r="M202">
        <v>333.86475313737861</v>
      </c>
      <c r="N202">
        <v>362.88117881882852</v>
      </c>
      <c r="O202">
        <v>416.43487109732632</v>
      </c>
      <c r="P202">
        <v>440.46286687306213</v>
      </c>
      <c r="Q202">
        <v>484.71476773702415</v>
      </c>
      <c r="R202">
        <v>508.05113136126056</v>
      </c>
      <c r="S202">
        <v>546.06896282577407</v>
      </c>
      <c r="T202">
        <v>574.53412828888054</v>
      </c>
      <c r="U202">
        <v>609.96260247686746</v>
      </c>
      <c r="V202">
        <v>643.74105002791282</v>
      </c>
      <c r="W202">
        <v>680.50288975650551</v>
      </c>
      <c r="X202">
        <v>719.12788925984898</v>
      </c>
      <c r="Y202">
        <v>759.11409289636367</v>
      </c>
      <c r="Z202">
        <v>800.74612757201908</v>
      </c>
      <c r="AA202">
        <v>843.46660722475428</v>
      </c>
      <c r="AB202">
        <v>886.8408998527193</v>
      </c>
      <c r="AC202">
        <v>930.75859780481028</v>
      </c>
      <c r="AD202">
        <v>974.58930015551653</v>
      </c>
      <c r="AE202">
        <v>1018.4016651033107</v>
      </c>
      <c r="AF202">
        <v>1061.9439746738765</v>
      </c>
      <c r="AG202">
        <v>1105.2119140798607</v>
      </c>
      <c r="AH202">
        <v>1148.2970022173063</v>
      </c>
      <c r="AI202">
        <v>1191.1874049287544</v>
      </c>
      <c r="AJ202">
        <v>1234.0543004396739</v>
      </c>
      <c r="AK202">
        <v>1276.9408303486271</v>
      </c>
      <c r="AL202">
        <v>1319.9323942224451</v>
      </c>
      <c r="AM202">
        <v>1363.0860888460377</v>
      </c>
      <c r="AN202">
        <v>1406.3721461019286</v>
      </c>
      <c r="AO202">
        <v>1449.8512523357954</v>
      </c>
      <c r="AP202">
        <v>1493.5081899551876</v>
      </c>
      <c r="AQ202">
        <v>1537.3204474787478</v>
      </c>
      <c r="AR202">
        <v>1581.2581215350142</v>
      </c>
      <c r="AS202">
        <v>1625.2792379618952</v>
      </c>
      <c r="AT202">
        <v>1669.3569452131535</v>
      </c>
      <c r="AU202">
        <v>1713.4612456675959</v>
      </c>
      <c r="AV202">
        <v>1757.5744359928221</v>
      </c>
      <c r="AW202">
        <v>1801.6860210602933</v>
      </c>
      <c r="AX202">
        <v>1845.7902869645118</v>
      </c>
      <c r="AY202">
        <v>1889.8898909929044</v>
      </c>
      <c r="AZ202">
        <v>1</v>
      </c>
    </row>
    <row r="203" spans="1:52" x14ac:dyDescent="0.25">
      <c r="A203" t="s">
        <v>1</v>
      </c>
      <c r="B203" t="s">
        <v>1</v>
      </c>
      <c r="C203" t="s">
        <v>1147</v>
      </c>
      <c r="AZ203">
        <v>0</v>
      </c>
    </row>
    <row r="204" spans="1:52" x14ac:dyDescent="0.25">
      <c r="A204" t="s">
        <v>1196</v>
      </c>
      <c r="B204" t="s">
        <v>166</v>
      </c>
      <c r="C204" t="s">
        <v>1146</v>
      </c>
      <c r="D204">
        <v>48.472472348294389</v>
      </c>
      <c r="E204">
        <v>38.532658953952193</v>
      </c>
      <c r="F204">
        <v>61.494860985819059</v>
      </c>
      <c r="G204">
        <v>94.174961049647095</v>
      </c>
      <c r="H204">
        <v>73.089758829745961</v>
      </c>
      <c r="I204">
        <v>95.270662328477442</v>
      </c>
      <c r="J204">
        <v>123.70958803260208</v>
      </c>
      <c r="K204">
        <v>198.99811583673005</v>
      </c>
      <c r="L204">
        <v>217.10993164103746</v>
      </c>
      <c r="M204">
        <v>277.07105531810794</v>
      </c>
      <c r="N204">
        <v>292.98112233068412</v>
      </c>
      <c r="O204">
        <v>354.07192421812692</v>
      </c>
      <c r="P204">
        <v>369.54119737370894</v>
      </c>
      <c r="Q204">
        <v>413.0318581016258</v>
      </c>
      <c r="R204">
        <v>429.71936271944111</v>
      </c>
      <c r="S204">
        <v>464.72071859243391</v>
      </c>
      <c r="T204">
        <v>490.16895194157382</v>
      </c>
      <c r="U204">
        <v>520.28326824331305</v>
      </c>
      <c r="V204">
        <v>552.3719550377532</v>
      </c>
      <c r="W204">
        <v>585.19805428676682</v>
      </c>
      <c r="X204">
        <v>622.50905513673047</v>
      </c>
      <c r="Y204">
        <v>660.01522446033255</v>
      </c>
      <c r="Z204">
        <v>700.17557378726588</v>
      </c>
      <c r="AA204">
        <v>741.66138909348092</v>
      </c>
      <c r="AB204">
        <v>783.80172854299383</v>
      </c>
      <c r="AC204">
        <v>826.92281304786252</v>
      </c>
      <c r="AD204">
        <v>869.8095888976693</v>
      </c>
      <c r="AE204">
        <v>912.87304220833221</v>
      </c>
      <c r="AF204">
        <v>955.70156652845571</v>
      </c>
      <c r="AG204">
        <v>998.21656360714746</v>
      </c>
      <c r="AH204">
        <v>1040.6528475514745</v>
      </c>
      <c r="AI204">
        <v>1082.8564077283804</v>
      </c>
      <c r="AJ204">
        <v>1125.1080177257882</v>
      </c>
      <c r="AK204">
        <v>1167.4097984095988</v>
      </c>
      <c r="AL204">
        <v>1209.8498995104967</v>
      </c>
      <c r="AM204">
        <v>1252.5273483943849</v>
      </c>
      <c r="AN204">
        <v>1295.3829679312375</v>
      </c>
      <c r="AO204">
        <v>1338.4888764758471</v>
      </c>
      <c r="AP204">
        <v>1381.8119507883912</v>
      </c>
      <c r="AQ204">
        <v>1425.3282075488607</v>
      </c>
      <c r="AR204">
        <v>1469.0120343847841</v>
      </c>
      <c r="AS204">
        <v>1512.804787374947</v>
      </c>
      <c r="AT204">
        <v>1556.682883285243</v>
      </c>
      <c r="AU204">
        <v>1600.6068849982755</v>
      </c>
      <c r="AV204">
        <v>1644.5551315414775</v>
      </c>
      <c r="AW204">
        <v>1688.5162933227402</v>
      </c>
      <c r="AX204">
        <v>1732.4795963126544</v>
      </c>
      <c r="AY204">
        <v>1776.4488504885639</v>
      </c>
      <c r="AZ204">
        <v>-1</v>
      </c>
    </row>
    <row r="205" spans="1:52" x14ac:dyDescent="0.25">
      <c r="A205" t="s">
        <v>1</v>
      </c>
      <c r="B205" t="s">
        <v>1</v>
      </c>
      <c r="C205" t="s">
        <v>1147</v>
      </c>
      <c r="AZ205">
        <v>0</v>
      </c>
    </row>
    <row r="206" spans="1:52" x14ac:dyDescent="0.25">
      <c r="A206" t="s">
        <v>1197</v>
      </c>
      <c r="B206" t="s">
        <v>165</v>
      </c>
      <c r="C206" t="s">
        <v>1146</v>
      </c>
      <c r="D206">
        <v>95.233146903993656</v>
      </c>
      <c r="E206">
        <v>333.21934653466087</v>
      </c>
      <c r="F206">
        <v>457.76370775602982</v>
      </c>
      <c r="G206">
        <v>641.21059211421016</v>
      </c>
      <c r="H206">
        <v>411.85687022521233</v>
      </c>
      <c r="I206">
        <v>530.40421374505377</v>
      </c>
      <c r="J206">
        <v>566.10272942266738</v>
      </c>
      <c r="K206">
        <v>900.93440210495646</v>
      </c>
      <c r="L206">
        <v>784.84608779566634</v>
      </c>
      <c r="M206">
        <v>1021.6147847073848</v>
      </c>
      <c r="N206">
        <v>907.71896840572936</v>
      </c>
      <c r="O206">
        <v>1145.2451607872836</v>
      </c>
      <c r="P206">
        <v>1026.4020805099385</v>
      </c>
      <c r="Q206">
        <v>1129.6702613121229</v>
      </c>
      <c r="R206">
        <v>1022.2512725214401</v>
      </c>
      <c r="S206">
        <v>1055.8109311476533</v>
      </c>
      <c r="T206">
        <v>998.53391063872959</v>
      </c>
      <c r="U206">
        <v>968.1155068323942</v>
      </c>
      <c r="V206">
        <v>940.24006350024774</v>
      </c>
      <c r="W206">
        <v>901.39064737792387</v>
      </c>
      <c r="X206">
        <v>884.95335067938822</v>
      </c>
      <c r="Y206">
        <v>855.33116883581897</v>
      </c>
      <c r="Z206">
        <v>836.46558523612521</v>
      </c>
      <c r="AA206">
        <v>817.66322863749747</v>
      </c>
      <c r="AB206">
        <v>796.72094887966614</v>
      </c>
      <c r="AC206">
        <v>778.06937931092125</v>
      </c>
      <c r="AD206">
        <v>753.93930376056915</v>
      </c>
      <c r="AE206">
        <v>729.23563233098457</v>
      </c>
      <c r="AF206">
        <v>701.22453672490155</v>
      </c>
      <c r="AG206">
        <v>670.03899350089205</v>
      </c>
      <c r="AH206">
        <v>637.5258859740793</v>
      </c>
      <c r="AI206">
        <v>602.31076531846611</v>
      </c>
      <c r="AJ206">
        <v>566.42241448389632</v>
      </c>
      <c r="AK206">
        <v>529.47041262774974</v>
      </c>
      <c r="AL206">
        <v>491.97511704545286</v>
      </c>
      <c r="AM206">
        <v>458.90636364286547</v>
      </c>
      <c r="AN206">
        <v>445.81228196743768</v>
      </c>
      <c r="AO206">
        <v>441.3243681962781</v>
      </c>
      <c r="AP206">
        <v>440.23376722940429</v>
      </c>
      <c r="AQ206">
        <v>440.47474076915114</v>
      </c>
      <c r="AR206">
        <v>441.22091589388538</v>
      </c>
      <c r="AS206">
        <v>441.91772961860079</v>
      </c>
      <c r="AT206">
        <v>442.52530740549264</v>
      </c>
      <c r="AU206">
        <v>442.91623369290255</v>
      </c>
      <c r="AV206">
        <v>443.11515588455632</v>
      </c>
      <c r="AW206">
        <v>443.18076133397972</v>
      </c>
      <c r="AX206">
        <v>443.12612032218112</v>
      </c>
      <c r="AY206">
        <v>443.03611940233122</v>
      </c>
      <c r="AZ206">
        <v>1</v>
      </c>
    </row>
    <row r="207" spans="1:52" x14ac:dyDescent="0.25">
      <c r="A207" t="s">
        <v>1</v>
      </c>
      <c r="B207" t="s">
        <v>1</v>
      </c>
      <c r="C207" t="s">
        <v>1147</v>
      </c>
      <c r="AZ207">
        <v>0</v>
      </c>
    </row>
    <row r="208" spans="1:52" x14ac:dyDescent="0.25">
      <c r="A208" t="s">
        <v>1197</v>
      </c>
      <c r="B208" t="s">
        <v>166</v>
      </c>
      <c r="C208" t="s">
        <v>1146</v>
      </c>
      <c r="D208">
        <v>467.93288764430554</v>
      </c>
      <c r="E208">
        <v>338.34354881935769</v>
      </c>
      <c r="F208">
        <v>227.29330214010167</v>
      </c>
      <c r="G208">
        <v>346.54345931314026</v>
      </c>
      <c r="H208">
        <v>237.73788564495521</v>
      </c>
      <c r="I208">
        <v>340.31190621091275</v>
      </c>
      <c r="J208">
        <v>258.72825827557347</v>
      </c>
      <c r="K208">
        <v>459.52200335985617</v>
      </c>
      <c r="L208">
        <v>419.25090860109958</v>
      </c>
      <c r="M208">
        <v>578.28788005664262</v>
      </c>
      <c r="N208">
        <v>527.62063165370523</v>
      </c>
      <c r="O208">
        <v>648.04465722527789</v>
      </c>
      <c r="P208">
        <v>612.87108339803547</v>
      </c>
      <c r="Q208">
        <v>665.79161577459047</v>
      </c>
      <c r="R208">
        <v>620.18888471450055</v>
      </c>
      <c r="S208">
        <v>614.86758046856812</v>
      </c>
      <c r="T208">
        <v>573.13405824587096</v>
      </c>
      <c r="U208">
        <v>541.90060440584125</v>
      </c>
      <c r="V208">
        <v>501.12988736543525</v>
      </c>
      <c r="W208">
        <v>464.67895575362274</v>
      </c>
      <c r="X208">
        <v>430.76348839345803</v>
      </c>
      <c r="Y208">
        <v>399.32556912638256</v>
      </c>
      <c r="Z208">
        <v>370.28958177681761</v>
      </c>
      <c r="AA208">
        <v>343.69455511823378</v>
      </c>
      <c r="AB208">
        <v>317.63603336131359</v>
      </c>
      <c r="AC208">
        <v>292.21503069140203</v>
      </c>
      <c r="AD208">
        <v>265.45491671096045</v>
      </c>
      <c r="AE208">
        <v>237.28623900246214</v>
      </c>
      <c r="AF208">
        <v>207.2711543379869</v>
      </c>
      <c r="AG208">
        <v>175.12400584148406</v>
      </c>
      <c r="AH208">
        <v>141.23357655968209</v>
      </c>
      <c r="AI208">
        <v>105.59998283198888</v>
      </c>
      <c r="AJ208">
        <v>68.753237150194082</v>
      </c>
      <c r="AK208">
        <v>30.999258353393657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-1</v>
      </c>
    </row>
    <row r="209" spans="1:52" x14ac:dyDescent="0.25">
      <c r="A209" t="s">
        <v>1</v>
      </c>
      <c r="B209" t="s">
        <v>1</v>
      </c>
      <c r="C209" t="s">
        <v>1147</v>
      </c>
      <c r="AZ209">
        <v>0</v>
      </c>
    </row>
    <row r="210" spans="1:52" x14ac:dyDescent="0.25">
      <c r="A210" t="s">
        <v>1198</v>
      </c>
      <c r="B210" t="s">
        <v>165</v>
      </c>
      <c r="C210" t="s">
        <v>1146</v>
      </c>
      <c r="D210">
        <v>21250.123707246192</v>
      </c>
      <c r="E210">
        <v>40131.714079072975</v>
      </c>
      <c r="F210">
        <v>20604.227369611599</v>
      </c>
      <c r="G210">
        <v>26473.813307569504</v>
      </c>
      <c r="H210">
        <v>15373.231309549794</v>
      </c>
      <c r="I210">
        <v>31510.803735227644</v>
      </c>
      <c r="J210">
        <v>18901.420871757211</v>
      </c>
      <c r="K210">
        <v>28687.365936408358</v>
      </c>
      <c r="L210">
        <v>18249.407744792072</v>
      </c>
      <c r="M210">
        <v>29856.193372294656</v>
      </c>
      <c r="N210">
        <v>24175.918401458024</v>
      </c>
      <c r="O210">
        <v>32592.755422645034</v>
      </c>
      <c r="P210">
        <v>30460.406893803087</v>
      </c>
      <c r="Q210">
        <v>36574.810260084625</v>
      </c>
      <c r="R210">
        <v>37705.714212230036</v>
      </c>
      <c r="S210">
        <v>41408.48551486848</v>
      </c>
      <c r="T210">
        <v>42918.319280211923</v>
      </c>
      <c r="U210">
        <v>45128.067348964098</v>
      </c>
      <c r="V210">
        <v>46512.675047823963</v>
      </c>
      <c r="W210">
        <v>47872.37396492398</v>
      </c>
      <c r="X210">
        <v>48921.454474412232</v>
      </c>
      <c r="Y210">
        <v>49822.700636977352</v>
      </c>
      <c r="Z210">
        <v>50614.352688365943</v>
      </c>
      <c r="AA210">
        <v>51268.875004676462</v>
      </c>
      <c r="AB210">
        <v>51829.763439704388</v>
      </c>
      <c r="AC210">
        <v>52317.559071363416</v>
      </c>
      <c r="AD210">
        <v>52747.717389027457</v>
      </c>
      <c r="AE210">
        <v>53142.90470860005</v>
      </c>
      <c r="AF210">
        <v>53506.505006784093</v>
      </c>
      <c r="AG210">
        <v>53857.792511498265</v>
      </c>
      <c r="AH210">
        <v>54194.950313509689</v>
      </c>
      <c r="AI210">
        <v>54515.705532786087</v>
      </c>
      <c r="AJ210">
        <v>54820.543475182509</v>
      </c>
      <c r="AK210">
        <v>55102.053253786784</v>
      </c>
      <c r="AL210">
        <v>55360.229096275856</v>
      </c>
      <c r="AM210">
        <v>55594.448434223021</v>
      </c>
      <c r="AN210">
        <v>55811.834575989596</v>
      </c>
      <c r="AO210">
        <v>56005.597691500829</v>
      </c>
      <c r="AP210">
        <v>56174.067454944416</v>
      </c>
      <c r="AQ210">
        <v>56320.029680395681</v>
      </c>
      <c r="AR210">
        <v>56446.530722126503</v>
      </c>
      <c r="AS210">
        <v>56557.113694540552</v>
      </c>
      <c r="AT210">
        <v>56655.247514994982</v>
      </c>
      <c r="AU210">
        <v>56743.412827270346</v>
      </c>
      <c r="AV210">
        <v>56823.933330886153</v>
      </c>
      <c r="AW210">
        <v>56898.175387747047</v>
      </c>
      <c r="AX210">
        <v>56967.102862395812</v>
      </c>
      <c r="AY210">
        <v>57031.274674650878</v>
      </c>
      <c r="AZ210">
        <v>1</v>
      </c>
    </row>
    <row r="211" spans="1:52" x14ac:dyDescent="0.25">
      <c r="A211" t="s">
        <v>1</v>
      </c>
      <c r="B211" t="s">
        <v>1</v>
      </c>
      <c r="C211" t="s">
        <v>1147</v>
      </c>
      <c r="AZ211">
        <v>0</v>
      </c>
    </row>
    <row r="212" spans="1:52" x14ac:dyDescent="0.25">
      <c r="A212" t="s">
        <v>1198</v>
      </c>
      <c r="B212" t="s">
        <v>166</v>
      </c>
      <c r="C212" t="s">
        <v>1146</v>
      </c>
      <c r="D212">
        <v>0</v>
      </c>
      <c r="E212">
        <v>0</v>
      </c>
      <c r="F212">
        <v>2448.9314988996671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-1</v>
      </c>
    </row>
    <row r="213" spans="1:52" x14ac:dyDescent="0.25">
      <c r="A213" t="s">
        <v>1</v>
      </c>
      <c r="B213" t="s">
        <v>1</v>
      </c>
      <c r="C213" t="s">
        <v>1147</v>
      </c>
      <c r="AZ213">
        <v>0</v>
      </c>
    </row>
    <row r="214" spans="1:52" x14ac:dyDescent="0.25">
      <c r="A214" t="s">
        <v>1199</v>
      </c>
      <c r="B214" t="s">
        <v>165</v>
      </c>
      <c r="C214" t="s">
        <v>1146</v>
      </c>
      <c r="D214">
        <v>230.26809611415968</v>
      </c>
      <c r="E214">
        <v>285.43333347128544</v>
      </c>
      <c r="F214">
        <v>235.83916761836042</v>
      </c>
      <c r="G214">
        <v>285.72183999925176</v>
      </c>
      <c r="H214">
        <v>221.6759685767355</v>
      </c>
      <c r="I214">
        <v>244.18107947553324</v>
      </c>
      <c r="J214">
        <v>187.43819016352938</v>
      </c>
      <c r="K214">
        <v>231.75445336749283</v>
      </c>
      <c r="L214">
        <v>169.80240493763711</v>
      </c>
      <c r="M214">
        <v>197.17974870752533</v>
      </c>
      <c r="N214">
        <v>142.87604924460385</v>
      </c>
      <c r="O214">
        <v>170.60301769715221</v>
      </c>
      <c r="P214">
        <v>137.87824027860512</v>
      </c>
      <c r="Q214">
        <v>148.02619917021553</v>
      </c>
      <c r="R214">
        <v>126.51836063480488</v>
      </c>
      <c r="S214">
        <v>123.66341450087299</v>
      </c>
      <c r="T214">
        <v>110.88461787976559</v>
      </c>
      <c r="U214">
        <v>99.914934259875338</v>
      </c>
      <c r="V214">
        <v>91.263410104024217</v>
      </c>
      <c r="W214">
        <v>81.380214848254639</v>
      </c>
      <c r="X214">
        <v>75.784094212229604</v>
      </c>
      <c r="Y214">
        <v>69.564842870719588</v>
      </c>
      <c r="Z214">
        <v>65.619700613266787</v>
      </c>
      <c r="AA214">
        <v>62.786532076533149</v>
      </c>
      <c r="AB214">
        <v>60.418073759776007</v>
      </c>
      <c r="AC214">
        <v>59.094146046466676</v>
      </c>
      <c r="AD214">
        <v>57.648379228712884</v>
      </c>
      <c r="AE214">
        <v>56.530395508210177</v>
      </c>
      <c r="AF214">
        <v>55.39350691229788</v>
      </c>
      <c r="AG214">
        <v>54.099595209427889</v>
      </c>
      <c r="AH214">
        <v>52.866040992544413</v>
      </c>
      <c r="AI214">
        <v>51.46541731688535</v>
      </c>
      <c r="AJ214">
        <v>50.121541255923376</v>
      </c>
      <c r="AK214">
        <v>48.790491357663313</v>
      </c>
      <c r="AL214">
        <v>47.51293191750824</v>
      </c>
      <c r="AM214">
        <v>46.386167214528257</v>
      </c>
      <c r="AN214">
        <v>45.377648795517587</v>
      </c>
      <c r="AO214">
        <v>44.529935563213883</v>
      </c>
      <c r="AP214">
        <v>43.809201042107077</v>
      </c>
      <c r="AQ214">
        <v>43.203658348436591</v>
      </c>
      <c r="AR214">
        <v>42.711151284268169</v>
      </c>
      <c r="AS214">
        <v>42.2921735008469</v>
      </c>
      <c r="AT214">
        <v>41.940987267498883</v>
      </c>
      <c r="AU214">
        <v>41.631372481212736</v>
      </c>
      <c r="AV214">
        <v>41.348612391790255</v>
      </c>
      <c r="AW214">
        <v>41.085325555002953</v>
      </c>
      <c r="AX214">
        <v>40.830019093440285</v>
      </c>
      <c r="AY214">
        <v>40.583917553756862</v>
      </c>
      <c r="AZ214">
        <v>1</v>
      </c>
    </row>
    <row r="215" spans="1:52" x14ac:dyDescent="0.25">
      <c r="A215" t="s">
        <v>1</v>
      </c>
      <c r="B215" t="s">
        <v>1</v>
      </c>
      <c r="C215" t="s">
        <v>1147</v>
      </c>
      <c r="AZ215">
        <v>0</v>
      </c>
    </row>
    <row r="216" spans="1:52" x14ac:dyDescent="0.25">
      <c r="A216" t="s">
        <v>1199</v>
      </c>
      <c r="B216" t="s">
        <v>166</v>
      </c>
      <c r="C216" t="s">
        <v>1146</v>
      </c>
      <c r="D216">
        <v>188.80143306605257</v>
      </c>
      <c r="E216">
        <v>169.14754307438315</v>
      </c>
      <c r="F216">
        <v>170.63126277963229</v>
      </c>
      <c r="G216">
        <v>162.85221936577918</v>
      </c>
      <c r="H216">
        <v>124.19009655476435</v>
      </c>
      <c r="I216">
        <v>104.04691457308496</v>
      </c>
      <c r="J216">
        <v>66.284588807825287</v>
      </c>
      <c r="K216">
        <v>54.590880278133795</v>
      </c>
      <c r="L216">
        <v>8.1989757971239783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-1</v>
      </c>
    </row>
    <row r="217" spans="1:52" x14ac:dyDescent="0.25">
      <c r="A217" t="s">
        <v>1</v>
      </c>
      <c r="B217" t="s">
        <v>1</v>
      </c>
      <c r="C217" t="s">
        <v>1147</v>
      </c>
      <c r="AZ217">
        <v>0</v>
      </c>
    </row>
    <row r="218" spans="1:52" x14ac:dyDescent="0.25">
      <c r="A218" t="s">
        <v>1200</v>
      </c>
      <c r="B218" t="s">
        <v>165</v>
      </c>
      <c r="C218" t="s">
        <v>1146</v>
      </c>
      <c r="D218">
        <v>183.26154792314856</v>
      </c>
      <c r="E218">
        <v>253.47823035718534</v>
      </c>
      <c r="F218">
        <v>0</v>
      </c>
      <c r="G218">
        <v>143.86738270537285</v>
      </c>
      <c r="H218">
        <v>0</v>
      </c>
      <c r="I218">
        <v>99.649943923197952</v>
      </c>
      <c r="J218">
        <v>0</v>
      </c>
      <c r="K218">
        <v>190.34820976446099</v>
      </c>
      <c r="L218">
        <v>0</v>
      </c>
      <c r="M218">
        <v>49.755107404569117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</row>
    <row r="219" spans="1:52" x14ac:dyDescent="0.25">
      <c r="A219" t="s">
        <v>1</v>
      </c>
      <c r="B219" t="s">
        <v>1</v>
      </c>
      <c r="C219" t="s">
        <v>1147</v>
      </c>
      <c r="AZ219">
        <v>0</v>
      </c>
    </row>
    <row r="220" spans="1:52" x14ac:dyDescent="0.25">
      <c r="A220" t="s">
        <v>1200</v>
      </c>
      <c r="B220" t="s">
        <v>166</v>
      </c>
      <c r="C220" t="s">
        <v>1146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-1</v>
      </c>
    </row>
    <row r="221" spans="1:52" x14ac:dyDescent="0.25">
      <c r="A221" t="s">
        <v>1</v>
      </c>
      <c r="B221" t="s">
        <v>1</v>
      </c>
      <c r="C221" t="s">
        <v>1147</v>
      </c>
      <c r="AZ221">
        <v>0</v>
      </c>
    </row>
    <row r="222" spans="1:52" x14ac:dyDescent="0.25">
      <c r="A222" t="s">
        <v>1201</v>
      </c>
      <c r="B222" t="s">
        <v>165</v>
      </c>
      <c r="C222" t="s">
        <v>1146</v>
      </c>
      <c r="D222">
        <v>1356.5710411392465</v>
      </c>
      <c r="E222">
        <v>1907.138481857477</v>
      </c>
      <c r="F222">
        <v>141.8990802428043</v>
      </c>
      <c r="G222">
        <v>603.73608305251946</v>
      </c>
      <c r="H222">
        <v>0</v>
      </c>
      <c r="I222">
        <v>642.24360064434222</v>
      </c>
      <c r="J222">
        <v>0</v>
      </c>
      <c r="K222">
        <v>937.94199031109656</v>
      </c>
      <c r="L222">
        <v>0</v>
      </c>
      <c r="M222">
        <v>285.96781597657264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1147</v>
      </c>
      <c r="AZ223">
        <v>0</v>
      </c>
    </row>
    <row r="224" spans="1:52" x14ac:dyDescent="0.25">
      <c r="A224" t="s">
        <v>1201</v>
      </c>
      <c r="B224" t="s">
        <v>166</v>
      </c>
      <c r="C224" t="s">
        <v>1146</v>
      </c>
      <c r="D224">
        <v>3178.2014077021413</v>
      </c>
      <c r="E224">
        <v>109.95130708742249</v>
      </c>
      <c r="F224">
        <v>864.52365143786528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1147</v>
      </c>
      <c r="AZ225">
        <v>0</v>
      </c>
    </row>
    <row r="226" spans="1:52" x14ac:dyDescent="0.25">
      <c r="A226" t="s">
        <v>1202</v>
      </c>
      <c r="B226" t="s">
        <v>165</v>
      </c>
      <c r="C226" t="s">
        <v>1146</v>
      </c>
      <c r="D226">
        <v>0</v>
      </c>
      <c r="E226">
        <v>1356.9625674785511</v>
      </c>
      <c r="F226">
        <v>0</v>
      </c>
      <c r="G226">
        <v>802.05322466918278</v>
      </c>
      <c r="H226">
        <v>0</v>
      </c>
      <c r="I226">
        <v>1375.0291753660995</v>
      </c>
      <c r="J226">
        <v>0</v>
      </c>
      <c r="K226">
        <v>1708.1505570033987</v>
      </c>
      <c r="L226">
        <v>0</v>
      </c>
      <c r="M226">
        <v>1185.5042421248227</v>
      </c>
      <c r="N226">
        <v>0</v>
      </c>
      <c r="O226">
        <v>513.17745521305369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</row>
    <row r="227" spans="1:52" x14ac:dyDescent="0.25">
      <c r="A227" t="s">
        <v>1</v>
      </c>
      <c r="B227" t="s">
        <v>1</v>
      </c>
      <c r="C227" t="s">
        <v>1147</v>
      </c>
      <c r="AZ227">
        <v>0</v>
      </c>
    </row>
    <row r="228" spans="1:52" x14ac:dyDescent="0.25">
      <c r="A228" t="s">
        <v>1202</v>
      </c>
      <c r="B228" t="s">
        <v>166</v>
      </c>
      <c r="C228" t="s">
        <v>1146</v>
      </c>
      <c r="D228">
        <v>2116.6553702654792</v>
      </c>
      <c r="E228">
        <v>200.79832491707714</v>
      </c>
      <c r="F228">
        <v>805.37607872029798</v>
      </c>
      <c r="G228">
        <v>0</v>
      </c>
      <c r="H228">
        <v>211.66903435282586</v>
      </c>
      <c r="I228">
        <v>0</v>
      </c>
      <c r="J228">
        <v>453.41109634881866</v>
      </c>
      <c r="K228">
        <v>0</v>
      </c>
      <c r="L228">
        <v>429.89277820039649</v>
      </c>
      <c r="M228">
        <v>0</v>
      </c>
      <c r="N228">
        <v>7.9509832297890171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-1</v>
      </c>
    </row>
    <row r="229" spans="1:52" x14ac:dyDescent="0.25">
      <c r="A229" t="s">
        <v>1</v>
      </c>
      <c r="B229" t="s">
        <v>1</v>
      </c>
      <c r="C229" t="s">
        <v>1147</v>
      </c>
      <c r="AZ229">
        <v>0</v>
      </c>
    </row>
    <row r="230" spans="1:52" x14ac:dyDescent="0.25">
      <c r="A230" t="s">
        <v>1203</v>
      </c>
      <c r="B230" t="s">
        <v>165</v>
      </c>
      <c r="C230" t="s">
        <v>1146</v>
      </c>
      <c r="D230">
        <v>248.69858776392539</v>
      </c>
      <c r="E230">
        <v>1282.5310384882368</v>
      </c>
      <c r="F230">
        <v>880.19298840806414</v>
      </c>
      <c r="G230">
        <v>1882.2127754889511</v>
      </c>
      <c r="H230">
        <v>1104.2026041580348</v>
      </c>
      <c r="I230">
        <v>2900.1446725090664</v>
      </c>
      <c r="J230">
        <v>2693.548020134514</v>
      </c>
      <c r="K230">
        <v>4572.3939792200945</v>
      </c>
      <c r="L230">
        <v>4076.8501982506496</v>
      </c>
      <c r="M230">
        <v>5690.7874207637242</v>
      </c>
      <c r="N230">
        <v>5328.9260932646594</v>
      </c>
      <c r="O230">
        <v>6649.1620537036815</v>
      </c>
      <c r="P230">
        <v>6382.2846579972475</v>
      </c>
      <c r="Q230">
        <v>7210.3003558576529</v>
      </c>
      <c r="R230">
        <v>7107.4142305431087</v>
      </c>
      <c r="S230">
        <v>7659.8111126631838</v>
      </c>
      <c r="T230">
        <v>7805.6289347804613</v>
      </c>
      <c r="U230">
        <v>8220.7829150758753</v>
      </c>
      <c r="V230">
        <v>8548.7165417230681</v>
      </c>
      <c r="W230">
        <v>8951.8643049205748</v>
      </c>
      <c r="X230">
        <v>9382.1176470713435</v>
      </c>
      <c r="Y230">
        <v>9818.6622762997449</v>
      </c>
      <c r="Z230">
        <v>10279.589511359512</v>
      </c>
      <c r="AA230">
        <v>10741.639812877169</v>
      </c>
      <c r="AB230">
        <v>11199.72392625262</v>
      </c>
      <c r="AC230">
        <v>11656.476833128661</v>
      </c>
      <c r="AD230">
        <v>12098.196309794263</v>
      </c>
      <c r="AE230">
        <v>12534.596254975038</v>
      </c>
      <c r="AF230">
        <v>12960.999179860333</v>
      </c>
      <c r="AG230">
        <v>13381.328772490142</v>
      </c>
      <c r="AH230">
        <v>13799.511901250848</v>
      </c>
      <c r="AI230">
        <v>14215.011336679785</v>
      </c>
      <c r="AJ230">
        <v>14632.676567969082</v>
      </c>
      <c r="AK230">
        <v>15052.014639739786</v>
      </c>
      <c r="AL230">
        <v>15474.492018451019</v>
      </c>
      <c r="AM230">
        <v>15900.666979776441</v>
      </c>
      <c r="AN230">
        <v>16329.57313764</v>
      </c>
      <c r="AO230">
        <v>16761.484035034657</v>
      </c>
      <c r="AP230">
        <v>17195.219444481605</v>
      </c>
      <c r="AQ230">
        <v>17630.187715355325</v>
      </c>
      <c r="AR230">
        <v>18065.786931278973</v>
      </c>
      <c r="AS230">
        <v>18501.268727554492</v>
      </c>
      <c r="AT230">
        <v>18936.472318026663</v>
      </c>
      <c r="AU230">
        <v>19371.052451718424</v>
      </c>
      <c r="AV230">
        <v>19805.025031315789</v>
      </c>
      <c r="AW230">
        <v>20238.470777946131</v>
      </c>
      <c r="AX230">
        <v>20671.491948080773</v>
      </c>
      <c r="AY230">
        <v>21104.329091471795</v>
      </c>
      <c r="AZ230">
        <v>1</v>
      </c>
    </row>
    <row r="231" spans="1:52" x14ac:dyDescent="0.25">
      <c r="A231" t="s">
        <v>1</v>
      </c>
      <c r="B231" t="s">
        <v>1</v>
      </c>
      <c r="C231" t="s">
        <v>1147</v>
      </c>
      <c r="AZ231">
        <v>0</v>
      </c>
    </row>
    <row r="232" spans="1:52" x14ac:dyDescent="0.25">
      <c r="A232" t="s">
        <v>1203</v>
      </c>
      <c r="B232" t="s">
        <v>166</v>
      </c>
      <c r="C232" t="s">
        <v>1146</v>
      </c>
      <c r="D232">
        <v>1785.3500782333535</v>
      </c>
      <c r="E232">
        <v>799.57102868142692</v>
      </c>
      <c r="F232">
        <v>903.72133497541517</v>
      </c>
      <c r="G232">
        <v>732.30767058648416</v>
      </c>
      <c r="H232">
        <v>566.23309102772055</v>
      </c>
      <c r="I232">
        <v>145.27862511969352</v>
      </c>
      <c r="J232">
        <v>451.55363024416374</v>
      </c>
      <c r="K232">
        <v>728.60072615092031</v>
      </c>
      <c r="L232">
        <v>1172.9186296872213</v>
      </c>
      <c r="M232">
        <v>1395.4391021631891</v>
      </c>
      <c r="N232">
        <v>1769.3172421602289</v>
      </c>
      <c r="O232">
        <v>2097.5053689269275</v>
      </c>
      <c r="P232">
        <v>2412.7159996413593</v>
      </c>
      <c r="Q232">
        <v>2621.0580196585852</v>
      </c>
      <c r="R232">
        <v>2770.2575215378943</v>
      </c>
      <c r="S232">
        <v>2928.3354065720655</v>
      </c>
      <c r="T232">
        <v>3092.5910661741582</v>
      </c>
      <c r="U232">
        <v>3246.3050674110282</v>
      </c>
      <c r="V232">
        <v>3449.2343748083285</v>
      </c>
      <c r="W232">
        <v>3660.5587076687739</v>
      </c>
      <c r="X232">
        <v>3925.279289581003</v>
      </c>
      <c r="Y232">
        <v>4210.2614649702809</v>
      </c>
      <c r="Z232">
        <v>4529.226460194991</v>
      </c>
      <c r="AA232">
        <v>4874.5421064682032</v>
      </c>
      <c r="AB232">
        <v>5237.3693599098297</v>
      </c>
      <c r="AC232">
        <v>5616.997560744403</v>
      </c>
      <c r="AD232">
        <v>6002.6182770660298</v>
      </c>
      <c r="AE232">
        <v>6393.4456891322579</v>
      </c>
      <c r="AF232">
        <v>6785.5879616740549</v>
      </c>
      <c r="AG232">
        <v>7176.4641967410662</v>
      </c>
      <c r="AH232">
        <v>7567.2497954651335</v>
      </c>
      <c r="AI232">
        <v>7956.9443584875198</v>
      </c>
      <c r="AJ232">
        <v>8347.4259372839369</v>
      </c>
      <c r="AK232">
        <v>8739.4706825175854</v>
      </c>
      <c r="AL232">
        <v>9133.9882516216567</v>
      </c>
      <c r="AM232">
        <v>9532.2129069826187</v>
      </c>
      <c r="AN232">
        <v>9934.2608479774899</v>
      </c>
      <c r="AO232">
        <v>10340.602594227967</v>
      </c>
      <c r="AP232">
        <v>10751.01383995027</v>
      </c>
      <c r="AQ232">
        <v>11165.107455733872</v>
      </c>
      <c r="AR232">
        <v>11582.460622868393</v>
      </c>
      <c r="AS232">
        <v>12002.363185122622</v>
      </c>
      <c r="AT232">
        <v>12424.305633716123</v>
      </c>
      <c r="AU232">
        <v>12847.728705225909</v>
      </c>
      <c r="AV232">
        <v>13272.201817526467</v>
      </c>
      <c r="AW232">
        <v>13697.443853546109</v>
      </c>
      <c r="AX232">
        <v>14123.230818885833</v>
      </c>
      <c r="AY232">
        <v>14549.489928195388</v>
      </c>
      <c r="AZ232">
        <v>-1</v>
      </c>
    </row>
    <row r="233" spans="1:52" x14ac:dyDescent="0.25">
      <c r="A233" t="s">
        <v>1</v>
      </c>
      <c r="B233" t="s">
        <v>1</v>
      </c>
      <c r="C233" t="s">
        <v>1147</v>
      </c>
      <c r="AZ233">
        <v>0</v>
      </c>
    </row>
    <row r="234" spans="1:52" x14ac:dyDescent="0.25">
      <c r="A234" t="s">
        <v>1204</v>
      </c>
      <c r="B234" t="s">
        <v>165</v>
      </c>
      <c r="C234" t="s">
        <v>1146</v>
      </c>
      <c r="D234">
        <v>1309.4715106055246</v>
      </c>
      <c r="E234">
        <v>2664.9278811241056</v>
      </c>
      <c r="F234">
        <v>1673.87443186982</v>
      </c>
      <c r="G234">
        <v>2520.7941236006873</v>
      </c>
      <c r="H234">
        <v>613.73219173560938</v>
      </c>
      <c r="I234">
        <v>1910.3160740305993</v>
      </c>
      <c r="J234">
        <v>571.82792162250098</v>
      </c>
      <c r="K234">
        <v>1970.8067638904695</v>
      </c>
      <c r="L234">
        <v>144.71862706978027</v>
      </c>
      <c r="M234">
        <v>1050.8393365698175</v>
      </c>
      <c r="N234">
        <v>0</v>
      </c>
      <c r="O234">
        <v>422.37763030628321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1147</v>
      </c>
      <c r="AZ235">
        <v>0</v>
      </c>
    </row>
    <row r="236" spans="1:52" x14ac:dyDescent="0.25">
      <c r="A236" t="s">
        <v>1204</v>
      </c>
      <c r="B236" t="s">
        <v>166</v>
      </c>
      <c r="C236" t="s">
        <v>1146</v>
      </c>
      <c r="D236">
        <v>3814.6492207552965</v>
      </c>
      <c r="E236">
        <v>2135.0049016192315</v>
      </c>
      <c r="F236">
        <v>2481.0008015657036</v>
      </c>
      <c r="G236">
        <v>1924.6534877594968</v>
      </c>
      <c r="H236">
        <v>1974.0252992225419</v>
      </c>
      <c r="I236">
        <v>1128.5926511045811</v>
      </c>
      <c r="J236">
        <v>1490.2433003218582</v>
      </c>
      <c r="K236">
        <v>1130.2778306771311</v>
      </c>
      <c r="L236">
        <v>1364.4715098093438</v>
      </c>
      <c r="M236">
        <v>822.51218323332046</v>
      </c>
      <c r="N236">
        <v>721.64710922638574</v>
      </c>
      <c r="O236">
        <v>277.76024452796514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-1</v>
      </c>
    </row>
    <row r="237" spans="1:52" x14ac:dyDescent="0.25">
      <c r="A237" t="s">
        <v>1</v>
      </c>
      <c r="B237" t="s">
        <v>1</v>
      </c>
      <c r="C237" t="s">
        <v>1147</v>
      </c>
      <c r="AZ237">
        <v>0</v>
      </c>
    </row>
    <row r="238" spans="1:52" x14ac:dyDescent="0.25">
      <c r="A238" t="s">
        <v>1205</v>
      </c>
      <c r="B238" t="s">
        <v>165</v>
      </c>
      <c r="C238" t="s">
        <v>1146</v>
      </c>
      <c r="D238">
        <v>305.88011481904368</v>
      </c>
      <c r="E238">
        <v>774.53998615823502</v>
      </c>
      <c r="F238">
        <v>456.58576483955676</v>
      </c>
      <c r="G238">
        <v>832.07881725830703</v>
      </c>
      <c r="H238">
        <v>136.81460012397383</v>
      </c>
      <c r="I238">
        <v>622.95372431805345</v>
      </c>
      <c r="J238">
        <v>207.38284649100342</v>
      </c>
      <c r="K238">
        <v>866.76832333850234</v>
      </c>
      <c r="L238">
        <v>225.5707712333442</v>
      </c>
      <c r="M238">
        <v>699.96677324932625</v>
      </c>
      <c r="N238">
        <v>167.49221000622902</v>
      </c>
      <c r="O238">
        <v>547.42274370463883</v>
      </c>
      <c r="P238">
        <v>114.27267421799752</v>
      </c>
      <c r="Q238">
        <v>281.64511828228024</v>
      </c>
      <c r="R238">
        <v>6.0452391393273501</v>
      </c>
      <c r="S238">
        <v>69.395396408603574</v>
      </c>
      <c r="T238">
        <v>0</v>
      </c>
      <c r="U238">
        <v>0</v>
      </c>
      <c r="V238">
        <v>0</v>
      </c>
      <c r="W238">
        <v>0</v>
      </c>
      <c r="X238">
        <v>9.9314437200559951</v>
      </c>
      <c r="Y238">
        <v>17.430201000671786</v>
      </c>
      <c r="Z238">
        <v>39.484105621601884</v>
      </c>
      <c r="AA238">
        <v>60.030746120728509</v>
      </c>
      <c r="AB238">
        <v>74.557150356981765</v>
      </c>
      <c r="AC238">
        <v>87.220803469077964</v>
      </c>
      <c r="AD238">
        <v>88.966754913900786</v>
      </c>
      <c r="AE238">
        <v>87.293635117431222</v>
      </c>
      <c r="AF238">
        <v>80.189601848434904</v>
      </c>
      <c r="AG238">
        <v>69.901551208645287</v>
      </c>
      <c r="AH238">
        <v>59.72226552584516</v>
      </c>
      <c r="AI238">
        <v>48.921762072560796</v>
      </c>
      <c r="AJ238">
        <v>40.48621499660203</v>
      </c>
      <c r="AK238">
        <v>33.83461927690405</v>
      </c>
      <c r="AL238">
        <v>29.40885461241578</v>
      </c>
      <c r="AM238">
        <v>27.394404845396366</v>
      </c>
      <c r="AN238">
        <v>26.809481206116743</v>
      </c>
      <c r="AO238">
        <v>27.687630219231323</v>
      </c>
      <c r="AP238">
        <v>29.180267925870794</v>
      </c>
      <c r="AQ238">
        <v>30.873674837571343</v>
      </c>
      <c r="AR238">
        <v>32.475720648890729</v>
      </c>
      <c r="AS238">
        <v>33.571241222943627</v>
      </c>
      <c r="AT238">
        <v>34.185304570458356</v>
      </c>
      <c r="AU238">
        <v>34.211792032047015</v>
      </c>
      <c r="AV238">
        <v>33.750549881028746</v>
      </c>
      <c r="AW238">
        <v>32.942793744187384</v>
      </c>
      <c r="AX238">
        <v>31.895816848547383</v>
      </c>
      <c r="AY238">
        <v>30.7929128393871</v>
      </c>
      <c r="AZ238">
        <v>1</v>
      </c>
    </row>
    <row r="239" spans="1:52" x14ac:dyDescent="0.25">
      <c r="A239" t="s">
        <v>1</v>
      </c>
      <c r="B239" t="s">
        <v>1</v>
      </c>
      <c r="C239" t="s">
        <v>1147</v>
      </c>
      <c r="AZ239">
        <v>0</v>
      </c>
    </row>
    <row r="240" spans="1:52" x14ac:dyDescent="0.25">
      <c r="A240" t="s">
        <v>1205</v>
      </c>
      <c r="B240" t="s">
        <v>166</v>
      </c>
      <c r="C240" t="s">
        <v>1146</v>
      </c>
      <c r="D240">
        <v>721.32334091738062</v>
      </c>
      <c r="E240">
        <v>427.90017701648048</v>
      </c>
      <c r="F240">
        <v>367.04640084763037</v>
      </c>
      <c r="G240">
        <v>339.33403795037384</v>
      </c>
      <c r="H240">
        <v>16.362974724529522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1147</v>
      </c>
      <c r="AZ241">
        <v>0</v>
      </c>
    </row>
    <row r="242" spans="1:52" x14ac:dyDescent="0.25">
      <c r="A242" t="s">
        <v>1206</v>
      </c>
      <c r="B242" t="s">
        <v>165</v>
      </c>
      <c r="C242" t="s">
        <v>1146</v>
      </c>
      <c r="D242">
        <v>6280.6297788562588</v>
      </c>
      <c r="E242">
        <v>9352.3564776455896</v>
      </c>
      <c r="F242">
        <v>4595.5517618682061</v>
      </c>
      <c r="G242">
        <v>7150.372887997466</v>
      </c>
      <c r="H242">
        <v>0</v>
      </c>
      <c r="I242">
        <v>2760.0868619771136</v>
      </c>
      <c r="J242">
        <v>0</v>
      </c>
      <c r="K242">
        <v>4189.4122727782524</v>
      </c>
      <c r="L242">
        <v>0</v>
      </c>
      <c r="M242">
        <v>792.99162328673992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1147</v>
      </c>
      <c r="AZ243">
        <v>0</v>
      </c>
    </row>
    <row r="244" spans="1:52" x14ac:dyDescent="0.25">
      <c r="A244" t="s">
        <v>1206</v>
      </c>
      <c r="B244" t="s">
        <v>166</v>
      </c>
      <c r="C244" t="s">
        <v>1146</v>
      </c>
      <c r="D244">
        <v>17870.83364466051</v>
      </c>
      <c r="E244">
        <v>5252.7638211585854</v>
      </c>
      <c r="F244">
        <v>7910.7990419030411</v>
      </c>
      <c r="G244">
        <v>2701.9062501973567</v>
      </c>
      <c r="H244">
        <v>2987.9057146969644</v>
      </c>
      <c r="I244">
        <v>0</v>
      </c>
      <c r="J244">
        <v>1156.1571579994506</v>
      </c>
      <c r="K244">
        <v>0</v>
      </c>
      <c r="L244">
        <v>247.65270736753428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-1</v>
      </c>
    </row>
    <row r="245" spans="1:52" x14ac:dyDescent="0.25">
      <c r="A245" t="s">
        <v>1</v>
      </c>
      <c r="B245" t="s">
        <v>1</v>
      </c>
      <c r="C245" t="s">
        <v>1147</v>
      </c>
      <c r="AZ245">
        <v>0</v>
      </c>
    </row>
    <row r="246" spans="1:52" x14ac:dyDescent="0.25">
      <c r="A246" t="s">
        <v>1207</v>
      </c>
      <c r="B246" t="s">
        <v>165</v>
      </c>
      <c r="C246" t="s">
        <v>1146</v>
      </c>
      <c r="D246">
        <v>834.91811573280211</v>
      </c>
      <c r="E246">
        <v>1769.163250852057</v>
      </c>
      <c r="F246">
        <v>1171.8901720394988</v>
      </c>
      <c r="G246">
        <v>2074.3731171239879</v>
      </c>
      <c r="H246">
        <v>945.73977262091648</v>
      </c>
      <c r="I246">
        <v>2720.420353787461</v>
      </c>
      <c r="J246">
        <v>2306.1740593220366</v>
      </c>
      <c r="K246">
        <v>4219.3234766654195</v>
      </c>
      <c r="L246">
        <v>3425.9432120386991</v>
      </c>
      <c r="M246">
        <v>5043.0433841808926</v>
      </c>
      <c r="N246">
        <v>4425.7925010939744</v>
      </c>
      <c r="O246">
        <v>5734.4747341154762</v>
      </c>
      <c r="P246">
        <v>5229.526157831443</v>
      </c>
      <c r="Q246">
        <v>6043.524162668049</v>
      </c>
      <c r="R246">
        <v>5825.5187724403067</v>
      </c>
      <c r="S246">
        <v>6366.636872653602</v>
      </c>
      <c r="T246">
        <v>6447.3498727893539</v>
      </c>
      <c r="U246">
        <v>6837.3621470040835</v>
      </c>
      <c r="V246">
        <v>7127.3898897596182</v>
      </c>
      <c r="W246">
        <v>7504.4734115368738</v>
      </c>
      <c r="X246">
        <v>7913.7310564051631</v>
      </c>
      <c r="Y246">
        <v>8330.8824063906559</v>
      </c>
      <c r="Z246">
        <v>8780.1226828039144</v>
      </c>
      <c r="AA246">
        <v>9234.3489931702425</v>
      </c>
      <c r="AB246">
        <v>9688.1160252825521</v>
      </c>
      <c r="AC246">
        <v>10144.526134971286</v>
      </c>
      <c r="AD246">
        <v>10586.581820779549</v>
      </c>
      <c r="AE246">
        <v>11024.98916094541</v>
      </c>
      <c r="AF246">
        <v>11453.184802661837</v>
      </c>
      <c r="AG246">
        <v>11874.841222948256</v>
      </c>
      <c r="AH246">
        <v>12293.892537724139</v>
      </c>
      <c r="AI246">
        <v>12709.141032751366</v>
      </c>
      <c r="AJ246">
        <v>13126.051462902078</v>
      </c>
      <c r="AK246">
        <v>13543.94880967421</v>
      </c>
      <c r="AL246">
        <v>13964.65220481699</v>
      </c>
      <c r="AM246">
        <v>14389.013626245765</v>
      </c>
      <c r="AN246">
        <v>14816.11893646462</v>
      </c>
      <c r="AO246">
        <v>15246.546280907351</v>
      </c>
      <c r="AP246">
        <v>15679.106175029614</v>
      </c>
      <c r="AQ246">
        <v>16113.265520623116</v>
      </c>
      <c r="AR246">
        <v>16548.414352770833</v>
      </c>
      <c r="AS246">
        <v>16983.706152169663</v>
      </c>
      <c r="AT246">
        <v>17418.944599892053</v>
      </c>
      <c r="AU246">
        <v>17853.672994422021</v>
      </c>
      <c r="AV246">
        <v>18287.842898061775</v>
      </c>
      <c r="AW246">
        <v>18721.475838283448</v>
      </c>
      <c r="AX246">
        <v>19154.621833404773</v>
      </c>
      <c r="AY246">
        <v>19587.509057157931</v>
      </c>
      <c r="AZ246">
        <v>1</v>
      </c>
    </row>
    <row r="247" spans="1:52" x14ac:dyDescent="0.25">
      <c r="A247" t="s">
        <v>1</v>
      </c>
      <c r="B247" t="s">
        <v>1</v>
      </c>
      <c r="C247" t="s">
        <v>1147</v>
      </c>
      <c r="AZ247">
        <v>0</v>
      </c>
    </row>
    <row r="248" spans="1:52" x14ac:dyDescent="0.25">
      <c r="A248" t="s">
        <v>1207</v>
      </c>
      <c r="B248" t="s">
        <v>166</v>
      </c>
      <c r="C248" t="s">
        <v>1146</v>
      </c>
      <c r="D248">
        <v>2641.2724084460815</v>
      </c>
      <c r="E248">
        <v>777.36356567809321</v>
      </c>
      <c r="F248">
        <v>1502.7472755617455</v>
      </c>
      <c r="G248">
        <v>1030.2656529937904</v>
      </c>
      <c r="H248">
        <v>1524.1602082391448</v>
      </c>
      <c r="I248">
        <v>681.30739290243696</v>
      </c>
      <c r="J248">
        <v>1729.402516491768</v>
      </c>
      <c r="K248">
        <v>1716.8143558333463</v>
      </c>
      <c r="L248">
        <v>2834.1368607766908</v>
      </c>
      <c r="M248">
        <v>2747.447089730792</v>
      </c>
      <c r="N248">
        <v>3575.0571864608501</v>
      </c>
      <c r="O248">
        <v>3645.8679375458551</v>
      </c>
      <c r="P248">
        <v>4246.6777354112664</v>
      </c>
      <c r="Q248">
        <v>4377.8579294849796</v>
      </c>
      <c r="R248">
        <v>4763.6327589234988</v>
      </c>
      <c r="S248">
        <v>4903.701135633064</v>
      </c>
      <c r="T248">
        <v>5172.5954454566436</v>
      </c>
      <c r="U248">
        <v>5355.5978787331896</v>
      </c>
      <c r="V248">
        <v>5609.013873589106</v>
      </c>
      <c r="W248">
        <v>5865.5292686020839</v>
      </c>
      <c r="X248">
        <v>6170.4202862539378</v>
      </c>
      <c r="Y248">
        <v>6506.8827328848784</v>
      </c>
      <c r="Z248">
        <v>6874.6478735326191</v>
      </c>
      <c r="AA248">
        <v>7272.5243032061371</v>
      </c>
      <c r="AB248">
        <v>7689.5304566631039</v>
      </c>
      <c r="AC248">
        <v>8119.7116790679329</v>
      </c>
      <c r="AD248">
        <v>8555.1467303466434</v>
      </c>
      <c r="AE248">
        <v>8989.4690029001576</v>
      </c>
      <c r="AF248">
        <v>9420.0263869058108</v>
      </c>
      <c r="AG248">
        <v>9843.6708351236848</v>
      </c>
      <c r="AH248">
        <v>10261.14261914529</v>
      </c>
      <c r="AI248">
        <v>10673.34959852801</v>
      </c>
      <c r="AJ248">
        <v>11081.988461361998</v>
      </c>
      <c r="AK248">
        <v>11489.488399685782</v>
      </c>
      <c r="AL248">
        <v>11897.428333777467</v>
      </c>
      <c r="AM248">
        <v>12307.611660454821</v>
      </c>
      <c r="AN248">
        <v>12721.003471097934</v>
      </c>
      <c r="AO248">
        <v>13138.096908462794</v>
      </c>
      <c r="AP248">
        <v>13559.028638755666</v>
      </c>
      <c r="AQ248">
        <v>13983.374651875709</v>
      </c>
      <c r="AR248">
        <v>14410.598707596293</v>
      </c>
      <c r="AS248">
        <v>14839.952335039241</v>
      </c>
      <c r="AT248">
        <v>15270.703353949008</v>
      </c>
      <c r="AU248">
        <v>15702.235039329205</v>
      </c>
      <c r="AV248">
        <v>16134.020950886146</v>
      </c>
      <c r="AW248">
        <v>16565.743777138949</v>
      </c>
      <c r="AX248">
        <v>16997.218344026856</v>
      </c>
      <c r="AY248">
        <v>17428.405091904959</v>
      </c>
      <c r="AZ248">
        <v>-1</v>
      </c>
    </row>
    <row r="249" spans="1:52" x14ac:dyDescent="0.25">
      <c r="A249" t="s">
        <v>1</v>
      </c>
      <c r="B249" t="s">
        <v>1</v>
      </c>
      <c r="C249" t="s">
        <v>1147</v>
      </c>
      <c r="AZ249">
        <v>0</v>
      </c>
    </row>
    <row r="250" spans="1:52" x14ac:dyDescent="0.25">
      <c r="A250" t="s">
        <v>1208</v>
      </c>
      <c r="B250" t="s">
        <v>165</v>
      </c>
      <c r="C250" t="s">
        <v>1146</v>
      </c>
      <c r="D250">
        <v>1707.2868618576058</v>
      </c>
      <c r="E250">
        <v>804.09985001278619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</row>
    <row r="251" spans="1:52" x14ac:dyDescent="0.25">
      <c r="A251" t="s">
        <v>1</v>
      </c>
      <c r="B251" t="s">
        <v>1</v>
      </c>
      <c r="C251" t="s">
        <v>1147</v>
      </c>
      <c r="AZ251">
        <v>0</v>
      </c>
    </row>
    <row r="252" spans="1:52" x14ac:dyDescent="0.25">
      <c r="A252" t="s">
        <v>1208</v>
      </c>
      <c r="B252" t="s">
        <v>166</v>
      </c>
      <c r="C252" t="s">
        <v>1146</v>
      </c>
      <c r="D252">
        <v>3650.4724189904764</v>
      </c>
      <c r="E252">
        <v>338.81532427392528</v>
      </c>
      <c r="F252">
        <v>694.04587005082158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-1</v>
      </c>
    </row>
    <row r="253" spans="1:52" x14ac:dyDescent="0.25">
      <c r="A253" t="s">
        <v>1</v>
      </c>
      <c r="B253" t="s">
        <v>1</v>
      </c>
      <c r="C253" t="s">
        <v>1147</v>
      </c>
      <c r="AZ253">
        <v>0</v>
      </c>
    </row>
    <row r="254" spans="1:52" x14ac:dyDescent="0.25">
      <c r="A254" t="s">
        <v>1209</v>
      </c>
      <c r="B254" t="s">
        <v>165</v>
      </c>
      <c r="C254" t="s">
        <v>1146</v>
      </c>
      <c r="D254">
        <v>1483.2072520465363</v>
      </c>
      <c r="E254">
        <v>2863.375463620458</v>
      </c>
      <c r="F254">
        <v>1834.1122180924015</v>
      </c>
      <c r="G254">
        <v>2548.5214804526659</v>
      </c>
      <c r="H254">
        <v>1384.004462897477</v>
      </c>
      <c r="I254">
        <v>3245.7961687665911</v>
      </c>
      <c r="J254">
        <v>2333.1405561083816</v>
      </c>
      <c r="K254">
        <v>3795.3931671495939</v>
      </c>
      <c r="L254">
        <v>2620.193776948483</v>
      </c>
      <c r="M254">
        <v>3921.3554347964759</v>
      </c>
      <c r="N254">
        <v>3010.0356793867822</v>
      </c>
      <c r="O254">
        <v>3944.7971431367264</v>
      </c>
      <c r="P254">
        <v>3232.8457519983767</v>
      </c>
      <c r="Q254">
        <v>3790.2691416968082</v>
      </c>
      <c r="R254">
        <v>3437.4621416737477</v>
      </c>
      <c r="S254">
        <v>3779.3205533381179</v>
      </c>
      <c r="T254">
        <v>3705.5983400735281</v>
      </c>
      <c r="U254">
        <v>3939.293040878676</v>
      </c>
      <c r="V254">
        <v>4056.8238885252213</v>
      </c>
      <c r="W254">
        <v>4268.6350529175743</v>
      </c>
      <c r="X254">
        <v>4480.227188672251</v>
      </c>
      <c r="Y254">
        <v>4702.2186889960503</v>
      </c>
      <c r="Z254">
        <v>4939.1457648446321</v>
      </c>
      <c r="AA254">
        <v>5171.5820648365734</v>
      </c>
      <c r="AB254">
        <v>5400.2369818302886</v>
      </c>
      <c r="AC254">
        <v>5625.221111702841</v>
      </c>
      <c r="AD254">
        <v>5839.4168666121477</v>
      </c>
      <c r="AE254">
        <v>6050.9223506840517</v>
      </c>
      <c r="AF254">
        <v>6256.4061521123331</v>
      </c>
      <c r="AG254">
        <v>6460.7640295645306</v>
      </c>
      <c r="AH254">
        <v>6666.0230961931002</v>
      </c>
      <c r="AI254">
        <v>6872.1716085353619</v>
      </c>
      <c r="AJ254">
        <v>7082.3289988815177</v>
      </c>
      <c r="AK254">
        <v>7295.4251275583993</v>
      </c>
      <c r="AL254">
        <v>7512.3516387745021</v>
      </c>
      <c r="AM254">
        <v>7732.7233402194315</v>
      </c>
      <c r="AN254">
        <v>7955.5905328103472</v>
      </c>
      <c r="AO254">
        <v>8180.8095959342045</v>
      </c>
      <c r="AP254">
        <v>8407.2777538923801</v>
      </c>
      <c r="AQ254">
        <v>8634.5503658846192</v>
      </c>
      <c r="AR254">
        <v>8862.1058283848106</v>
      </c>
      <c r="AS254">
        <v>9089.5054823990213</v>
      </c>
      <c r="AT254">
        <v>9316.712792110864</v>
      </c>
      <c r="AU254">
        <v>9543.5621455866458</v>
      </c>
      <c r="AV254">
        <v>9770.1812650128613</v>
      </c>
      <c r="AW254">
        <v>9996.6743790425535</v>
      </c>
      <c r="AX254">
        <v>10223.170128492333</v>
      </c>
      <c r="AY254">
        <v>10449.85064980302</v>
      </c>
      <c r="AZ254">
        <v>1</v>
      </c>
    </row>
    <row r="255" spans="1:52" x14ac:dyDescent="0.25">
      <c r="A255" t="s">
        <v>1</v>
      </c>
      <c r="B255" t="s">
        <v>1</v>
      </c>
      <c r="C255" t="s">
        <v>1147</v>
      </c>
      <c r="AZ255">
        <v>0</v>
      </c>
    </row>
    <row r="256" spans="1:52" x14ac:dyDescent="0.25">
      <c r="A256" t="s">
        <v>1209</v>
      </c>
      <c r="B256" t="s">
        <v>166</v>
      </c>
      <c r="C256" t="s">
        <v>1146</v>
      </c>
      <c r="D256">
        <v>2926.2128821391307</v>
      </c>
      <c r="E256">
        <v>1712.7293183798297</v>
      </c>
      <c r="F256">
        <v>2347.1107659506588</v>
      </c>
      <c r="G256">
        <v>1768.5336372962547</v>
      </c>
      <c r="H256">
        <v>2336.0361268926449</v>
      </c>
      <c r="I256">
        <v>1419.5105853110342</v>
      </c>
      <c r="J256">
        <v>2319.9948100951378</v>
      </c>
      <c r="K256">
        <v>1818.1143941903158</v>
      </c>
      <c r="L256">
        <v>2788.9112220299644</v>
      </c>
      <c r="M256">
        <v>2281.3804577493756</v>
      </c>
      <c r="N256">
        <v>3033.3012187283612</v>
      </c>
      <c r="O256">
        <v>2676.2527916112876</v>
      </c>
      <c r="P256">
        <v>3204.3357629070524</v>
      </c>
      <c r="Q256">
        <v>2996.7018839260641</v>
      </c>
      <c r="R256">
        <v>3286.3024677772787</v>
      </c>
      <c r="S256">
        <v>3193.9185709142016</v>
      </c>
      <c r="T256">
        <v>3341.2310426938639</v>
      </c>
      <c r="U256">
        <v>3358.7717307727835</v>
      </c>
      <c r="V256">
        <v>3462.6480666991042</v>
      </c>
      <c r="W256">
        <v>3558.3956102209886</v>
      </c>
      <c r="X256">
        <v>3684.6508216841248</v>
      </c>
      <c r="Y256">
        <v>3839.0834867338467</v>
      </c>
      <c r="Z256">
        <v>4009.8633020789594</v>
      </c>
      <c r="AA256">
        <v>4201.8780476576594</v>
      </c>
      <c r="AB256">
        <v>4407.7696036666821</v>
      </c>
      <c r="AC256">
        <v>4620.4107726170632</v>
      </c>
      <c r="AD256">
        <v>4839.4840881134569</v>
      </c>
      <c r="AE256">
        <v>5056.9732955601776</v>
      </c>
      <c r="AF256">
        <v>5273.3955546286816</v>
      </c>
      <c r="AG256">
        <v>5486.3845553142037</v>
      </c>
      <c r="AH256">
        <v>5695.7944649398587</v>
      </c>
      <c r="AI256">
        <v>5903.4515449059545</v>
      </c>
      <c r="AJ256">
        <v>6109.306404455825</v>
      </c>
      <c r="AK256">
        <v>6315.5682430464749</v>
      </c>
      <c r="AL256">
        <v>6522.9449902629931</v>
      </c>
      <c r="AM256">
        <v>6732.3180945209333</v>
      </c>
      <c r="AN256">
        <v>6944.5062038484011</v>
      </c>
      <c r="AO256">
        <v>7159.3968517306839</v>
      </c>
      <c r="AP256">
        <v>7377.1707304247229</v>
      </c>
      <c r="AQ256">
        <v>7597.430514930461</v>
      </c>
      <c r="AR256">
        <v>7819.7362015987328</v>
      </c>
      <c r="AS256">
        <v>8043.6594073170672</v>
      </c>
      <c r="AT256">
        <v>8268.6262513096717</v>
      </c>
      <c r="AU256">
        <v>8494.2894155256126</v>
      </c>
      <c r="AV256">
        <v>8720.2902002547216</v>
      </c>
      <c r="AW256">
        <v>8946.4203727037602</v>
      </c>
      <c r="AX256">
        <v>9172.5828060322001</v>
      </c>
      <c r="AY256">
        <v>9398.7278608187153</v>
      </c>
      <c r="AZ256">
        <v>-1</v>
      </c>
    </row>
    <row r="257" spans="1:52" x14ac:dyDescent="0.25">
      <c r="A257" t="s">
        <v>1</v>
      </c>
      <c r="B257" t="s">
        <v>1</v>
      </c>
      <c r="C257" t="s">
        <v>1147</v>
      </c>
      <c r="AZ257">
        <v>0</v>
      </c>
    </row>
    <row r="258" spans="1:52" x14ac:dyDescent="0.25">
      <c r="A258" t="s">
        <v>1210</v>
      </c>
      <c r="B258" t="s">
        <v>165</v>
      </c>
      <c r="C258" t="s">
        <v>1146</v>
      </c>
      <c r="D258">
        <v>1313.5075105453789</v>
      </c>
      <c r="E258">
        <v>1630.8951985976173</v>
      </c>
      <c r="F258">
        <v>959.582558600634</v>
      </c>
      <c r="G258">
        <v>1381.9611955803994</v>
      </c>
      <c r="H258">
        <v>0</v>
      </c>
      <c r="I258">
        <v>776.77591600485812</v>
      </c>
      <c r="J258">
        <v>0</v>
      </c>
      <c r="K258">
        <v>1067.7640733562494</v>
      </c>
      <c r="L258">
        <v>0</v>
      </c>
      <c r="M258">
        <v>656.51700696129501</v>
      </c>
      <c r="N258">
        <v>0</v>
      </c>
      <c r="O258">
        <v>320.17519773493041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</row>
    <row r="259" spans="1:52" x14ac:dyDescent="0.25">
      <c r="A259" t="s">
        <v>1</v>
      </c>
      <c r="B259" t="s">
        <v>1</v>
      </c>
      <c r="C259" t="s">
        <v>1147</v>
      </c>
      <c r="AZ259">
        <v>0</v>
      </c>
    </row>
    <row r="260" spans="1:52" x14ac:dyDescent="0.25">
      <c r="A260" t="s">
        <v>1210</v>
      </c>
      <c r="B260" t="s">
        <v>166</v>
      </c>
      <c r="C260" t="s">
        <v>1146</v>
      </c>
      <c r="D260">
        <v>3112.5044204792343</v>
      </c>
      <c r="E260">
        <v>1223.8768122822621</v>
      </c>
      <c r="F260">
        <v>1819.5701765376339</v>
      </c>
      <c r="G260">
        <v>1300.3196231246775</v>
      </c>
      <c r="H260">
        <v>1571.9620436983901</v>
      </c>
      <c r="I260">
        <v>821.02259882898943</v>
      </c>
      <c r="J260">
        <v>1629.5745393084612</v>
      </c>
      <c r="K260">
        <v>1496.9007768441231</v>
      </c>
      <c r="L260">
        <v>2144.3660162710839</v>
      </c>
      <c r="M260">
        <v>1845.7895187728807</v>
      </c>
      <c r="N260">
        <v>2144.6587024664504</v>
      </c>
      <c r="O260">
        <v>1948.3331954895864</v>
      </c>
      <c r="P260">
        <v>1948.1185927767676</v>
      </c>
      <c r="Q260">
        <v>1782.3641076062902</v>
      </c>
      <c r="R260">
        <v>1650.1226512915973</v>
      </c>
      <c r="S260">
        <v>1522.5807264527125</v>
      </c>
      <c r="T260">
        <v>1401.9972200734228</v>
      </c>
      <c r="U260">
        <v>1314.3699370366135</v>
      </c>
      <c r="V260">
        <v>1249.8773887642428</v>
      </c>
      <c r="W260">
        <v>1215.026278343958</v>
      </c>
      <c r="X260">
        <v>1212.7999455914869</v>
      </c>
      <c r="Y260">
        <v>1227.8271495404181</v>
      </c>
      <c r="Z260">
        <v>1260.9623922064627</v>
      </c>
      <c r="AA260">
        <v>1304.2184306957045</v>
      </c>
      <c r="AB260">
        <v>1349.8883452531279</v>
      </c>
      <c r="AC260">
        <v>1394.7587165068774</v>
      </c>
      <c r="AD260">
        <v>1431.6634607972526</v>
      </c>
      <c r="AE260">
        <v>1460.6220859965399</v>
      </c>
      <c r="AF260">
        <v>1479.7838867094647</v>
      </c>
      <c r="AG260">
        <v>1489.6859185522944</v>
      </c>
      <c r="AH260">
        <v>1492.6633587474739</v>
      </c>
      <c r="AI260">
        <v>1490.0544140811999</v>
      </c>
      <c r="AJ260">
        <v>1484.7535678852669</v>
      </c>
      <c r="AK260">
        <v>1478.4244488008017</v>
      </c>
      <c r="AL260">
        <v>1472.6335758624887</v>
      </c>
      <c r="AM260">
        <v>1468.5771324531088</v>
      </c>
      <c r="AN260">
        <v>1466.5232452727353</v>
      </c>
      <c r="AO260">
        <v>1466.7036300775533</v>
      </c>
      <c r="AP260">
        <v>1468.7451894045864</v>
      </c>
      <c r="AQ260">
        <v>1472.1458449637737</v>
      </c>
      <c r="AR260">
        <v>1476.3579241665477</v>
      </c>
      <c r="AS260">
        <v>1480.7445937165583</v>
      </c>
      <c r="AT260">
        <v>1484.8750230619592</v>
      </c>
      <c r="AU260">
        <v>1488.3802210923564</v>
      </c>
      <c r="AV260">
        <v>1491.0730931685493</v>
      </c>
      <c r="AW260">
        <v>1492.9124480857522</v>
      </c>
      <c r="AX260">
        <v>1493.946035732939</v>
      </c>
      <c r="AY260">
        <v>1494.3290252465463</v>
      </c>
      <c r="AZ260">
        <v>-1</v>
      </c>
    </row>
    <row r="261" spans="1:52" x14ac:dyDescent="0.25">
      <c r="A261" t="s">
        <v>1</v>
      </c>
      <c r="B261" t="s">
        <v>1</v>
      </c>
      <c r="C261" t="s">
        <v>1147</v>
      </c>
      <c r="AZ261">
        <v>0</v>
      </c>
    </row>
    <row r="262" spans="1:52" x14ac:dyDescent="0.25">
      <c r="A262" t="s">
        <v>1211</v>
      </c>
      <c r="B262" t="s">
        <v>165</v>
      </c>
      <c r="C262" t="s">
        <v>1146</v>
      </c>
      <c r="D262">
        <v>60.498013470218098</v>
      </c>
      <c r="E262">
        <v>0</v>
      </c>
      <c r="F262">
        <v>0</v>
      </c>
      <c r="G262">
        <v>0</v>
      </c>
      <c r="H262">
        <v>0</v>
      </c>
      <c r="I262">
        <v>300.40645381956426</v>
      </c>
      <c r="J262">
        <v>0</v>
      </c>
      <c r="K262">
        <v>158.47465843783289</v>
      </c>
      <c r="L262">
        <v>0</v>
      </c>
      <c r="M262">
        <v>34.513060768936725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</row>
    <row r="263" spans="1:52" x14ac:dyDescent="0.25">
      <c r="A263" t="s">
        <v>1</v>
      </c>
      <c r="B263" t="s">
        <v>1</v>
      </c>
      <c r="C263" t="s">
        <v>1147</v>
      </c>
      <c r="AZ263">
        <v>0</v>
      </c>
    </row>
    <row r="264" spans="1:52" x14ac:dyDescent="0.25">
      <c r="A264" t="s">
        <v>1211</v>
      </c>
      <c r="B264" t="s">
        <v>166</v>
      </c>
      <c r="C264" t="s">
        <v>1146</v>
      </c>
      <c r="D264">
        <v>661.56425763540562</v>
      </c>
      <c r="E264">
        <v>323.11629000272978</v>
      </c>
      <c r="F264">
        <v>206.40627270969185</v>
      </c>
      <c r="G264">
        <v>88.123041156569229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-1</v>
      </c>
    </row>
    <row r="265" spans="1:52" x14ac:dyDescent="0.25">
      <c r="A265" t="s">
        <v>1</v>
      </c>
      <c r="B265" t="s">
        <v>1</v>
      </c>
      <c r="C265" t="s">
        <v>1147</v>
      </c>
      <c r="AZ265">
        <v>0</v>
      </c>
    </row>
    <row r="266" spans="1:52" x14ac:dyDescent="0.25">
      <c r="A266" t="s">
        <v>1212</v>
      </c>
      <c r="B266" t="s">
        <v>165</v>
      </c>
      <c r="C266" t="s">
        <v>1146</v>
      </c>
      <c r="D266">
        <v>164.61367051440811</v>
      </c>
      <c r="E266">
        <v>331.73915302958085</v>
      </c>
      <c r="F266">
        <v>31.484306349822873</v>
      </c>
      <c r="G266">
        <v>81.617299279519102</v>
      </c>
      <c r="H266">
        <v>0</v>
      </c>
      <c r="I266">
        <v>35.96867581731567</v>
      </c>
      <c r="J266">
        <v>0</v>
      </c>
      <c r="K266">
        <v>72.276941934657998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</row>
    <row r="267" spans="1:52" x14ac:dyDescent="0.25">
      <c r="A267" t="s">
        <v>1</v>
      </c>
      <c r="B267" t="s">
        <v>1</v>
      </c>
      <c r="C267" t="s">
        <v>1147</v>
      </c>
      <c r="AZ267">
        <v>0</v>
      </c>
    </row>
    <row r="268" spans="1:52" x14ac:dyDescent="0.25">
      <c r="A268" t="s">
        <v>1212</v>
      </c>
      <c r="B268" t="s">
        <v>166</v>
      </c>
      <c r="C268" t="s">
        <v>1146</v>
      </c>
      <c r="D268">
        <v>1019.0883742734468</v>
      </c>
      <c r="E268">
        <v>98.857286395980395</v>
      </c>
      <c r="F268">
        <v>321.90364946619849</v>
      </c>
      <c r="G268">
        <v>0</v>
      </c>
      <c r="H268">
        <v>138.30843293850154</v>
      </c>
      <c r="I268">
        <v>0</v>
      </c>
      <c r="J268">
        <v>84.565651012026933</v>
      </c>
      <c r="K268">
        <v>0</v>
      </c>
      <c r="L268">
        <v>76.931964187258188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1147</v>
      </c>
      <c r="AZ269">
        <v>0</v>
      </c>
    </row>
    <row r="270" spans="1:52" x14ac:dyDescent="0.25">
      <c r="A270" t="s">
        <v>1213</v>
      </c>
      <c r="B270" t="s">
        <v>165</v>
      </c>
      <c r="C270" t="s">
        <v>1146</v>
      </c>
      <c r="D270">
        <v>5481.7414130690941</v>
      </c>
      <c r="E270">
        <v>8792.4274919639647</v>
      </c>
      <c r="F270">
        <v>1989.0163871892655</v>
      </c>
      <c r="G270">
        <v>2877.1842908718481</v>
      </c>
      <c r="H270">
        <v>0</v>
      </c>
      <c r="I270">
        <v>5181.7311598814686</v>
      </c>
      <c r="J270">
        <v>0</v>
      </c>
      <c r="K270">
        <v>3657.476569747043</v>
      </c>
      <c r="L270">
        <v>0</v>
      </c>
      <c r="M270">
        <v>757.19643797228127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</row>
    <row r="271" spans="1:52" x14ac:dyDescent="0.25">
      <c r="A271" t="s">
        <v>1</v>
      </c>
      <c r="B271" t="s">
        <v>1</v>
      </c>
      <c r="C271" t="s">
        <v>1147</v>
      </c>
      <c r="AZ271">
        <v>0</v>
      </c>
    </row>
    <row r="272" spans="1:52" x14ac:dyDescent="0.25">
      <c r="A272" t="s">
        <v>1213</v>
      </c>
      <c r="B272" t="s">
        <v>166</v>
      </c>
      <c r="C272" t="s">
        <v>1146</v>
      </c>
      <c r="D272">
        <v>24258.912405618084</v>
      </c>
      <c r="E272">
        <v>8817.2450982250157</v>
      </c>
      <c r="F272">
        <v>13766.399491474718</v>
      </c>
      <c r="G272">
        <v>5564.5264043207699</v>
      </c>
      <c r="H272">
        <v>10154.234978959459</v>
      </c>
      <c r="I272">
        <v>0</v>
      </c>
      <c r="J272">
        <v>6297.1287272985646</v>
      </c>
      <c r="K272">
        <v>0</v>
      </c>
      <c r="L272">
        <v>6248.871492413381</v>
      </c>
      <c r="M272">
        <v>0</v>
      </c>
      <c r="N272">
        <v>4090.4682509843969</v>
      </c>
      <c r="O272">
        <v>0</v>
      </c>
      <c r="P272">
        <v>2613.0739035300112</v>
      </c>
      <c r="Q272">
        <v>0</v>
      </c>
      <c r="R272">
        <v>1465.7809447133295</v>
      </c>
      <c r="S272">
        <v>0</v>
      </c>
      <c r="T272">
        <v>185.87825514770702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-1</v>
      </c>
    </row>
    <row r="273" spans="1:52" x14ac:dyDescent="0.25">
      <c r="A273" t="s">
        <v>1</v>
      </c>
      <c r="B273" t="s">
        <v>1</v>
      </c>
      <c r="C273" t="s">
        <v>1147</v>
      </c>
      <c r="AZ273">
        <v>0</v>
      </c>
    </row>
    <row r="274" spans="1:52" x14ac:dyDescent="0.25">
      <c r="A274" t="s">
        <v>1214</v>
      </c>
      <c r="B274" t="s">
        <v>165</v>
      </c>
      <c r="C274" t="s">
        <v>1146</v>
      </c>
      <c r="D274">
        <v>0</v>
      </c>
      <c r="E274">
        <v>763.98866202071076</v>
      </c>
      <c r="F274">
        <v>312.28659477342717</v>
      </c>
      <c r="G274">
        <v>1063.0064116752019</v>
      </c>
      <c r="H274">
        <v>65.821295672606084</v>
      </c>
      <c r="I274">
        <v>1466.8224131856691</v>
      </c>
      <c r="J274">
        <v>1041.2309102567401</v>
      </c>
      <c r="K274">
        <v>2595.9692518349812</v>
      </c>
      <c r="L274">
        <v>1753.2581718405818</v>
      </c>
      <c r="M274">
        <v>3031.816562807714</v>
      </c>
      <c r="N274">
        <v>2321.7446252991303</v>
      </c>
      <c r="O274">
        <v>3368.3128574535044</v>
      </c>
      <c r="P274">
        <v>2792.0524389189591</v>
      </c>
      <c r="Q274">
        <v>3413.3505751993603</v>
      </c>
      <c r="R274">
        <v>3098.4286581464739</v>
      </c>
      <c r="S274">
        <v>3496.7488718833847</v>
      </c>
      <c r="T274">
        <v>3471.4607659951462</v>
      </c>
      <c r="U274">
        <v>3723.875594545234</v>
      </c>
      <c r="V274">
        <v>3880.2827042640424</v>
      </c>
      <c r="W274">
        <v>4101.9663574274928</v>
      </c>
      <c r="X274">
        <v>4343.5761386459981</v>
      </c>
      <c r="Y274">
        <v>4578.3422652052186</v>
      </c>
      <c r="Z274">
        <v>4834.0357473968143</v>
      </c>
      <c r="AA274">
        <v>5086.628832717236</v>
      </c>
      <c r="AB274">
        <v>5334.5273826293069</v>
      </c>
      <c r="AC274">
        <v>5583.7520361117604</v>
      </c>
      <c r="AD274">
        <v>5820.3775220708485</v>
      </c>
      <c r="AE274">
        <v>6056.5145541210823</v>
      </c>
      <c r="AF274">
        <v>6286.4704255457373</v>
      </c>
      <c r="AG274">
        <v>6513.6642972057816</v>
      </c>
      <c r="AH274">
        <v>6741.2981154287145</v>
      </c>
      <c r="AI274">
        <v>6967.3230539198539</v>
      </c>
      <c r="AJ274">
        <v>7196.0243038533954</v>
      </c>
      <c r="AK274">
        <v>7425.840591502445</v>
      </c>
      <c r="AL274">
        <v>7657.8170137231409</v>
      </c>
      <c r="AM274">
        <v>7892.2810119901123</v>
      </c>
      <c r="AN274">
        <v>8128.1004274024272</v>
      </c>
      <c r="AO274">
        <v>8365.7972847531637</v>
      </c>
      <c r="AP274">
        <v>8604.3380015021121</v>
      </c>
      <c r="AQ274">
        <v>8843.4546974270233</v>
      </c>
      <c r="AR274">
        <v>9082.8503807037996</v>
      </c>
      <c r="AS274">
        <v>9322.0027929734151</v>
      </c>
      <c r="AT274">
        <v>9560.9821077151391</v>
      </c>
      <c r="AU274">
        <v>9799.5430665655294</v>
      </c>
      <c r="AV274">
        <v>10037.765744669117</v>
      </c>
      <c r="AW274">
        <v>10275.729469381264</v>
      </c>
      <c r="AX274">
        <v>10513.48252804306</v>
      </c>
      <c r="AY274">
        <v>10751.203259584956</v>
      </c>
      <c r="AZ274">
        <v>1</v>
      </c>
    </row>
    <row r="275" spans="1:52" x14ac:dyDescent="0.25">
      <c r="A275" t="s">
        <v>1</v>
      </c>
      <c r="B275" t="s">
        <v>1</v>
      </c>
      <c r="C275" t="s">
        <v>1147</v>
      </c>
      <c r="AZ275">
        <v>0</v>
      </c>
    </row>
    <row r="276" spans="1:52" x14ac:dyDescent="0.25">
      <c r="A276" t="s">
        <v>1214</v>
      </c>
      <c r="B276" t="s">
        <v>166</v>
      </c>
      <c r="C276" t="s">
        <v>1146</v>
      </c>
      <c r="D276">
        <v>1902.1149902727459</v>
      </c>
      <c r="E276">
        <v>0</v>
      </c>
      <c r="F276">
        <v>825.93672451809994</v>
      </c>
      <c r="G276">
        <v>6.5979522282182188</v>
      </c>
      <c r="H276">
        <v>1013.5821539361636</v>
      </c>
      <c r="I276">
        <v>0</v>
      </c>
      <c r="J276">
        <v>1163.3023646059255</v>
      </c>
      <c r="K276">
        <v>339.23215124653052</v>
      </c>
      <c r="L276">
        <v>1800.7568962835501</v>
      </c>
      <c r="M276">
        <v>1110.4949795291855</v>
      </c>
      <c r="N276">
        <v>2267.6861642718518</v>
      </c>
      <c r="O276">
        <v>1828.0799151844942</v>
      </c>
      <c r="P276">
        <v>2664.6684155125049</v>
      </c>
      <c r="Q276">
        <v>2490.2408289480127</v>
      </c>
      <c r="R276">
        <v>2988.5856197388393</v>
      </c>
      <c r="S276">
        <v>2940.0199408068906</v>
      </c>
      <c r="T276">
        <v>3192.1666596069481</v>
      </c>
      <c r="U276">
        <v>3252.9450588285717</v>
      </c>
      <c r="V276">
        <v>3403.2098258405795</v>
      </c>
      <c r="W276">
        <v>3530.7552536576504</v>
      </c>
      <c r="X276">
        <v>3679.7742063160545</v>
      </c>
      <c r="Y276">
        <v>3858.7493964192431</v>
      </c>
      <c r="Z276">
        <v>4049.0187131859739</v>
      </c>
      <c r="AA276">
        <v>4262.5881159709297</v>
      </c>
      <c r="AB276">
        <v>4492.5829291084647</v>
      </c>
      <c r="AC276">
        <v>4730.4479529905748</v>
      </c>
      <c r="AD276">
        <v>4978.1192048625071</v>
      </c>
      <c r="AE276">
        <v>5224.3732493226753</v>
      </c>
      <c r="AF276">
        <v>5470.1206834973054</v>
      </c>
      <c r="AG276">
        <v>5711.5854781680537</v>
      </c>
      <c r="AH276">
        <v>5947.4593355651041</v>
      </c>
      <c r="AI276">
        <v>6179.7641574941172</v>
      </c>
      <c r="AJ276">
        <v>6407.5776951265434</v>
      </c>
      <c r="AK276">
        <v>6633.6159719256957</v>
      </c>
      <c r="AL276">
        <v>6858.658883924877</v>
      </c>
      <c r="AM276">
        <v>7083.8766124805934</v>
      </c>
      <c r="AN276">
        <v>7310.6741623136068</v>
      </c>
      <c r="AO276">
        <v>7539.147113332574</v>
      </c>
      <c r="AP276">
        <v>7769.9481090873378</v>
      </c>
      <c r="AQ276">
        <v>8002.9080990892062</v>
      </c>
      <c r="AR276">
        <v>8237.7558608828585</v>
      </c>
      <c r="AS276">
        <v>8474.2104196578293</v>
      </c>
      <c r="AT276">
        <v>8711.6731415668146</v>
      </c>
      <c r="AU276">
        <v>8949.808309453656</v>
      </c>
      <c r="AV276">
        <v>9188.1861370718052</v>
      </c>
      <c r="AW276">
        <v>9426.5283172388426</v>
      </c>
      <c r="AX276">
        <v>9664.6850264765817</v>
      </c>
      <c r="AY276">
        <v>9902.5433376777091</v>
      </c>
      <c r="AZ276">
        <v>-1</v>
      </c>
    </row>
    <row r="277" spans="1:52" x14ac:dyDescent="0.25">
      <c r="A277" t="s">
        <v>1</v>
      </c>
      <c r="B277" t="s">
        <v>1</v>
      </c>
      <c r="C277" t="s">
        <v>1147</v>
      </c>
      <c r="AZ277">
        <v>0</v>
      </c>
    </row>
    <row r="278" spans="1:52" x14ac:dyDescent="0.25">
      <c r="A278" t="s">
        <v>1215</v>
      </c>
      <c r="B278" t="s">
        <v>165</v>
      </c>
      <c r="C278" t="s">
        <v>1146</v>
      </c>
      <c r="D278">
        <v>7125.0310742915462</v>
      </c>
      <c r="E278">
        <v>19451.820845510796</v>
      </c>
      <c r="F278">
        <v>4530.9731385988853</v>
      </c>
      <c r="G278">
        <v>12540.148717444856</v>
      </c>
      <c r="H278">
        <v>0</v>
      </c>
      <c r="I278">
        <v>14800.496599357633</v>
      </c>
      <c r="J278">
        <v>0</v>
      </c>
      <c r="K278">
        <v>15924.57433141525</v>
      </c>
      <c r="L278">
        <v>0</v>
      </c>
      <c r="M278">
        <v>7716.7648071608419</v>
      </c>
      <c r="N278">
        <v>0</v>
      </c>
      <c r="O278">
        <v>871.25829102253192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1147</v>
      </c>
      <c r="AZ279">
        <v>0</v>
      </c>
    </row>
    <row r="280" spans="1:52" x14ac:dyDescent="0.25">
      <c r="A280" t="s">
        <v>1215</v>
      </c>
      <c r="B280" t="s">
        <v>166</v>
      </c>
      <c r="C280" t="s">
        <v>1146</v>
      </c>
      <c r="D280">
        <v>35152.376566779305</v>
      </c>
      <c r="E280">
        <v>9541.7611922064716</v>
      </c>
      <c r="F280">
        <v>14271.565054248313</v>
      </c>
      <c r="G280">
        <v>4203.7551449539715</v>
      </c>
      <c r="H280">
        <v>3884.0668655752525</v>
      </c>
      <c r="I280">
        <v>0</v>
      </c>
      <c r="J280">
        <v>4815.225128897735</v>
      </c>
      <c r="K280">
        <v>0</v>
      </c>
      <c r="L280">
        <v>2678.9727854769735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-1</v>
      </c>
    </row>
    <row r="281" spans="1:52" x14ac:dyDescent="0.25">
      <c r="A281" t="s">
        <v>1</v>
      </c>
      <c r="B281" t="s">
        <v>1</v>
      </c>
      <c r="C281" t="s">
        <v>1147</v>
      </c>
      <c r="AZ281">
        <v>0</v>
      </c>
    </row>
    <row r="282" spans="1:52" x14ac:dyDescent="0.25">
      <c r="A282" t="s">
        <v>1216</v>
      </c>
      <c r="B282" t="s">
        <v>165</v>
      </c>
      <c r="C282" t="s">
        <v>1146</v>
      </c>
      <c r="D282">
        <v>967.98214367768287</v>
      </c>
      <c r="E282">
        <v>1330.479092695713</v>
      </c>
      <c r="F282">
        <v>0</v>
      </c>
      <c r="G282">
        <v>410.93485112041344</v>
      </c>
      <c r="H282">
        <v>0</v>
      </c>
      <c r="I282">
        <v>1141.241144355522</v>
      </c>
      <c r="J282">
        <v>0</v>
      </c>
      <c r="K282">
        <v>1528.0793903446502</v>
      </c>
      <c r="L282">
        <v>0</v>
      </c>
      <c r="M282">
        <v>629.64078857528875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1147</v>
      </c>
      <c r="AZ283">
        <v>0</v>
      </c>
    </row>
    <row r="284" spans="1:52" x14ac:dyDescent="0.25">
      <c r="A284" t="s">
        <v>1216</v>
      </c>
      <c r="B284" t="s">
        <v>166</v>
      </c>
      <c r="C284" t="s">
        <v>1146</v>
      </c>
      <c r="D284">
        <v>3109.1061907964404</v>
      </c>
      <c r="E284">
        <v>0</v>
      </c>
      <c r="F284">
        <v>885.78499822253525</v>
      </c>
      <c r="G284">
        <v>0</v>
      </c>
      <c r="H284">
        <v>0</v>
      </c>
      <c r="I284">
        <v>0</v>
      </c>
      <c r="J284">
        <v>710.95120664164733</v>
      </c>
      <c r="K284">
        <v>0</v>
      </c>
      <c r="L284">
        <v>448.93214420995446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-1</v>
      </c>
    </row>
    <row r="285" spans="1:52" x14ac:dyDescent="0.25">
      <c r="A285" t="s">
        <v>1</v>
      </c>
      <c r="B285" t="s">
        <v>1</v>
      </c>
      <c r="C285" t="s">
        <v>1147</v>
      </c>
      <c r="AZ285">
        <v>0</v>
      </c>
    </row>
    <row r="286" spans="1:52" x14ac:dyDescent="0.25">
      <c r="A286" t="s">
        <v>1217</v>
      </c>
      <c r="B286" t="s">
        <v>165</v>
      </c>
      <c r="C286" t="s">
        <v>1146</v>
      </c>
      <c r="D286">
        <v>413.27105139545165</v>
      </c>
      <c r="E286">
        <v>4454.1612612375302</v>
      </c>
      <c r="F286">
        <v>2321.4133905785238</v>
      </c>
      <c r="G286">
        <v>5088.0790218380534</v>
      </c>
      <c r="H286">
        <v>1226.2332344198458</v>
      </c>
      <c r="I286">
        <v>6214.6669851033294</v>
      </c>
      <c r="J286">
        <v>3935.1490653398705</v>
      </c>
      <c r="K286">
        <v>8972.8122031600979</v>
      </c>
      <c r="L286">
        <v>5473.7453621753684</v>
      </c>
      <c r="M286">
        <v>9511.539477364744</v>
      </c>
      <c r="N286">
        <v>6494.2259337446012</v>
      </c>
      <c r="O286">
        <v>9487.3049796918185</v>
      </c>
      <c r="P286">
        <v>7040.7467414597741</v>
      </c>
      <c r="Q286">
        <v>8581.2764430745392</v>
      </c>
      <c r="R286">
        <v>7134.8665342610984</v>
      </c>
      <c r="S286">
        <v>7868.1156723328531</v>
      </c>
      <c r="T286">
        <v>7311.8378459928117</v>
      </c>
      <c r="U286">
        <v>7585.8295204037458</v>
      </c>
      <c r="V286">
        <v>7584.1971228772909</v>
      </c>
      <c r="W286">
        <v>7781.6318070827838</v>
      </c>
      <c r="X286">
        <v>8048.2823762181506</v>
      </c>
      <c r="Y286">
        <v>8298.9008166987023</v>
      </c>
      <c r="Z286">
        <v>8612.5042235895635</v>
      </c>
      <c r="AA286">
        <v>8913.1845504574831</v>
      </c>
      <c r="AB286">
        <v>9189.4481571622964</v>
      </c>
      <c r="AC286">
        <v>9457.5086184028678</v>
      </c>
      <c r="AD286">
        <v>9673.7374988521387</v>
      </c>
      <c r="AE286">
        <v>9873.6080751094742</v>
      </c>
      <c r="AF286">
        <v>10042.816838974513</v>
      </c>
      <c r="AG286">
        <v>10193.726378759267</v>
      </c>
      <c r="AH286">
        <v>10339.166934883366</v>
      </c>
      <c r="AI286">
        <v>10475.485639336501</v>
      </c>
      <c r="AJ286">
        <v>10617.504834008516</v>
      </c>
      <c r="AK286">
        <v>10762.186668575925</v>
      </c>
      <c r="AL286">
        <v>10913.312174736078</v>
      </c>
      <c r="AM286">
        <v>11072.289297105808</v>
      </c>
      <c r="AN286">
        <v>11235.601224854287</v>
      </c>
      <c r="AO286">
        <v>11404.44190989342</v>
      </c>
      <c r="AP286">
        <v>11575.303233270957</v>
      </c>
      <c r="AQ286">
        <v>11746.848030245485</v>
      </c>
      <c r="AR286">
        <v>11917.799331378059</v>
      </c>
      <c r="AS286">
        <v>12086.294216941573</v>
      </c>
      <c r="AT286">
        <v>12252.401621574081</v>
      </c>
      <c r="AU286">
        <v>12415.408499825944</v>
      </c>
      <c r="AV286">
        <v>12575.669749801258</v>
      </c>
      <c r="AW286">
        <v>12733.642909227076</v>
      </c>
      <c r="AX286">
        <v>12889.72435151169</v>
      </c>
      <c r="AY286">
        <v>13044.712112449184</v>
      </c>
      <c r="AZ286">
        <v>1</v>
      </c>
    </row>
    <row r="287" spans="1:52" x14ac:dyDescent="0.25">
      <c r="A287" t="s">
        <v>1</v>
      </c>
      <c r="B287" t="s">
        <v>1</v>
      </c>
      <c r="C287" t="s">
        <v>1147</v>
      </c>
      <c r="AZ287">
        <v>0</v>
      </c>
    </row>
    <row r="288" spans="1:52" x14ac:dyDescent="0.25">
      <c r="A288" t="s">
        <v>1217</v>
      </c>
      <c r="B288" t="s">
        <v>166</v>
      </c>
      <c r="C288" t="s">
        <v>1146</v>
      </c>
      <c r="D288">
        <v>10242.328111371662</v>
      </c>
      <c r="E288">
        <v>1445.3655220290821</v>
      </c>
      <c r="F288">
        <v>4716.5923848695193</v>
      </c>
      <c r="G288">
        <v>747.68360820737689</v>
      </c>
      <c r="H288">
        <v>4802.3396276168141</v>
      </c>
      <c r="I288">
        <v>0</v>
      </c>
      <c r="J288">
        <v>4154.7314078585769</v>
      </c>
      <c r="K288">
        <v>0</v>
      </c>
      <c r="L288">
        <v>5124.4256268883828</v>
      </c>
      <c r="M288">
        <v>970.8913881054923</v>
      </c>
      <c r="N288">
        <v>5016.0051565970325</v>
      </c>
      <c r="O288">
        <v>2079.8168111415798</v>
      </c>
      <c r="P288">
        <v>4899.7331031865215</v>
      </c>
      <c r="Q288">
        <v>3326.194990338633</v>
      </c>
      <c r="R288">
        <v>4815.6617540790703</v>
      </c>
      <c r="S288">
        <v>3918.0826169566044</v>
      </c>
      <c r="T288">
        <v>4324.0381261705706</v>
      </c>
      <c r="U288">
        <v>3878.6642593404795</v>
      </c>
      <c r="V288">
        <v>3776.7558778323364</v>
      </c>
      <c r="W288">
        <v>3543.8795420025444</v>
      </c>
      <c r="X288">
        <v>3359.6043734997929</v>
      </c>
      <c r="Y288">
        <v>3276.6635519665961</v>
      </c>
      <c r="Z288">
        <v>3222.7198098746057</v>
      </c>
      <c r="AA288">
        <v>3256.8747122629575</v>
      </c>
      <c r="AB288">
        <v>3361.6176704973868</v>
      </c>
      <c r="AC288">
        <v>3504.3443615938222</v>
      </c>
      <c r="AD288">
        <v>3699.2071325007</v>
      </c>
      <c r="AE288">
        <v>3898.6883041694064</v>
      </c>
      <c r="AF288">
        <v>4105.1646293857993</v>
      </c>
      <c r="AG288">
        <v>4300.537498059497</v>
      </c>
      <c r="AH288">
        <v>4475.2037151457907</v>
      </c>
      <c r="AI288">
        <v>4635.2667620698285</v>
      </c>
      <c r="AJ288">
        <v>4773.9005558814297</v>
      </c>
      <c r="AK288">
        <v>4900.8538187307722</v>
      </c>
      <c r="AL288">
        <v>5018.6414724130118</v>
      </c>
      <c r="AM288">
        <v>5131.7574435472416</v>
      </c>
      <c r="AN288">
        <v>5246.7124831531137</v>
      </c>
      <c r="AO288">
        <v>5364.5838761975883</v>
      </c>
      <c r="AP288">
        <v>5489.1141770734193</v>
      </c>
      <c r="AQ288">
        <v>5620.679342433029</v>
      </c>
      <c r="AR288">
        <v>5759.0239792365028</v>
      </c>
      <c r="AS288">
        <v>5903.7783457290889</v>
      </c>
      <c r="AT288">
        <v>6052.9160551351733</v>
      </c>
      <c r="AU288">
        <v>6205.3178713125981</v>
      </c>
      <c r="AV288">
        <v>6359.2656771071315</v>
      </c>
      <c r="AW288">
        <v>6513.4984868792317</v>
      </c>
      <c r="AX288">
        <v>6667.2246112554458</v>
      </c>
      <c r="AY288">
        <v>6819.7380672651625</v>
      </c>
      <c r="AZ288">
        <v>-1</v>
      </c>
    </row>
    <row r="289" spans="1:52" x14ac:dyDescent="0.25">
      <c r="A289" t="s">
        <v>1</v>
      </c>
      <c r="B289" t="s">
        <v>1</v>
      </c>
      <c r="C289" t="s">
        <v>1147</v>
      </c>
      <c r="AZ289">
        <v>0</v>
      </c>
    </row>
    <row r="290" spans="1:52" x14ac:dyDescent="0.25">
      <c r="A290" t="s">
        <v>1218</v>
      </c>
      <c r="B290" t="s">
        <v>165</v>
      </c>
      <c r="C290" t="s">
        <v>1146</v>
      </c>
      <c r="D290">
        <v>1432.3010421572289</v>
      </c>
      <c r="E290">
        <v>5115.5438487572283</v>
      </c>
      <c r="F290">
        <v>1051.6744807591203</v>
      </c>
      <c r="G290">
        <v>4040.0333028966597</v>
      </c>
      <c r="H290">
        <v>0</v>
      </c>
      <c r="I290">
        <v>7495.7707932027115</v>
      </c>
      <c r="J290">
        <v>3353.591174304689</v>
      </c>
      <c r="K290">
        <v>10756.218111525639</v>
      </c>
      <c r="L290">
        <v>4668.2069454266129</v>
      </c>
      <c r="M290">
        <v>10332.880498369657</v>
      </c>
      <c r="N290">
        <v>4786.2523587596625</v>
      </c>
      <c r="O290">
        <v>8585.0128670064951</v>
      </c>
      <c r="P290">
        <v>3518.20103841542</v>
      </c>
      <c r="Q290">
        <v>4809.559469420572</v>
      </c>
      <c r="R290">
        <v>1144.1987616300394</v>
      </c>
      <c r="S290">
        <v>1045.9499772932795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</row>
    <row r="291" spans="1:52" x14ac:dyDescent="0.25">
      <c r="A291" t="s">
        <v>1</v>
      </c>
      <c r="B291" t="s">
        <v>1</v>
      </c>
      <c r="C291" t="s">
        <v>1147</v>
      </c>
      <c r="AZ291">
        <v>0</v>
      </c>
    </row>
    <row r="292" spans="1:52" x14ac:dyDescent="0.25">
      <c r="A292" t="s">
        <v>1218</v>
      </c>
      <c r="B292" t="s">
        <v>166</v>
      </c>
      <c r="C292" t="s">
        <v>1146</v>
      </c>
      <c r="D292">
        <v>10716.953755105504</v>
      </c>
      <c r="E292">
        <v>4612.8165918729937</v>
      </c>
      <c r="F292">
        <v>6415.0442294505701</v>
      </c>
      <c r="G292">
        <v>4853.13312712882</v>
      </c>
      <c r="H292">
        <v>4984.7269050769082</v>
      </c>
      <c r="I292">
        <v>2270.5682148673914</v>
      </c>
      <c r="J292">
        <v>5374.7542053305042</v>
      </c>
      <c r="K292">
        <v>5712.4320061806375</v>
      </c>
      <c r="L292">
        <v>8369.4940829774368</v>
      </c>
      <c r="M292">
        <v>7828.6600917630058</v>
      </c>
      <c r="N292">
        <v>9327.1054884184996</v>
      </c>
      <c r="O292">
        <v>8890.8898380519076</v>
      </c>
      <c r="P292">
        <v>9273.2122741488256</v>
      </c>
      <c r="Q292">
        <v>8383.2288223732867</v>
      </c>
      <c r="R292">
        <v>7756.0684691148308</v>
      </c>
      <c r="S292">
        <v>6476.9932736350474</v>
      </c>
      <c r="T292">
        <v>5336.4249189990533</v>
      </c>
      <c r="U292">
        <v>4180.4173449000955</v>
      </c>
      <c r="V292">
        <v>3324.8672881756938</v>
      </c>
      <c r="W292">
        <v>2646.4112647445581</v>
      </c>
      <c r="X292">
        <v>2227.9287565622926</v>
      </c>
      <c r="Y292">
        <v>1913.7369932644924</v>
      </c>
      <c r="Z292">
        <v>1736.1726970202399</v>
      </c>
      <c r="AA292">
        <v>1642.8546983096421</v>
      </c>
      <c r="AB292">
        <v>1591.5284950837176</v>
      </c>
      <c r="AC292">
        <v>1576.5436232292068</v>
      </c>
      <c r="AD292">
        <v>1554.7427478999816</v>
      </c>
      <c r="AE292">
        <v>1530.5019717306059</v>
      </c>
      <c r="AF292">
        <v>1491.389561657159</v>
      </c>
      <c r="AG292">
        <v>1434.7017032991189</v>
      </c>
      <c r="AH292">
        <v>1369.6079659905117</v>
      </c>
      <c r="AI292">
        <v>1295.1043653395936</v>
      </c>
      <c r="AJ292">
        <v>1221.7169542038919</v>
      </c>
      <c r="AK292">
        <v>1152.4132509410574</v>
      </c>
      <c r="AL292">
        <v>1090.9634929045569</v>
      </c>
      <c r="AM292">
        <v>1041.1718356043129</v>
      </c>
      <c r="AN292">
        <v>1002.0014502457052</v>
      </c>
      <c r="AO292">
        <v>974.23656714449862</v>
      </c>
      <c r="AP292">
        <v>955.69056901318072</v>
      </c>
      <c r="AQ292">
        <v>944.20485832042687</v>
      </c>
      <c r="AR292">
        <v>937.83478048031611</v>
      </c>
      <c r="AS292">
        <v>933.90655005414192</v>
      </c>
      <c r="AT292">
        <v>930.99014955839993</v>
      </c>
      <c r="AU292">
        <v>927.59716535219195</v>
      </c>
      <c r="AV292">
        <v>922.96680962145183</v>
      </c>
      <c r="AW292">
        <v>916.90195583423156</v>
      </c>
      <c r="AX292">
        <v>909.37703141446946</v>
      </c>
      <c r="AY292">
        <v>900.85739281810311</v>
      </c>
      <c r="AZ292">
        <v>-1</v>
      </c>
    </row>
    <row r="293" spans="1:52" x14ac:dyDescent="0.25">
      <c r="A293" t="s">
        <v>1</v>
      </c>
      <c r="B293" t="s">
        <v>1</v>
      </c>
      <c r="C293" t="s">
        <v>1147</v>
      </c>
      <c r="AZ293">
        <v>0</v>
      </c>
    </row>
    <row r="294" spans="1:52" x14ac:dyDescent="0.25">
      <c r="A294" t="s">
        <v>1219</v>
      </c>
      <c r="B294" t="s">
        <v>165</v>
      </c>
      <c r="C294" t="s">
        <v>1146</v>
      </c>
      <c r="D294">
        <v>832.58409222491969</v>
      </c>
      <c r="E294">
        <v>1393.0909424648394</v>
      </c>
      <c r="F294">
        <v>836.41236511418037</v>
      </c>
      <c r="G294">
        <v>1273.0099751640475</v>
      </c>
      <c r="H294">
        <v>451.57679159596228</v>
      </c>
      <c r="I294">
        <v>1602.6065577227389</v>
      </c>
      <c r="J294">
        <v>1164.5931549406937</v>
      </c>
      <c r="K294">
        <v>2275.9603795437888</v>
      </c>
      <c r="L294">
        <v>1591.7814142122179</v>
      </c>
      <c r="M294">
        <v>2513.1284146009712</v>
      </c>
      <c r="N294">
        <v>1940.8479980036905</v>
      </c>
      <c r="O294">
        <v>2616.0818730475708</v>
      </c>
      <c r="P294">
        <v>2124.644912785885</v>
      </c>
      <c r="Q294">
        <v>2488.2338313294267</v>
      </c>
      <c r="R294">
        <v>2194.8683508494505</v>
      </c>
      <c r="S294">
        <v>2385.7650173229854</v>
      </c>
      <c r="T294">
        <v>2280.7369668906149</v>
      </c>
      <c r="U294">
        <v>2386.490554796781</v>
      </c>
      <c r="V294">
        <v>2416.7371772302786</v>
      </c>
      <c r="W294">
        <v>2512.4511431458341</v>
      </c>
      <c r="X294">
        <v>2619.2140671640777</v>
      </c>
      <c r="Y294">
        <v>2735.4765750822853</v>
      </c>
      <c r="Z294">
        <v>2868.3659144094945</v>
      </c>
      <c r="AA294">
        <v>3002.0249503369405</v>
      </c>
      <c r="AB294">
        <v>3133.9078846695879</v>
      </c>
      <c r="AC294">
        <v>3263.922801856505</v>
      </c>
      <c r="AD294">
        <v>3383.6733054041661</v>
      </c>
      <c r="AE294">
        <v>3498.8917089571933</v>
      </c>
      <c r="AF294">
        <v>3606.3429051496851</v>
      </c>
      <c r="AG294">
        <v>3709.1492456374649</v>
      </c>
      <c r="AH294">
        <v>3809.5973029439774</v>
      </c>
      <c r="AI294">
        <v>3907.7891931811655</v>
      </c>
      <c r="AJ294">
        <v>4006.9464289990447</v>
      </c>
      <c r="AK294">
        <v>4106.8801516866133</v>
      </c>
      <c r="AL294">
        <v>4208.7655453829539</v>
      </c>
      <c r="AM294">
        <v>4312.9200743431866</v>
      </c>
      <c r="AN294">
        <v>4418.8373858907917</v>
      </c>
      <c r="AO294">
        <v>4526.6617795502116</v>
      </c>
      <c r="AP294">
        <v>4635.6079181423538</v>
      </c>
      <c r="AQ294">
        <v>4745.2811135065231</v>
      </c>
      <c r="AR294">
        <v>4855.219923200857</v>
      </c>
      <c r="AS294">
        <v>4964.929055297388</v>
      </c>
      <c r="AT294">
        <v>5074.2698117613782</v>
      </c>
      <c r="AU294">
        <v>5183.0044415165885</v>
      </c>
      <c r="AV294">
        <v>5291.1506786541022</v>
      </c>
      <c r="AW294">
        <v>5398.7620846408536</v>
      </c>
      <c r="AX294">
        <v>5505.9292515775569</v>
      </c>
      <c r="AY294">
        <v>5612.8275440467351</v>
      </c>
      <c r="AZ294">
        <v>1</v>
      </c>
    </row>
    <row r="295" spans="1:52" x14ac:dyDescent="0.25">
      <c r="A295" t="s">
        <v>1</v>
      </c>
      <c r="B295" t="s">
        <v>1</v>
      </c>
      <c r="C295" t="s">
        <v>1147</v>
      </c>
      <c r="AZ295">
        <v>0</v>
      </c>
    </row>
    <row r="296" spans="1:52" x14ac:dyDescent="0.25">
      <c r="A296" t="s">
        <v>1219</v>
      </c>
      <c r="B296" t="s">
        <v>166</v>
      </c>
      <c r="C296" t="s">
        <v>1146</v>
      </c>
      <c r="D296">
        <v>1563.7551212483502</v>
      </c>
      <c r="E296">
        <v>671.27927361756679</v>
      </c>
      <c r="F296">
        <v>1054.5374249476772</v>
      </c>
      <c r="G296">
        <v>889.78103192234266</v>
      </c>
      <c r="H296">
        <v>958.05436682802087</v>
      </c>
      <c r="I296">
        <v>542.10119773233623</v>
      </c>
      <c r="J296">
        <v>1028.0412782830795</v>
      </c>
      <c r="K296">
        <v>1117.5054140192065</v>
      </c>
      <c r="L296">
        <v>1554.905810986578</v>
      </c>
      <c r="M296">
        <v>1527.5859456439839</v>
      </c>
      <c r="N296">
        <v>1803.0794382372806</v>
      </c>
      <c r="O296">
        <v>1831.154491563829</v>
      </c>
      <c r="P296">
        <v>1963.3793370985406</v>
      </c>
      <c r="Q296">
        <v>1950.2074137438462</v>
      </c>
      <c r="R296">
        <v>1976.5916242180087</v>
      </c>
      <c r="S296">
        <v>1929.5524019594611</v>
      </c>
      <c r="T296">
        <v>1912.5517769666537</v>
      </c>
      <c r="U296">
        <v>1867.2356116108476</v>
      </c>
      <c r="V296">
        <v>1861.9316135819381</v>
      </c>
      <c r="W296">
        <v>1861.7518511415058</v>
      </c>
      <c r="X296">
        <v>1899.9353162486489</v>
      </c>
      <c r="Y296">
        <v>1954.314427410915</v>
      </c>
      <c r="Z296">
        <v>2032.5627048248075</v>
      </c>
      <c r="AA296">
        <v>2129.3999003178824</v>
      </c>
      <c r="AB296">
        <v>2236.8795881479273</v>
      </c>
      <c r="AC296">
        <v>2352.8641174287814</v>
      </c>
      <c r="AD296">
        <v>2469.1977934899242</v>
      </c>
      <c r="AE296">
        <v>2583.9914106983351</v>
      </c>
      <c r="AF296">
        <v>2694.5121864089924</v>
      </c>
      <c r="AG296">
        <v>2799.0575189048591</v>
      </c>
      <c r="AH296">
        <v>2898.9055435372397</v>
      </c>
      <c r="AI296">
        <v>2994.1992009801725</v>
      </c>
      <c r="AJ296">
        <v>3086.9409217392686</v>
      </c>
      <c r="AK296">
        <v>3178.5351063601865</v>
      </c>
      <c r="AL296">
        <v>3270.2510688695174</v>
      </c>
      <c r="AM296">
        <v>3363.4747256412811</v>
      </c>
      <c r="AN296">
        <v>3458.6767262762528</v>
      </c>
      <c r="AO296">
        <v>3556.3635923503994</v>
      </c>
      <c r="AP296">
        <v>3656.4917136763797</v>
      </c>
      <c r="AQ296">
        <v>3758.7692716083484</v>
      </c>
      <c r="AR296">
        <v>3862.835837120123</v>
      </c>
      <c r="AS296">
        <v>3968.1140409698228</v>
      </c>
      <c r="AT296">
        <v>4074.1528770756704</v>
      </c>
      <c r="AU296">
        <v>4180.5092798653541</v>
      </c>
      <c r="AV296">
        <v>4286.8519936384091</v>
      </c>
      <c r="AW296">
        <v>4392.9938235480513</v>
      </c>
      <c r="AX296">
        <v>4498.8219987260791</v>
      </c>
      <c r="AY296">
        <v>4604.3490653253084</v>
      </c>
      <c r="AZ296">
        <v>-1</v>
      </c>
    </row>
    <row r="297" spans="1:52" x14ac:dyDescent="0.25">
      <c r="A297" t="s">
        <v>1</v>
      </c>
      <c r="B297" t="s">
        <v>1</v>
      </c>
      <c r="C297" t="s">
        <v>1147</v>
      </c>
      <c r="AZ297">
        <v>0</v>
      </c>
    </row>
    <row r="298" spans="1:52" x14ac:dyDescent="0.25">
      <c r="A298" t="s">
        <v>1220</v>
      </c>
      <c r="B298" t="s">
        <v>165</v>
      </c>
      <c r="C298" t="s">
        <v>1146</v>
      </c>
      <c r="D298">
        <v>0</v>
      </c>
      <c r="E298">
        <v>972.68682938648999</v>
      </c>
      <c r="F298">
        <v>0</v>
      </c>
      <c r="G298">
        <v>1517.5527465664782</v>
      </c>
      <c r="H298">
        <v>0</v>
      </c>
      <c r="I298">
        <v>1974.3053881300657</v>
      </c>
      <c r="J298">
        <v>0</v>
      </c>
      <c r="K298">
        <v>3433.7530805902061</v>
      </c>
      <c r="L298">
        <v>0</v>
      </c>
      <c r="M298">
        <v>1781.9416151237601</v>
      </c>
      <c r="N298">
        <v>0</v>
      </c>
      <c r="O298">
        <v>754.80610086771776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</row>
    <row r="299" spans="1:52" x14ac:dyDescent="0.25">
      <c r="A299" t="s">
        <v>1</v>
      </c>
      <c r="B299" t="s">
        <v>1</v>
      </c>
      <c r="C299" t="s">
        <v>1147</v>
      </c>
      <c r="AZ299">
        <v>0</v>
      </c>
    </row>
    <row r="300" spans="1:52" x14ac:dyDescent="0.25">
      <c r="A300" t="s">
        <v>1220</v>
      </c>
      <c r="B300" t="s">
        <v>166</v>
      </c>
      <c r="C300" t="s">
        <v>1146</v>
      </c>
      <c r="D300">
        <v>7126.4870141227566</v>
      </c>
      <c r="E300">
        <v>2195.3510071262594</v>
      </c>
      <c r="F300">
        <v>2401.4180028291803</v>
      </c>
      <c r="G300">
        <v>274.92439161323</v>
      </c>
      <c r="H300">
        <v>0</v>
      </c>
      <c r="I300">
        <v>0</v>
      </c>
      <c r="J300">
        <v>333.52512896297821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-1</v>
      </c>
    </row>
    <row r="301" spans="1:52" x14ac:dyDescent="0.25">
      <c r="A301" t="s">
        <v>1</v>
      </c>
      <c r="B301" t="s">
        <v>1</v>
      </c>
      <c r="C301" t="s">
        <v>1147</v>
      </c>
      <c r="AZ301">
        <v>0</v>
      </c>
    </row>
    <row r="302" spans="1:52" x14ac:dyDescent="0.25">
      <c r="A302" t="s">
        <v>1221</v>
      </c>
      <c r="B302" t="s">
        <v>165</v>
      </c>
      <c r="C302" t="s">
        <v>1146</v>
      </c>
      <c r="D302">
        <v>0</v>
      </c>
      <c r="E302">
        <v>267.31087546261188</v>
      </c>
      <c r="F302">
        <v>0</v>
      </c>
      <c r="G302">
        <v>320.38130000956335</v>
      </c>
      <c r="H302">
        <v>0</v>
      </c>
      <c r="I302">
        <v>437.75810123018618</v>
      </c>
      <c r="J302">
        <v>0</v>
      </c>
      <c r="K302">
        <v>731.44371111775308</v>
      </c>
      <c r="L302">
        <v>0</v>
      </c>
      <c r="M302">
        <v>347.43559943710807</v>
      </c>
      <c r="N302">
        <v>0</v>
      </c>
      <c r="O302">
        <v>75.313824142488556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</row>
    <row r="303" spans="1:52" x14ac:dyDescent="0.25">
      <c r="A303" t="s">
        <v>1</v>
      </c>
      <c r="B303" t="s">
        <v>1</v>
      </c>
      <c r="C303" t="s">
        <v>1147</v>
      </c>
      <c r="AZ303">
        <v>0</v>
      </c>
    </row>
    <row r="304" spans="1:52" x14ac:dyDescent="0.25">
      <c r="A304" t="s">
        <v>1221</v>
      </c>
      <c r="B304" t="s">
        <v>166</v>
      </c>
      <c r="C304" t="s">
        <v>1146</v>
      </c>
      <c r="D304">
        <v>1734.3490139530832</v>
      </c>
      <c r="E304">
        <v>0</v>
      </c>
      <c r="F304">
        <v>204.68553477673504</v>
      </c>
      <c r="G304">
        <v>0</v>
      </c>
      <c r="H304">
        <v>186.42529330538764</v>
      </c>
      <c r="I304">
        <v>0</v>
      </c>
      <c r="J304">
        <v>34.131278895222522</v>
      </c>
      <c r="K304">
        <v>0</v>
      </c>
      <c r="L304">
        <v>127.93386952977085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-1</v>
      </c>
    </row>
    <row r="305" spans="1:52" x14ac:dyDescent="0.25">
      <c r="A305" t="s">
        <v>1</v>
      </c>
      <c r="B305" t="s">
        <v>1</v>
      </c>
      <c r="C305" t="s">
        <v>1147</v>
      </c>
      <c r="AZ305">
        <v>0</v>
      </c>
    </row>
    <row r="306" spans="1:52" x14ac:dyDescent="0.25">
      <c r="A306" t="s">
        <v>1222</v>
      </c>
      <c r="B306" t="s">
        <v>165</v>
      </c>
      <c r="C306" t="s">
        <v>1146</v>
      </c>
      <c r="D306">
        <v>0</v>
      </c>
      <c r="E306">
        <v>822.39940427203146</v>
      </c>
      <c r="F306">
        <v>113.96354020816398</v>
      </c>
      <c r="G306">
        <v>1474.1618113898294</v>
      </c>
      <c r="H306">
        <v>0</v>
      </c>
      <c r="I306">
        <v>818.27974385458219</v>
      </c>
      <c r="J306">
        <v>0</v>
      </c>
      <c r="K306">
        <v>1937.3846895622119</v>
      </c>
      <c r="L306">
        <v>0</v>
      </c>
      <c r="M306">
        <v>1034.8806923081047</v>
      </c>
      <c r="N306">
        <v>0</v>
      </c>
      <c r="O306">
        <v>429.57406143032676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</row>
    <row r="307" spans="1:52" x14ac:dyDescent="0.25">
      <c r="A307" t="s">
        <v>1</v>
      </c>
      <c r="B307" t="s">
        <v>1</v>
      </c>
      <c r="C307" t="s">
        <v>1147</v>
      </c>
      <c r="AZ307">
        <v>0</v>
      </c>
    </row>
    <row r="308" spans="1:52" x14ac:dyDescent="0.25">
      <c r="A308" t="s">
        <v>1222</v>
      </c>
      <c r="B308" t="s">
        <v>166</v>
      </c>
      <c r="C308" t="s">
        <v>1146</v>
      </c>
      <c r="D308">
        <v>3074.5305419868819</v>
      </c>
      <c r="E308">
        <v>0</v>
      </c>
      <c r="F308">
        <v>923.95398185116676</v>
      </c>
      <c r="G308">
        <v>0</v>
      </c>
      <c r="H308">
        <v>1024.8545079577007</v>
      </c>
      <c r="I308">
        <v>0</v>
      </c>
      <c r="J308">
        <v>758.93156100484589</v>
      </c>
      <c r="K308">
        <v>0</v>
      </c>
      <c r="L308">
        <v>1322.961716336868</v>
      </c>
      <c r="M308">
        <v>0</v>
      </c>
      <c r="N308">
        <v>452.10151732519432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-1</v>
      </c>
    </row>
    <row r="309" spans="1:52" x14ac:dyDescent="0.25">
      <c r="A309" t="s">
        <v>1</v>
      </c>
      <c r="B309" t="s">
        <v>1</v>
      </c>
      <c r="C309" t="s">
        <v>1147</v>
      </c>
      <c r="AZ309">
        <v>0</v>
      </c>
    </row>
    <row r="310" spans="1:52" x14ac:dyDescent="0.25">
      <c r="A310" t="s">
        <v>1223</v>
      </c>
      <c r="B310" t="s">
        <v>165</v>
      </c>
      <c r="C310" t="s">
        <v>1146</v>
      </c>
      <c r="D310">
        <v>7267.665135750598</v>
      </c>
      <c r="E310">
        <v>10107.821736891763</v>
      </c>
      <c r="F310">
        <v>7682.83781654827</v>
      </c>
      <c r="G310">
        <v>9842.3481650379981</v>
      </c>
      <c r="H310">
        <v>5218.4415117585777</v>
      </c>
      <c r="I310">
        <v>9353.1981225894615</v>
      </c>
      <c r="J310">
        <v>6545.3352754999887</v>
      </c>
      <c r="K310">
        <v>11000.096489476793</v>
      </c>
      <c r="L310">
        <v>6905.3596810369345</v>
      </c>
      <c r="M310">
        <v>10055.432437297584</v>
      </c>
      <c r="N310">
        <v>6299.5570013497963</v>
      </c>
      <c r="O310">
        <v>8322.4922325878651</v>
      </c>
      <c r="P310">
        <v>4983.5512217855976</v>
      </c>
      <c r="Q310">
        <v>5431.2774050462012</v>
      </c>
      <c r="R310">
        <v>2976.7730602305819</v>
      </c>
      <c r="S310">
        <v>2532.5757187899908</v>
      </c>
      <c r="T310">
        <v>879.43452667756901</v>
      </c>
      <c r="U310">
        <v>4.5334090562773781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1147</v>
      </c>
      <c r="AZ311">
        <v>0</v>
      </c>
    </row>
    <row r="312" spans="1:52" x14ac:dyDescent="0.25">
      <c r="A312" t="s">
        <v>1223</v>
      </c>
      <c r="B312" t="s">
        <v>166</v>
      </c>
      <c r="C312" t="s">
        <v>1146</v>
      </c>
      <c r="D312">
        <v>13400.172760496447</v>
      </c>
      <c r="E312">
        <v>8552.3144780484054</v>
      </c>
      <c r="F312">
        <v>9641.6823147226933</v>
      </c>
      <c r="G312">
        <v>7711.2494009984985</v>
      </c>
      <c r="H312">
        <v>8267.5599175399875</v>
      </c>
      <c r="I312">
        <v>5824.6086106292869</v>
      </c>
      <c r="J312">
        <v>7492.9720918162002</v>
      </c>
      <c r="K312">
        <v>6350.505900813996</v>
      </c>
      <c r="L312">
        <v>7631.1750787664887</v>
      </c>
      <c r="M312">
        <v>6270.5997527615827</v>
      </c>
      <c r="N312">
        <v>6881.1761527979324</v>
      </c>
      <c r="O312">
        <v>5752.201112742674</v>
      </c>
      <c r="P312">
        <v>5653.3211678408161</v>
      </c>
      <c r="Q312">
        <v>4833.8503120930473</v>
      </c>
      <c r="R312">
        <v>4527.7378241031274</v>
      </c>
      <c r="S312">
        <v>3774.8720074317725</v>
      </c>
      <c r="T312">
        <v>3151.3945780169856</v>
      </c>
      <c r="U312">
        <v>2414.1983949682653</v>
      </c>
      <c r="V312">
        <v>1682.8445770634639</v>
      </c>
      <c r="W312">
        <v>1025.9106738389919</v>
      </c>
      <c r="X312">
        <v>433.62181556864954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-1</v>
      </c>
    </row>
    <row r="313" spans="1:52" x14ac:dyDescent="0.25">
      <c r="A313" t="s">
        <v>1</v>
      </c>
      <c r="B313" t="s">
        <v>1</v>
      </c>
      <c r="C313" t="s">
        <v>1147</v>
      </c>
      <c r="AZ313">
        <v>0</v>
      </c>
    </row>
    <row r="314" spans="1:52" x14ac:dyDescent="0.25">
      <c r="A314" t="s">
        <v>1224</v>
      </c>
      <c r="B314" t="s">
        <v>165</v>
      </c>
      <c r="C314" t="s">
        <v>1146</v>
      </c>
      <c r="D314">
        <v>574.27887477422337</v>
      </c>
      <c r="E314">
        <v>965.04049476867704</v>
      </c>
      <c r="F314">
        <v>634.39957221222448</v>
      </c>
      <c r="G314">
        <v>971.07605073705417</v>
      </c>
      <c r="H314">
        <v>193.3695075554283</v>
      </c>
      <c r="I314">
        <v>614.49545215278613</v>
      </c>
      <c r="J314">
        <v>80.264965866359489</v>
      </c>
      <c r="K314">
        <v>665.01729497236056</v>
      </c>
      <c r="L314">
        <v>0</v>
      </c>
      <c r="M314">
        <v>364.39846048794243</v>
      </c>
      <c r="N314">
        <v>0</v>
      </c>
      <c r="O314">
        <v>188.09389939480525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</row>
    <row r="315" spans="1:52" x14ac:dyDescent="0.25">
      <c r="A315" t="s">
        <v>1</v>
      </c>
      <c r="B315" t="s">
        <v>1</v>
      </c>
      <c r="C315" t="s">
        <v>1147</v>
      </c>
      <c r="AZ315">
        <v>0</v>
      </c>
    </row>
    <row r="316" spans="1:52" x14ac:dyDescent="0.25">
      <c r="A316" t="s">
        <v>1224</v>
      </c>
      <c r="B316" t="s">
        <v>166</v>
      </c>
      <c r="C316" t="s">
        <v>1146</v>
      </c>
      <c r="D316">
        <v>1806.5429095746367</v>
      </c>
      <c r="E316">
        <v>581.83815201376535</v>
      </c>
      <c r="F316">
        <v>1016.7217384838792</v>
      </c>
      <c r="G316">
        <v>634.85439843473466</v>
      </c>
      <c r="H316">
        <v>983.75622835530805</v>
      </c>
      <c r="I316">
        <v>270.73110241407596</v>
      </c>
      <c r="J316">
        <v>789.90888220796853</v>
      </c>
      <c r="K316">
        <v>414.59573331284571</v>
      </c>
      <c r="L316">
        <v>905.03682825779663</v>
      </c>
      <c r="M316">
        <v>478.46257376246024</v>
      </c>
      <c r="N316">
        <v>738.92003345119895</v>
      </c>
      <c r="O316">
        <v>443.00433882970731</v>
      </c>
      <c r="P316">
        <v>539.67084484842792</v>
      </c>
      <c r="Q316">
        <v>354.89847547583679</v>
      </c>
      <c r="R316">
        <v>343.15661563799233</v>
      </c>
      <c r="S316">
        <v>228.95735807268932</v>
      </c>
      <c r="T316">
        <v>187.66498603190541</v>
      </c>
      <c r="U316">
        <v>115.84961371938141</v>
      </c>
      <c r="V316">
        <v>74.769512023576169</v>
      </c>
      <c r="W316">
        <v>37.142466660754224</v>
      </c>
      <c r="X316">
        <v>16.346378797473506</v>
      </c>
      <c r="Y316">
        <v>4.001079919651545</v>
      </c>
      <c r="Z316">
        <v>0</v>
      </c>
      <c r="AA316">
        <v>0.79350244917162627</v>
      </c>
      <c r="AB316">
        <v>4.421822724332003</v>
      </c>
      <c r="AC316">
        <v>9.5394450015200505</v>
      </c>
      <c r="AD316">
        <v>14.237879058984333</v>
      </c>
      <c r="AE316">
        <v>17.254222916206288</v>
      </c>
      <c r="AF316">
        <v>18.191236017563995</v>
      </c>
      <c r="AG316">
        <v>16.4407798331153</v>
      </c>
      <c r="AH316">
        <v>12.549356362845344</v>
      </c>
      <c r="AI316">
        <v>6.9864149010999768</v>
      </c>
      <c r="AJ316">
        <v>0.40780787492184345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-1</v>
      </c>
    </row>
    <row r="317" spans="1:52" x14ac:dyDescent="0.25">
      <c r="A317" t="s">
        <v>1</v>
      </c>
      <c r="B317" t="s">
        <v>1</v>
      </c>
      <c r="C317" t="s">
        <v>1147</v>
      </c>
      <c r="AZ317">
        <v>0</v>
      </c>
    </row>
    <row r="318" spans="1:52" x14ac:dyDescent="0.25">
      <c r="A318" t="s">
        <v>1225</v>
      </c>
      <c r="B318" t="s">
        <v>165</v>
      </c>
      <c r="C318" t="s">
        <v>1146</v>
      </c>
      <c r="D318">
        <v>261.08442978019048</v>
      </c>
      <c r="E318">
        <v>521.01571308662324</v>
      </c>
      <c r="F318">
        <v>225.14320281214145</v>
      </c>
      <c r="G318">
        <v>334.9782330208493</v>
      </c>
      <c r="H318">
        <v>0</v>
      </c>
      <c r="I318">
        <v>194.14482796016819</v>
      </c>
      <c r="J318">
        <v>0</v>
      </c>
      <c r="K318">
        <v>237.53300235314305</v>
      </c>
      <c r="L318">
        <v>0</v>
      </c>
      <c r="M318">
        <v>66.628013152708718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</row>
    <row r="319" spans="1:52" x14ac:dyDescent="0.25">
      <c r="A319" t="s">
        <v>1</v>
      </c>
      <c r="B319" t="s">
        <v>1</v>
      </c>
      <c r="C319" t="s">
        <v>1147</v>
      </c>
      <c r="AZ319">
        <v>0</v>
      </c>
    </row>
    <row r="320" spans="1:52" x14ac:dyDescent="0.25">
      <c r="A320" t="s">
        <v>1225</v>
      </c>
      <c r="B320" t="s">
        <v>166</v>
      </c>
      <c r="C320" t="s">
        <v>1146</v>
      </c>
      <c r="D320">
        <v>1031.5817953434137</v>
      </c>
      <c r="E320">
        <v>288.84329746733528</v>
      </c>
      <c r="F320">
        <v>410.76306986222141</v>
      </c>
      <c r="G320">
        <v>77.488610440374543</v>
      </c>
      <c r="H320">
        <v>138.67087904946982</v>
      </c>
      <c r="I320">
        <v>0</v>
      </c>
      <c r="J320">
        <v>44.842209543361804</v>
      </c>
      <c r="K320">
        <v>0</v>
      </c>
      <c r="L320">
        <v>13.766149380932418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-1</v>
      </c>
    </row>
    <row r="321" spans="1:52" x14ac:dyDescent="0.25">
      <c r="A321" t="s">
        <v>1</v>
      </c>
      <c r="B321" t="s">
        <v>1</v>
      </c>
      <c r="C321" t="s">
        <v>1147</v>
      </c>
      <c r="AZ321">
        <v>0</v>
      </c>
    </row>
    <row r="322" spans="1:52" x14ac:dyDescent="0.25">
      <c r="A322" t="s">
        <v>1226</v>
      </c>
      <c r="B322" t="s">
        <v>165</v>
      </c>
      <c r="C322" t="s">
        <v>1146</v>
      </c>
      <c r="D322">
        <v>0</v>
      </c>
      <c r="E322">
        <v>0</v>
      </c>
      <c r="F322">
        <v>0</v>
      </c>
      <c r="G322">
        <v>104.14183238755868</v>
      </c>
      <c r="H322">
        <v>0</v>
      </c>
      <c r="I322">
        <v>296.62105541052188</v>
      </c>
      <c r="J322">
        <v>0</v>
      </c>
      <c r="K322">
        <v>1222.8213995189235</v>
      </c>
      <c r="L322">
        <v>0</v>
      </c>
      <c r="M322">
        <v>405.97759882503487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</row>
    <row r="323" spans="1:52" x14ac:dyDescent="0.25">
      <c r="A323" t="s">
        <v>1</v>
      </c>
      <c r="B323" t="s">
        <v>1</v>
      </c>
      <c r="C323" t="s">
        <v>1147</v>
      </c>
      <c r="AZ323">
        <v>0</v>
      </c>
    </row>
    <row r="324" spans="1:52" x14ac:dyDescent="0.25">
      <c r="A324" t="s">
        <v>1226</v>
      </c>
      <c r="B324" t="s">
        <v>166</v>
      </c>
      <c r="C324" t="s">
        <v>1146</v>
      </c>
      <c r="D324">
        <v>3967.8712766869453</v>
      </c>
      <c r="E324">
        <v>0</v>
      </c>
      <c r="F324">
        <v>159.64717998844685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-1</v>
      </c>
    </row>
    <row r="325" spans="1:52" x14ac:dyDescent="0.25">
      <c r="A325" t="s">
        <v>1</v>
      </c>
      <c r="B325" t="s">
        <v>1</v>
      </c>
      <c r="C325" t="s">
        <v>1147</v>
      </c>
      <c r="AZ325">
        <v>0</v>
      </c>
    </row>
    <row r="326" spans="1:52" x14ac:dyDescent="0.25">
      <c r="A326" t="s">
        <v>1227</v>
      </c>
      <c r="B326" t="s">
        <v>165</v>
      </c>
      <c r="C326" t="s">
        <v>1146</v>
      </c>
      <c r="D326">
        <v>197.77603418087347</v>
      </c>
      <c r="E326">
        <v>392.82376526415828</v>
      </c>
      <c r="F326">
        <v>0</v>
      </c>
      <c r="G326">
        <v>0</v>
      </c>
      <c r="H326">
        <v>0</v>
      </c>
      <c r="I326">
        <v>141.0278100112746</v>
      </c>
      <c r="J326">
        <v>0</v>
      </c>
      <c r="K326">
        <v>403.63865124273161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</row>
    <row r="327" spans="1:52" x14ac:dyDescent="0.25">
      <c r="A327" t="s">
        <v>1</v>
      </c>
      <c r="B327" t="s">
        <v>1</v>
      </c>
      <c r="C327" t="s">
        <v>1147</v>
      </c>
      <c r="AZ327">
        <v>0</v>
      </c>
    </row>
    <row r="328" spans="1:52" x14ac:dyDescent="0.25">
      <c r="A328" t="s">
        <v>1227</v>
      </c>
      <c r="B328" t="s">
        <v>166</v>
      </c>
      <c r="C328" t="s">
        <v>1146</v>
      </c>
      <c r="D328">
        <v>1268.7156550636917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1147</v>
      </c>
      <c r="AZ329">
        <v>0</v>
      </c>
    </row>
    <row r="330" spans="1:52" x14ac:dyDescent="0.25">
      <c r="A330" t="s">
        <v>1228</v>
      </c>
      <c r="B330" t="s">
        <v>165</v>
      </c>
      <c r="C330" t="s">
        <v>1146</v>
      </c>
      <c r="D330">
        <v>3450.5044557966066</v>
      </c>
      <c r="E330">
        <v>3035.4239766490441</v>
      </c>
      <c r="F330">
        <v>2543.1222817390958</v>
      </c>
      <c r="G330">
        <v>2300.1702358581615</v>
      </c>
      <c r="H330">
        <v>1464.2922076724803</v>
      </c>
      <c r="I330">
        <v>971.05565543740022</v>
      </c>
      <c r="J330">
        <v>242.40477135105903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1147</v>
      </c>
      <c r="AZ331">
        <v>0</v>
      </c>
    </row>
    <row r="332" spans="1:52" x14ac:dyDescent="0.25">
      <c r="A332" t="s">
        <v>1228</v>
      </c>
      <c r="B332" t="s">
        <v>166</v>
      </c>
      <c r="C332" t="s">
        <v>1146</v>
      </c>
      <c r="D332">
        <v>2923.21855297924</v>
      </c>
      <c r="E332">
        <v>1537.0045675717652</v>
      </c>
      <c r="F332">
        <v>1895.3811550264159</v>
      </c>
      <c r="G332">
        <v>1308.7377701762198</v>
      </c>
      <c r="H332">
        <v>986.68108603041856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-1</v>
      </c>
    </row>
    <row r="333" spans="1:52" x14ac:dyDescent="0.25">
      <c r="A333" t="s">
        <v>1</v>
      </c>
      <c r="B333" t="s">
        <v>1</v>
      </c>
      <c r="C333" t="s">
        <v>1147</v>
      </c>
      <c r="AZ333">
        <v>0</v>
      </c>
    </row>
    <row r="334" spans="1:52" x14ac:dyDescent="0.25">
      <c r="A334" t="s">
        <v>1229</v>
      </c>
      <c r="B334" t="s">
        <v>165</v>
      </c>
      <c r="C334" t="s">
        <v>1146</v>
      </c>
      <c r="D334">
        <v>2333.2699688209786</v>
      </c>
      <c r="E334">
        <v>2903.8787598475683</v>
      </c>
      <c r="F334">
        <v>2004.4045998784131</v>
      </c>
      <c r="G334">
        <v>2597.161453925627</v>
      </c>
      <c r="H334">
        <v>813.32049054610434</v>
      </c>
      <c r="I334">
        <v>2070.4038688670717</v>
      </c>
      <c r="J334">
        <v>981.09337376634267</v>
      </c>
      <c r="K334">
        <v>2439.5713850724387</v>
      </c>
      <c r="L334">
        <v>871.26742420949085</v>
      </c>
      <c r="M334">
        <v>1827.6079762324853</v>
      </c>
      <c r="N334">
        <v>317.73817949854219</v>
      </c>
      <c r="O334">
        <v>875.86686600174835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1147</v>
      </c>
      <c r="AZ335">
        <v>0</v>
      </c>
    </row>
    <row r="336" spans="1:52" x14ac:dyDescent="0.25">
      <c r="A336" t="s">
        <v>1229</v>
      </c>
      <c r="B336" t="s">
        <v>166</v>
      </c>
      <c r="C336" t="s">
        <v>1146</v>
      </c>
      <c r="D336">
        <v>4038.6816004027723</v>
      </c>
      <c r="E336">
        <v>1861.620637864969</v>
      </c>
      <c r="F336">
        <v>2610.2463124044134</v>
      </c>
      <c r="G336">
        <v>2015.1790965717601</v>
      </c>
      <c r="H336">
        <v>2287.8062429018732</v>
      </c>
      <c r="I336">
        <v>1093.2998637769215</v>
      </c>
      <c r="J336">
        <v>1978.232935761655</v>
      </c>
      <c r="K336">
        <v>1685.7841614692143</v>
      </c>
      <c r="L336">
        <v>2379.0836624377857</v>
      </c>
      <c r="M336">
        <v>1871.7302055687014</v>
      </c>
      <c r="N336">
        <v>2145.882383178056</v>
      </c>
      <c r="O336">
        <v>1704.058069729098</v>
      </c>
      <c r="P336">
        <v>1597.5171458251111</v>
      </c>
      <c r="Q336">
        <v>1200.6184536881628</v>
      </c>
      <c r="R336">
        <v>917.20245087921012</v>
      </c>
      <c r="S336">
        <v>593.4608367782489</v>
      </c>
      <c r="T336">
        <v>319.47608002184461</v>
      </c>
      <c r="U336">
        <v>47.158813109181665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-1</v>
      </c>
    </row>
    <row r="337" spans="1:52" x14ac:dyDescent="0.25">
      <c r="A337" t="s">
        <v>1</v>
      </c>
      <c r="B337" t="s">
        <v>1</v>
      </c>
      <c r="C337" t="s">
        <v>1147</v>
      </c>
      <c r="AZ337">
        <v>0</v>
      </c>
    </row>
    <row r="338" spans="1:52" x14ac:dyDescent="0.25">
      <c r="A338" t="s">
        <v>1230</v>
      </c>
      <c r="B338" t="s">
        <v>165</v>
      </c>
      <c r="C338" t="s">
        <v>1146</v>
      </c>
      <c r="D338">
        <v>32465.70623451662</v>
      </c>
      <c r="E338">
        <v>41291.999585517566</v>
      </c>
      <c r="F338">
        <v>27201.697058333055</v>
      </c>
      <c r="G338">
        <v>33792.295783517577</v>
      </c>
      <c r="H338">
        <v>6043.8254405452753</v>
      </c>
      <c r="I338">
        <v>20473.218037326369</v>
      </c>
      <c r="J338">
        <v>717.54387916458654</v>
      </c>
      <c r="K338">
        <v>16033.987674471093</v>
      </c>
      <c r="L338">
        <v>0</v>
      </c>
      <c r="M338">
        <v>6935.7742129030812</v>
      </c>
      <c r="N338">
        <v>0</v>
      </c>
      <c r="O338">
        <v>272.11936108249938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1147</v>
      </c>
      <c r="AZ339">
        <v>0</v>
      </c>
    </row>
    <row r="340" spans="1:52" x14ac:dyDescent="0.25">
      <c r="A340" t="s">
        <v>1230</v>
      </c>
      <c r="B340" t="s">
        <v>166</v>
      </c>
      <c r="C340" t="s">
        <v>1146</v>
      </c>
      <c r="D340">
        <v>70277.443308924703</v>
      </c>
      <c r="E340">
        <v>42045.046195635201</v>
      </c>
      <c r="F340">
        <v>43096.819376606589</v>
      </c>
      <c r="G340">
        <v>31191.830244720455</v>
      </c>
      <c r="H340">
        <v>23343.534261619301</v>
      </c>
      <c r="I340">
        <v>5242.4586799106401</v>
      </c>
      <c r="J340">
        <v>3953.38834225131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1147</v>
      </c>
      <c r="AZ341">
        <v>0</v>
      </c>
    </row>
    <row r="342" spans="1:52" x14ac:dyDescent="0.25">
      <c r="A342" t="s">
        <v>1231</v>
      </c>
      <c r="B342" t="s">
        <v>165</v>
      </c>
      <c r="C342" t="s">
        <v>1146</v>
      </c>
      <c r="D342">
        <v>3389.7365417055807</v>
      </c>
      <c r="E342">
        <v>13840.435543893862</v>
      </c>
      <c r="F342">
        <v>5875.0493356868355</v>
      </c>
      <c r="G342">
        <v>10031.655541835422</v>
      </c>
      <c r="H342">
        <v>0</v>
      </c>
      <c r="I342">
        <v>9010.0403476109714</v>
      </c>
      <c r="J342">
        <v>0</v>
      </c>
      <c r="K342">
        <v>5844.7396238411093</v>
      </c>
      <c r="L342">
        <v>0</v>
      </c>
      <c r="M342">
        <v>3888.8256822642943</v>
      </c>
      <c r="N342">
        <v>0</v>
      </c>
      <c r="O342">
        <v>1115.3713684407448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</row>
    <row r="343" spans="1:52" x14ac:dyDescent="0.25">
      <c r="A343" t="s">
        <v>1</v>
      </c>
      <c r="B343" t="s">
        <v>1</v>
      </c>
      <c r="C343" t="s">
        <v>1147</v>
      </c>
      <c r="AZ343">
        <v>0</v>
      </c>
    </row>
    <row r="344" spans="1:52" x14ac:dyDescent="0.25">
      <c r="A344" t="s">
        <v>1231</v>
      </c>
      <c r="B344" t="s">
        <v>166</v>
      </c>
      <c r="C344" t="s">
        <v>1146</v>
      </c>
      <c r="D344">
        <v>26301.994582249936</v>
      </c>
      <c r="E344">
        <v>3285.1127494332832</v>
      </c>
      <c r="F344">
        <v>17495.266142089662</v>
      </c>
      <c r="G344">
        <v>5361.4337551241697</v>
      </c>
      <c r="H344">
        <v>22461.759639838121</v>
      </c>
      <c r="I344">
        <v>0</v>
      </c>
      <c r="J344">
        <v>14445.966710783636</v>
      </c>
      <c r="K344">
        <v>0</v>
      </c>
      <c r="L344">
        <v>16115.658471046059</v>
      </c>
      <c r="M344">
        <v>0</v>
      </c>
      <c r="N344">
        <v>13938.614345006528</v>
      </c>
      <c r="O344">
        <v>2503.0791745835595</v>
      </c>
      <c r="P344">
        <v>13360.56407545141</v>
      </c>
      <c r="Q344">
        <v>8449.513293350843</v>
      </c>
      <c r="R344">
        <v>15480.521982149672</v>
      </c>
      <c r="S344">
        <v>13592.471094797984</v>
      </c>
      <c r="T344">
        <v>16540.796039168752</v>
      </c>
      <c r="U344">
        <v>15977.758996887853</v>
      </c>
      <c r="V344">
        <v>16408.549046782609</v>
      </c>
      <c r="W344">
        <v>15964.99390474672</v>
      </c>
      <c r="X344">
        <v>15384.910456678939</v>
      </c>
      <c r="Y344">
        <v>14910.834613344035</v>
      </c>
      <c r="Z344">
        <v>14338.629407973116</v>
      </c>
      <c r="AA344">
        <v>13940.653495398488</v>
      </c>
      <c r="AB344">
        <v>13723.583502482754</v>
      </c>
      <c r="AC344">
        <v>13615.573755239311</v>
      </c>
      <c r="AD344">
        <v>13721.133938364503</v>
      </c>
      <c r="AE344">
        <v>13885.98935006278</v>
      </c>
      <c r="AF344">
        <v>14132.124149267707</v>
      </c>
      <c r="AG344">
        <v>14392.090498532307</v>
      </c>
      <c r="AH344">
        <v>14616.52051897296</v>
      </c>
      <c r="AI344">
        <v>14814.161852988189</v>
      </c>
      <c r="AJ344">
        <v>14941.241831973886</v>
      </c>
      <c r="AK344">
        <v>15018.897886050036</v>
      </c>
      <c r="AL344">
        <v>15045.178373407492</v>
      </c>
      <c r="AM344">
        <v>15028.733919557322</v>
      </c>
      <c r="AN344">
        <v>14991.198258593402</v>
      </c>
      <c r="AO344">
        <v>14936.823083990261</v>
      </c>
      <c r="AP344">
        <v>14882.82925330638</v>
      </c>
      <c r="AQ344">
        <v>14835.817602704788</v>
      </c>
      <c r="AR344">
        <v>14800.497162807013</v>
      </c>
      <c r="AS344">
        <v>14781.256120918057</v>
      </c>
      <c r="AT344">
        <v>14775.20718948271</v>
      </c>
      <c r="AU344">
        <v>14781.747629033642</v>
      </c>
      <c r="AV344">
        <v>14796.688906557567</v>
      </c>
      <c r="AW344">
        <v>14816.237585783339</v>
      </c>
      <c r="AX344">
        <v>14837.406064306888</v>
      </c>
      <c r="AY344">
        <v>14856.728508226312</v>
      </c>
      <c r="AZ344">
        <v>-1</v>
      </c>
    </row>
    <row r="345" spans="1:52" x14ac:dyDescent="0.25">
      <c r="A345" t="s">
        <v>1</v>
      </c>
      <c r="B345" t="s">
        <v>1</v>
      </c>
      <c r="C345" t="s">
        <v>1147</v>
      </c>
      <c r="AZ345">
        <v>0</v>
      </c>
    </row>
    <row r="346" spans="1:52" x14ac:dyDescent="0.25">
      <c r="A346" t="s">
        <v>1232</v>
      </c>
      <c r="B346" t="s">
        <v>165</v>
      </c>
      <c r="C346" t="s">
        <v>1146</v>
      </c>
      <c r="D346">
        <v>8735.5477848590708</v>
      </c>
      <c r="E346">
        <v>25537.86750148698</v>
      </c>
      <c r="F346">
        <v>12110.218398255049</v>
      </c>
      <c r="G346">
        <v>17576.830611855126</v>
      </c>
      <c r="H346">
        <v>0</v>
      </c>
      <c r="I346">
        <v>12513.637113833262</v>
      </c>
      <c r="J346">
        <v>0</v>
      </c>
      <c r="K346">
        <v>7891.1198844725877</v>
      </c>
      <c r="L346">
        <v>0</v>
      </c>
      <c r="M346">
        <v>4269.2668201636552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</row>
    <row r="347" spans="1:52" x14ac:dyDescent="0.25">
      <c r="A347" t="s">
        <v>1</v>
      </c>
      <c r="B347" t="s">
        <v>1</v>
      </c>
      <c r="C347" t="s">
        <v>1147</v>
      </c>
      <c r="AZ347">
        <v>0</v>
      </c>
    </row>
    <row r="348" spans="1:52" x14ac:dyDescent="0.25">
      <c r="A348" t="s">
        <v>1232</v>
      </c>
      <c r="B348" t="s">
        <v>166</v>
      </c>
      <c r="C348" t="s">
        <v>1146</v>
      </c>
      <c r="D348">
        <v>54733.535127258976</v>
      </c>
      <c r="E348">
        <v>2287.7979648716719</v>
      </c>
      <c r="F348">
        <v>25204.33291119567</v>
      </c>
      <c r="G348">
        <v>0</v>
      </c>
      <c r="H348">
        <v>28509.823153350284</v>
      </c>
      <c r="I348">
        <v>0</v>
      </c>
      <c r="J348">
        <v>19531.464252178092</v>
      </c>
      <c r="K348">
        <v>0</v>
      </c>
      <c r="L348">
        <v>21158.172786992727</v>
      </c>
      <c r="M348">
        <v>0</v>
      </c>
      <c r="N348">
        <v>14710.960773389117</v>
      </c>
      <c r="O348">
        <v>0</v>
      </c>
      <c r="P348">
        <v>7814.5605185704917</v>
      </c>
      <c r="Q348">
        <v>0</v>
      </c>
      <c r="R348">
        <v>1778.1876118060754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-1</v>
      </c>
    </row>
    <row r="349" spans="1:52" x14ac:dyDescent="0.25">
      <c r="A349" t="s">
        <v>1</v>
      </c>
      <c r="B349" t="s">
        <v>1</v>
      </c>
      <c r="C349" t="s">
        <v>1147</v>
      </c>
      <c r="AZ349">
        <v>0</v>
      </c>
    </row>
    <row r="350" spans="1:52" x14ac:dyDescent="0.25">
      <c r="A350" t="s">
        <v>1233</v>
      </c>
      <c r="B350" t="s">
        <v>165</v>
      </c>
      <c r="C350" t="s">
        <v>1146</v>
      </c>
      <c r="D350">
        <v>0</v>
      </c>
      <c r="E350">
        <v>3091.8347180088967</v>
      </c>
      <c r="F350">
        <v>0</v>
      </c>
      <c r="G350">
        <v>787.82581271921299</v>
      </c>
      <c r="H350">
        <v>0</v>
      </c>
      <c r="I350">
        <v>2409.425156188001</v>
      </c>
      <c r="J350">
        <v>0</v>
      </c>
      <c r="K350">
        <v>1303.7793814022898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</row>
    <row r="351" spans="1:52" x14ac:dyDescent="0.25">
      <c r="A351" t="s">
        <v>1</v>
      </c>
      <c r="B351" t="s">
        <v>1</v>
      </c>
      <c r="C351" t="s">
        <v>1147</v>
      </c>
      <c r="AZ351">
        <v>0</v>
      </c>
    </row>
    <row r="352" spans="1:52" x14ac:dyDescent="0.25">
      <c r="A352" t="s">
        <v>1233</v>
      </c>
      <c r="B352" t="s">
        <v>166</v>
      </c>
      <c r="C352" t="s">
        <v>1146</v>
      </c>
      <c r="D352">
        <v>14418.854526935971</v>
      </c>
      <c r="E352">
        <v>0</v>
      </c>
      <c r="F352">
        <v>8210.5755178996696</v>
      </c>
      <c r="G352">
        <v>0</v>
      </c>
      <c r="H352">
        <v>9761.1563484085527</v>
      </c>
      <c r="I352">
        <v>0</v>
      </c>
      <c r="J352">
        <v>7698.5194215553747</v>
      </c>
      <c r="K352">
        <v>0</v>
      </c>
      <c r="L352">
        <v>8365.397276762691</v>
      </c>
      <c r="M352">
        <v>0</v>
      </c>
      <c r="N352">
        <v>6411.0369737771725</v>
      </c>
      <c r="O352">
        <v>0</v>
      </c>
      <c r="P352">
        <v>4514.4718221551011</v>
      </c>
      <c r="Q352">
        <v>0</v>
      </c>
      <c r="R352">
        <v>2510.9609273116439</v>
      </c>
      <c r="S352">
        <v>0</v>
      </c>
      <c r="T352">
        <v>200.98895699918285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-1</v>
      </c>
    </row>
    <row r="353" spans="1:52" x14ac:dyDescent="0.25">
      <c r="A353" t="s">
        <v>1</v>
      </c>
      <c r="B353" t="s">
        <v>1</v>
      </c>
      <c r="C353" t="s">
        <v>1147</v>
      </c>
      <c r="AZ353">
        <v>0</v>
      </c>
    </row>
    <row r="354" spans="1:52" x14ac:dyDescent="0.25">
      <c r="A354" t="s">
        <v>1234</v>
      </c>
      <c r="B354" t="s">
        <v>165</v>
      </c>
      <c r="C354" t="s">
        <v>1146</v>
      </c>
      <c r="D354">
        <v>2865.632584435818</v>
      </c>
      <c r="E354">
        <v>10030.452738024373</v>
      </c>
      <c r="F354">
        <v>2373.5547563932632</v>
      </c>
      <c r="G354">
        <v>4187.1371073358841</v>
      </c>
      <c r="H354">
        <v>0</v>
      </c>
      <c r="I354">
        <v>4094.3632324934715</v>
      </c>
      <c r="J354">
        <v>0</v>
      </c>
      <c r="K354">
        <v>1655.5785042598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</row>
    <row r="355" spans="1:52" x14ac:dyDescent="0.25">
      <c r="A355" t="s">
        <v>1</v>
      </c>
      <c r="B355" t="s">
        <v>1</v>
      </c>
      <c r="C355" t="s">
        <v>1147</v>
      </c>
      <c r="AZ355">
        <v>0</v>
      </c>
    </row>
    <row r="356" spans="1:52" x14ac:dyDescent="0.25">
      <c r="A356" t="s">
        <v>1234</v>
      </c>
      <c r="B356" t="s">
        <v>166</v>
      </c>
      <c r="C356" t="s">
        <v>1146</v>
      </c>
      <c r="D356">
        <v>16282.654379215463</v>
      </c>
      <c r="E356">
        <v>2310.293103140204</v>
      </c>
      <c r="F356">
        <v>8109.955822217662</v>
      </c>
      <c r="G356">
        <v>22.589658384098584</v>
      </c>
      <c r="H356">
        <v>5593.3360024716276</v>
      </c>
      <c r="I356">
        <v>0</v>
      </c>
      <c r="J356">
        <v>3563.7105365835323</v>
      </c>
      <c r="K356">
        <v>0</v>
      </c>
      <c r="L356">
        <v>3262.7637727956026</v>
      </c>
      <c r="M356">
        <v>0</v>
      </c>
      <c r="N356">
        <v>1185.27716720018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-1</v>
      </c>
    </row>
    <row r="357" spans="1:52" x14ac:dyDescent="0.25">
      <c r="A357" t="s">
        <v>1</v>
      </c>
      <c r="B357" t="s">
        <v>1</v>
      </c>
      <c r="C357" t="s">
        <v>1147</v>
      </c>
      <c r="AZ357">
        <v>0</v>
      </c>
    </row>
    <row r="358" spans="1:52" x14ac:dyDescent="0.25">
      <c r="A358" t="s">
        <v>1235</v>
      </c>
      <c r="B358" t="s">
        <v>165</v>
      </c>
      <c r="C358" t="s">
        <v>1146</v>
      </c>
      <c r="D358">
        <v>2020.8582968446635</v>
      </c>
      <c r="E358">
        <v>6513.7048162243727</v>
      </c>
      <c r="F358">
        <v>2032.1294011814889</v>
      </c>
      <c r="G358">
        <v>3051.3425872318976</v>
      </c>
      <c r="H358">
        <v>0</v>
      </c>
      <c r="I358">
        <v>3529.7436609733986</v>
      </c>
      <c r="J358">
        <v>0</v>
      </c>
      <c r="K358">
        <v>1049.2058263404742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</row>
    <row r="359" spans="1:52" x14ac:dyDescent="0.25">
      <c r="A359" t="s">
        <v>1</v>
      </c>
      <c r="B359" t="s">
        <v>1</v>
      </c>
      <c r="C359" t="s">
        <v>1147</v>
      </c>
      <c r="AZ359">
        <v>0</v>
      </c>
    </row>
    <row r="360" spans="1:52" x14ac:dyDescent="0.25">
      <c r="A360" t="s">
        <v>1235</v>
      </c>
      <c r="B360" t="s">
        <v>166</v>
      </c>
      <c r="C360" t="s">
        <v>1146</v>
      </c>
      <c r="D360">
        <v>13761.314945211025</v>
      </c>
      <c r="E360">
        <v>6628.8969245070493</v>
      </c>
      <c r="F360">
        <v>9956.3539228432801</v>
      </c>
      <c r="G360">
        <v>5238.4568291834603</v>
      </c>
      <c r="H360">
        <v>9716.9077368947364</v>
      </c>
      <c r="I360">
        <v>1575.4118526657294</v>
      </c>
      <c r="J360">
        <v>5011.3334257513379</v>
      </c>
      <c r="K360">
        <v>0</v>
      </c>
      <c r="L360">
        <v>3869.1304565832143</v>
      </c>
      <c r="M360">
        <v>0</v>
      </c>
      <c r="N360">
        <v>3216.4364396497458</v>
      </c>
      <c r="O360">
        <v>0</v>
      </c>
      <c r="P360">
        <v>2684.7705579449012</v>
      </c>
      <c r="Q360">
        <v>778.92964564168324</v>
      </c>
      <c r="R360">
        <v>2908.470491136577</v>
      </c>
      <c r="S360">
        <v>2231.4463262055142</v>
      </c>
      <c r="T360">
        <v>3163.5241345506292</v>
      </c>
      <c r="U360">
        <v>3006.5283177065648</v>
      </c>
      <c r="V360">
        <v>3137.8648839392044</v>
      </c>
      <c r="W360">
        <v>2994.3120350479949</v>
      </c>
      <c r="X360">
        <v>2758.0987799366649</v>
      </c>
      <c r="Y360">
        <v>2546.4088191502033</v>
      </c>
      <c r="Z360">
        <v>2280.0573254212595</v>
      </c>
      <c r="AA360">
        <v>2055.5930794420365</v>
      </c>
      <c r="AB360">
        <v>1886.644513651856</v>
      </c>
      <c r="AC360">
        <v>1751.4134885343628</v>
      </c>
      <c r="AD360">
        <v>1695.6733317472499</v>
      </c>
      <c r="AE360">
        <v>1669.4329448454628</v>
      </c>
      <c r="AF360">
        <v>1683.0462362259095</v>
      </c>
      <c r="AG360">
        <v>1715.8968657501664</v>
      </c>
      <c r="AH360">
        <v>1748.7877278572832</v>
      </c>
      <c r="AI360">
        <v>1783.7615450676803</v>
      </c>
      <c r="AJ360">
        <v>1802.702284270561</v>
      </c>
      <c r="AK360">
        <v>1810.0842569290526</v>
      </c>
      <c r="AL360">
        <v>1803.0819598709786</v>
      </c>
      <c r="AM360">
        <v>1782.2573321501841</v>
      </c>
      <c r="AN360">
        <v>1753.9786890697287</v>
      </c>
      <c r="AO360">
        <v>1718.8067857366987</v>
      </c>
      <c r="AP360">
        <v>1682.4584281750867</v>
      </c>
      <c r="AQ360">
        <v>1647.5035174226814</v>
      </c>
      <c r="AR360">
        <v>1615.9525716382941</v>
      </c>
      <c r="AS360">
        <v>1590.0286504475243</v>
      </c>
      <c r="AT360">
        <v>1569.3228367620486</v>
      </c>
      <c r="AU360">
        <v>1554.1549409550516</v>
      </c>
      <c r="AV360">
        <v>1543.4804515005562</v>
      </c>
      <c r="AW360">
        <v>1536.1623611365249</v>
      </c>
      <c r="AX360">
        <v>1531.2270188058792</v>
      </c>
      <c r="AY360">
        <v>1527.3626035233065</v>
      </c>
      <c r="AZ360">
        <v>-1</v>
      </c>
    </row>
    <row r="361" spans="1:52" x14ac:dyDescent="0.25">
      <c r="A361" t="s">
        <v>1</v>
      </c>
      <c r="B361" t="s">
        <v>1</v>
      </c>
      <c r="C361" t="s">
        <v>1147</v>
      </c>
      <c r="AZ361">
        <v>0</v>
      </c>
    </row>
    <row r="362" spans="1:52" x14ac:dyDescent="0.25">
      <c r="A362" t="s">
        <v>1236</v>
      </c>
      <c r="B362" t="s">
        <v>165</v>
      </c>
      <c r="C362" t="s">
        <v>1146</v>
      </c>
      <c r="D362">
        <v>1967.9135255858637</v>
      </c>
      <c r="E362">
        <v>9589.4490293649869</v>
      </c>
      <c r="F362">
        <v>4636.7475687446822</v>
      </c>
      <c r="G362">
        <v>8703.3895108287325</v>
      </c>
      <c r="H362">
        <v>981.94349187951593</v>
      </c>
      <c r="I362">
        <v>8505.1901620559329</v>
      </c>
      <c r="J362">
        <v>2228.239632240955</v>
      </c>
      <c r="K362">
        <v>8617.4796784234059</v>
      </c>
      <c r="L362">
        <v>727.00781238884883</v>
      </c>
      <c r="M362">
        <v>5603.3394959243051</v>
      </c>
      <c r="N362">
        <v>0</v>
      </c>
      <c r="O362">
        <v>2898.9519366630666</v>
      </c>
      <c r="P362">
        <v>0</v>
      </c>
      <c r="Q362">
        <v>305.1572699444805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</row>
    <row r="363" spans="1:52" x14ac:dyDescent="0.25">
      <c r="A363" t="s">
        <v>1</v>
      </c>
      <c r="B363" t="s">
        <v>1</v>
      </c>
      <c r="C363" t="s">
        <v>1147</v>
      </c>
      <c r="AZ363">
        <v>0</v>
      </c>
    </row>
    <row r="364" spans="1:52" x14ac:dyDescent="0.25">
      <c r="A364" t="s">
        <v>1236</v>
      </c>
      <c r="B364" t="s">
        <v>166</v>
      </c>
      <c r="C364" t="s">
        <v>1146</v>
      </c>
      <c r="D364">
        <v>16398.237499396961</v>
      </c>
      <c r="E364">
        <v>4190.8969528427078</v>
      </c>
      <c r="F364">
        <v>9462.9930905556703</v>
      </c>
      <c r="G364">
        <v>3232.8838493489984</v>
      </c>
      <c r="H364">
        <v>9556.4871801870613</v>
      </c>
      <c r="I364">
        <v>0</v>
      </c>
      <c r="J364">
        <v>5753.9906731310912</v>
      </c>
      <c r="K364">
        <v>0</v>
      </c>
      <c r="L364">
        <v>6301.5736206574202</v>
      </c>
      <c r="M364">
        <v>0</v>
      </c>
      <c r="N364">
        <v>4342.9684629751246</v>
      </c>
      <c r="O364">
        <v>0</v>
      </c>
      <c r="P364">
        <v>2555.7149858775319</v>
      </c>
      <c r="Q364">
        <v>0</v>
      </c>
      <c r="R364">
        <v>814.17360334964906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-1</v>
      </c>
    </row>
    <row r="365" spans="1:52" x14ac:dyDescent="0.25">
      <c r="A365" t="s">
        <v>1</v>
      </c>
      <c r="B365" t="s">
        <v>1</v>
      </c>
      <c r="C365" t="s">
        <v>1147</v>
      </c>
      <c r="AZ365">
        <v>0</v>
      </c>
    </row>
    <row r="366" spans="1:52" x14ac:dyDescent="0.25">
      <c r="A366" t="s">
        <v>1237</v>
      </c>
      <c r="B366" t="s">
        <v>165</v>
      </c>
      <c r="C366" t="s">
        <v>1146</v>
      </c>
      <c r="D366">
        <v>8964.2907894569653</v>
      </c>
      <c r="E366">
        <v>28148.303475926812</v>
      </c>
      <c r="F366">
        <v>15496.866103766981</v>
      </c>
      <c r="G366">
        <v>25606.471624653255</v>
      </c>
      <c r="H366">
        <v>5758.8230815595161</v>
      </c>
      <c r="I366">
        <v>24054.1452941959</v>
      </c>
      <c r="J366">
        <v>7727.2647065238634</v>
      </c>
      <c r="K366">
        <v>23169.826084099099</v>
      </c>
      <c r="L366">
        <v>2502.4178805779593</v>
      </c>
      <c r="M366">
        <v>13391.215824203122</v>
      </c>
      <c r="N366">
        <v>0</v>
      </c>
      <c r="O366">
        <v>5892.3386873883501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</row>
    <row r="367" spans="1:52" x14ac:dyDescent="0.25">
      <c r="A367" t="s">
        <v>1</v>
      </c>
      <c r="B367" t="s">
        <v>1</v>
      </c>
      <c r="C367" t="s">
        <v>1147</v>
      </c>
      <c r="AZ367">
        <v>0</v>
      </c>
    </row>
    <row r="368" spans="1:52" x14ac:dyDescent="0.25">
      <c r="A368" t="s">
        <v>1237</v>
      </c>
      <c r="B368" t="s">
        <v>166</v>
      </c>
      <c r="C368" t="s">
        <v>1146</v>
      </c>
      <c r="D368">
        <v>37506.33405335719</v>
      </c>
      <c r="E368">
        <v>18126.997225503044</v>
      </c>
      <c r="F368">
        <v>24218.76171901475</v>
      </c>
      <c r="G368">
        <v>14444.981153550161</v>
      </c>
      <c r="H368">
        <v>19918.945335331184</v>
      </c>
      <c r="I368">
        <v>3422.0136190599351</v>
      </c>
      <c r="J368">
        <v>9295.0923985276495</v>
      </c>
      <c r="K368">
        <v>0</v>
      </c>
      <c r="L368">
        <v>5519.3798611177317</v>
      </c>
      <c r="M368">
        <v>0</v>
      </c>
      <c r="N368">
        <v>2170.6285079766603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-1</v>
      </c>
    </row>
    <row r="369" spans="1:52" x14ac:dyDescent="0.25">
      <c r="A369" t="s">
        <v>1</v>
      </c>
      <c r="B369" t="s">
        <v>1</v>
      </c>
      <c r="C369" t="s">
        <v>1147</v>
      </c>
      <c r="AZ369">
        <v>0</v>
      </c>
    </row>
    <row r="370" spans="1:52" x14ac:dyDescent="0.25">
      <c r="A370" t="s">
        <v>1238</v>
      </c>
      <c r="B370" t="s">
        <v>165</v>
      </c>
      <c r="C370" t="s">
        <v>1146</v>
      </c>
      <c r="D370">
        <v>1447.2161444822896</v>
      </c>
      <c r="E370">
        <v>4754.8184424408319</v>
      </c>
      <c r="F370">
        <v>2496.6230010874015</v>
      </c>
      <c r="G370">
        <v>3936.1467327885166</v>
      </c>
      <c r="H370">
        <v>847.9184238016187</v>
      </c>
      <c r="I370">
        <v>3815.5129652184742</v>
      </c>
      <c r="J370">
        <v>1088.1635103277076</v>
      </c>
      <c r="K370">
        <v>3252.5299699133857</v>
      </c>
      <c r="L370">
        <v>0</v>
      </c>
      <c r="M370">
        <v>1600.7051257474614</v>
      </c>
      <c r="N370">
        <v>0</v>
      </c>
      <c r="O370">
        <v>737.78963964421564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</row>
    <row r="371" spans="1:52" x14ac:dyDescent="0.25">
      <c r="A371" t="s">
        <v>1</v>
      </c>
      <c r="B371" t="s">
        <v>1</v>
      </c>
      <c r="C371" t="s">
        <v>1147</v>
      </c>
      <c r="AZ371">
        <v>0</v>
      </c>
    </row>
    <row r="372" spans="1:52" x14ac:dyDescent="0.25">
      <c r="A372" t="s">
        <v>1238</v>
      </c>
      <c r="B372" t="s">
        <v>166</v>
      </c>
      <c r="C372" t="s">
        <v>1146</v>
      </c>
      <c r="D372">
        <v>7774.6068940242121</v>
      </c>
      <c r="E372">
        <v>2134.4058393592222</v>
      </c>
      <c r="F372">
        <v>4982.4797784763978</v>
      </c>
      <c r="G372">
        <v>2058.1423458543995</v>
      </c>
      <c r="H372">
        <v>5259.1529248656725</v>
      </c>
      <c r="I372">
        <v>0</v>
      </c>
      <c r="J372">
        <v>2844.6919316312069</v>
      </c>
      <c r="K372">
        <v>0</v>
      </c>
      <c r="L372">
        <v>3029.1091571689667</v>
      </c>
      <c r="M372">
        <v>0</v>
      </c>
      <c r="N372">
        <v>2126.3455525898908</v>
      </c>
      <c r="O372">
        <v>0</v>
      </c>
      <c r="P372">
        <v>1458.2416510689109</v>
      </c>
      <c r="Q372">
        <v>0</v>
      </c>
      <c r="R372">
        <v>767.98278536538328</v>
      </c>
      <c r="S372">
        <v>0</v>
      </c>
      <c r="T372">
        <v>114.82208521991743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-1</v>
      </c>
    </row>
    <row r="373" spans="1:52" x14ac:dyDescent="0.25">
      <c r="A373" t="s">
        <v>1</v>
      </c>
      <c r="B373" t="s">
        <v>1</v>
      </c>
      <c r="C373" t="s">
        <v>1147</v>
      </c>
      <c r="AZ373">
        <v>0</v>
      </c>
    </row>
    <row r="374" spans="1:52" x14ac:dyDescent="0.25">
      <c r="A374" t="s">
        <v>1239</v>
      </c>
      <c r="B374" t="s">
        <v>165</v>
      </c>
      <c r="C374" t="s">
        <v>1146</v>
      </c>
      <c r="D374">
        <v>678.68879521934105</v>
      </c>
      <c r="E374">
        <v>1797.0883939588666</v>
      </c>
      <c r="F374">
        <v>1260.9060993706744</v>
      </c>
      <c r="G374">
        <v>2132.4460432558071</v>
      </c>
      <c r="H374">
        <v>997.29339769382295</v>
      </c>
      <c r="I374">
        <v>2478.1528572589768</v>
      </c>
      <c r="J374">
        <v>1800.5414352791749</v>
      </c>
      <c r="K374">
        <v>3322.4445171778561</v>
      </c>
      <c r="L374">
        <v>2290.8512042851398</v>
      </c>
      <c r="M374">
        <v>3505.4379587057647</v>
      </c>
      <c r="N374">
        <v>2613.553975651681</v>
      </c>
      <c r="O374">
        <v>3556.9263463807747</v>
      </c>
      <c r="P374">
        <v>2828.158942637212</v>
      </c>
      <c r="Q374">
        <v>3334.0458242288751</v>
      </c>
      <c r="R374">
        <v>2914.6627318297687</v>
      </c>
      <c r="S374">
        <v>3178.1172490690924</v>
      </c>
      <c r="T374">
        <v>3039.854326673626</v>
      </c>
      <c r="U374">
        <v>3156.6669316190901</v>
      </c>
      <c r="V374">
        <v>3191.9510567947791</v>
      </c>
      <c r="W374">
        <v>3285.0548802706371</v>
      </c>
      <c r="X374">
        <v>3403.5126842012496</v>
      </c>
      <c r="Y374">
        <v>3514.8012053195862</v>
      </c>
      <c r="Z374">
        <v>3647.8447800477643</v>
      </c>
      <c r="AA374">
        <v>3778.4446028523562</v>
      </c>
      <c r="AB374">
        <v>3902.7811824414839</v>
      </c>
      <c r="AC374">
        <v>4026.805673191011</v>
      </c>
      <c r="AD374">
        <v>4135.5741715188615</v>
      </c>
      <c r="AE374">
        <v>4240.5333329633977</v>
      </c>
      <c r="AF374">
        <v>4336.4690223273301</v>
      </c>
      <c r="AG374">
        <v>4426.6942109276788</v>
      </c>
      <c r="AH374">
        <v>4515.1583314029676</v>
      </c>
      <c r="AI374">
        <v>4600.2272616269283</v>
      </c>
      <c r="AJ374">
        <v>4686.6457926071316</v>
      </c>
      <c r="AK374">
        <v>4773.3727663362361</v>
      </c>
      <c r="AL374">
        <v>4861.6595302195028</v>
      </c>
      <c r="AM374">
        <v>4952.1336021056732</v>
      </c>
      <c r="AN374">
        <v>5043.7502844381606</v>
      </c>
      <c r="AO374">
        <v>5137.0717896376573</v>
      </c>
      <c r="AP374">
        <v>5231.0774427793258</v>
      </c>
      <c r="AQ374">
        <v>5325.4240291690166</v>
      </c>
      <c r="AR374">
        <v>5419.7718015283899</v>
      </c>
      <c r="AS374">
        <v>5513.5270415804753</v>
      </c>
      <c r="AT374">
        <v>5606.7140560520602</v>
      </c>
      <c r="AU374">
        <v>5699.0709650950612</v>
      </c>
      <c r="AV374">
        <v>5790.6694838704925</v>
      </c>
      <c r="AW374">
        <v>5881.616249098658</v>
      </c>
      <c r="AX374">
        <v>5971.9930909140121</v>
      </c>
      <c r="AY374">
        <v>6062.0254869946157</v>
      </c>
      <c r="AZ374">
        <v>1</v>
      </c>
    </row>
    <row r="375" spans="1:52" x14ac:dyDescent="0.25">
      <c r="A375" t="s">
        <v>1</v>
      </c>
      <c r="B375" t="s">
        <v>1</v>
      </c>
      <c r="C375" t="s">
        <v>1147</v>
      </c>
      <c r="AZ375">
        <v>0</v>
      </c>
    </row>
    <row r="376" spans="1:52" x14ac:dyDescent="0.25">
      <c r="A376" t="s">
        <v>1239</v>
      </c>
      <c r="B376" t="s">
        <v>166</v>
      </c>
      <c r="C376" t="s">
        <v>1146</v>
      </c>
      <c r="D376">
        <v>2623.5162318132429</v>
      </c>
      <c r="E376">
        <v>1332.0107784038605</v>
      </c>
      <c r="F376">
        <v>1750.9942902488046</v>
      </c>
      <c r="G376">
        <v>1316.9260980445811</v>
      </c>
      <c r="H376">
        <v>1669.4561856343871</v>
      </c>
      <c r="I376">
        <v>952.34367337759079</v>
      </c>
      <c r="J376">
        <v>1590.3423289347625</v>
      </c>
      <c r="K376">
        <v>1342.3827018461611</v>
      </c>
      <c r="L376">
        <v>1999.1783323999721</v>
      </c>
      <c r="M376">
        <v>1730.6330714242581</v>
      </c>
      <c r="N376">
        <v>2225.4329152539563</v>
      </c>
      <c r="O376">
        <v>2063.5332682644835</v>
      </c>
      <c r="P376">
        <v>2392.2026122532561</v>
      </c>
      <c r="Q376">
        <v>2318.6738274239024</v>
      </c>
      <c r="R376">
        <v>2494.6780401242499</v>
      </c>
      <c r="S376">
        <v>2447.6115093721742</v>
      </c>
      <c r="T376">
        <v>2507.7938215899721</v>
      </c>
      <c r="U376">
        <v>2490.3373161112518</v>
      </c>
      <c r="V376">
        <v>2509.5899971344738</v>
      </c>
      <c r="W376">
        <v>2524.1779107237867</v>
      </c>
      <c r="X376">
        <v>2559.364817592294</v>
      </c>
      <c r="Y376">
        <v>2613.660362551364</v>
      </c>
      <c r="Z376">
        <v>2682.7637800491771</v>
      </c>
      <c r="AA376">
        <v>2769.2223192889765</v>
      </c>
      <c r="AB376">
        <v>2867.2434796035759</v>
      </c>
      <c r="AC376">
        <v>2972.1925753983292</v>
      </c>
      <c r="AD376">
        <v>3080.945843493485</v>
      </c>
      <c r="AE376">
        <v>3188.0608165812009</v>
      </c>
      <c r="AF376">
        <v>3292.2367552623091</v>
      </c>
      <c r="AG376">
        <v>3391.2150775822843</v>
      </c>
      <c r="AH376">
        <v>3484.837441895761</v>
      </c>
      <c r="AI376">
        <v>3573.947175917207</v>
      </c>
      <c r="AJ376">
        <v>3659.1585500110359</v>
      </c>
      <c r="AK376">
        <v>3742.217090203661</v>
      </c>
      <c r="AL376">
        <v>3824.1741516103357</v>
      </c>
      <c r="AM376">
        <v>3906.2248914630259</v>
      </c>
      <c r="AN376">
        <v>3989.2769004416341</v>
      </c>
      <c r="AO376">
        <v>4073.7196506141145</v>
      </c>
      <c r="AP376">
        <v>4159.8737025598102</v>
      </c>
      <c r="AQ376">
        <v>4247.6171733152669</v>
      </c>
      <c r="AR376">
        <v>4336.7156177834231</v>
      </c>
      <c r="AS376">
        <v>4426.8221705084452</v>
      </c>
      <c r="AT376">
        <v>4517.5052551262552</v>
      </c>
      <c r="AU376">
        <v>4608.4263213768936</v>
      </c>
      <c r="AV376">
        <v>4699.2633250421304</v>
      </c>
      <c r="AW376">
        <v>4789.8131357714356</v>
      </c>
      <c r="AX376">
        <v>4879.963798452849</v>
      </c>
      <c r="AY376">
        <v>4969.6786698590422</v>
      </c>
      <c r="AZ376">
        <v>-1</v>
      </c>
    </row>
    <row r="377" spans="1:52" x14ac:dyDescent="0.25">
      <c r="A377" t="s">
        <v>1</v>
      </c>
      <c r="B377" t="s">
        <v>1</v>
      </c>
      <c r="C377" t="s">
        <v>1147</v>
      </c>
      <c r="AZ377">
        <v>0</v>
      </c>
    </row>
    <row r="378" spans="1:52" x14ac:dyDescent="0.25">
      <c r="A378" t="s">
        <v>1240</v>
      </c>
      <c r="B378" t="s">
        <v>165</v>
      </c>
      <c r="C378" t="s">
        <v>1146</v>
      </c>
      <c r="D378">
        <v>1217.0821916558561</v>
      </c>
      <c r="E378">
        <v>4370.8060619957296</v>
      </c>
      <c r="F378">
        <v>1594.3311262079205</v>
      </c>
      <c r="G378">
        <v>2501.958592247388</v>
      </c>
      <c r="H378">
        <v>0</v>
      </c>
      <c r="I378">
        <v>2390.2422422147069</v>
      </c>
      <c r="J378">
        <v>0</v>
      </c>
      <c r="K378">
        <v>1167.948723575375</v>
      </c>
      <c r="L378">
        <v>0</v>
      </c>
      <c r="M378">
        <v>491.81040521766772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</row>
    <row r="379" spans="1:52" x14ac:dyDescent="0.25">
      <c r="A379" t="s">
        <v>1</v>
      </c>
      <c r="B379" t="s">
        <v>1</v>
      </c>
      <c r="C379" t="s">
        <v>1147</v>
      </c>
      <c r="AZ379">
        <v>0</v>
      </c>
    </row>
    <row r="380" spans="1:52" x14ac:dyDescent="0.25">
      <c r="A380" t="s">
        <v>1240</v>
      </c>
      <c r="B380" t="s">
        <v>166</v>
      </c>
      <c r="C380" t="s">
        <v>1146</v>
      </c>
      <c r="D380">
        <v>7525.9855703390604</v>
      </c>
      <c r="E380">
        <v>1213.1506260837323</v>
      </c>
      <c r="F380">
        <v>4654.7335708938772</v>
      </c>
      <c r="G380">
        <v>917.84221879064899</v>
      </c>
      <c r="H380">
        <v>4903.1891368348915</v>
      </c>
      <c r="I380">
        <v>0</v>
      </c>
      <c r="J380">
        <v>3073.1875978493263</v>
      </c>
      <c r="K380">
        <v>0</v>
      </c>
      <c r="L380">
        <v>3210.7809529586939</v>
      </c>
      <c r="M380">
        <v>0</v>
      </c>
      <c r="N380">
        <v>2442.0009477989533</v>
      </c>
      <c r="O380">
        <v>0</v>
      </c>
      <c r="P380">
        <v>1802.7737427396696</v>
      </c>
      <c r="Q380">
        <v>0</v>
      </c>
      <c r="R380">
        <v>1229.9222716917811</v>
      </c>
      <c r="S380">
        <v>226.35310534895325</v>
      </c>
      <c r="T380">
        <v>609.2803338584763</v>
      </c>
      <c r="U380">
        <v>137.79754513588159</v>
      </c>
      <c r="V380">
        <v>0.35609025284429663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-1</v>
      </c>
    </row>
    <row r="381" spans="1:52" x14ac:dyDescent="0.25">
      <c r="A381" t="s">
        <v>1</v>
      </c>
      <c r="B381" t="s">
        <v>1</v>
      </c>
      <c r="C381" t="s">
        <v>1147</v>
      </c>
      <c r="AZ381">
        <v>0</v>
      </c>
    </row>
    <row r="382" spans="1:52" x14ac:dyDescent="0.25">
      <c r="A382" t="s">
        <v>1241</v>
      </c>
      <c r="B382" t="s">
        <v>165</v>
      </c>
      <c r="C382" t="s">
        <v>1146</v>
      </c>
      <c r="D382">
        <v>1824.8708167191471</v>
      </c>
      <c r="E382">
        <v>4827.3610683438901</v>
      </c>
      <c r="F382">
        <v>3494.1190973029206</v>
      </c>
      <c r="G382">
        <v>5438.7606837259618</v>
      </c>
      <c r="H382">
        <v>3010.3392739432884</v>
      </c>
      <c r="I382">
        <v>6171.872944341736</v>
      </c>
      <c r="J382">
        <v>4361.3635578425683</v>
      </c>
      <c r="K382">
        <v>7261.2267365145144</v>
      </c>
      <c r="L382">
        <v>4779.6090065512208</v>
      </c>
      <c r="M382">
        <v>7065.1865136062033</v>
      </c>
      <c r="N382">
        <v>4919.8698935386165</v>
      </c>
      <c r="O382">
        <v>6568.8927395048095</v>
      </c>
      <c r="P382">
        <v>4840.2810958594691</v>
      </c>
      <c r="Q382">
        <v>5591.204405806081</v>
      </c>
      <c r="R382">
        <v>4529.4283057111315</v>
      </c>
      <c r="S382">
        <v>4787.9307873866092</v>
      </c>
      <c r="T382">
        <v>4284.4776406768151</v>
      </c>
      <c r="U382">
        <v>4256.9779336729389</v>
      </c>
      <c r="V382">
        <v>4075.8248919020434</v>
      </c>
      <c r="W382">
        <v>4020.1153029684865</v>
      </c>
      <c r="X382">
        <v>4054.429151750137</v>
      </c>
      <c r="Y382">
        <v>4105.0480505618916</v>
      </c>
      <c r="Z382">
        <v>4214.7080845934015</v>
      </c>
      <c r="AA382">
        <v>4332.0354005966465</v>
      </c>
      <c r="AB382">
        <v>4440.137439645885</v>
      </c>
      <c r="AC382">
        <v>4544.6436436365075</v>
      </c>
      <c r="AD382">
        <v>4615.0454097653064</v>
      </c>
      <c r="AE382">
        <v>4669.4072060652379</v>
      </c>
      <c r="AF382">
        <v>4699.808224260315</v>
      </c>
      <c r="AG382">
        <v>4713.3215863935984</v>
      </c>
      <c r="AH382">
        <v>4719.6722465936436</v>
      </c>
      <c r="AI382">
        <v>4718.2117038916049</v>
      </c>
      <c r="AJ382">
        <v>4719.2183627649119</v>
      </c>
      <c r="AK382">
        <v>4722.4054903774768</v>
      </c>
      <c r="AL382">
        <v>4730.5575145903131</v>
      </c>
      <c r="AM382">
        <v>4745.0598823618966</v>
      </c>
      <c r="AN382">
        <v>4763.724294844601</v>
      </c>
      <c r="AO382">
        <v>4786.9187619794084</v>
      </c>
      <c r="AP382">
        <v>4812.122708018188</v>
      </c>
      <c r="AQ382">
        <v>4837.9089761043942</v>
      </c>
      <c r="AR382">
        <v>4863.0187409781465</v>
      </c>
      <c r="AS382">
        <v>4885.8665141491228</v>
      </c>
      <c r="AT382">
        <v>4906.164364935792</v>
      </c>
      <c r="AU382">
        <v>4923.3274758373109</v>
      </c>
      <c r="AV382">
        <v>4937.5029882469098</v>
      </c>
      <c r="AW382">
        <v>4949.0453489207466</v>
      </c>
      <c r="AX382">
        <v>4958.3282577486034</v>
      </c>
      <c r="AY382">
        <v>4966.0136082686786</v>
      </c>
      <c r="AZ382">
        <v>1</v>
      </c>
    </row>
    <row r="383" spans="1:52" x14ac:dyDescent="0.25">
      <c r="A383" t="s">
        <v>1</v>
      </c>
      <c r="B383" t="s">
        <v>1</v>
      </c>
      <c r="C383" t="s">
        <v>1147</v>
      </c>
      <c r="AZ383">
        <v>0</v>
      </c>
    </row>
    <row r="384" spans="1:52" x14ac:dyDescent="0.25">
      <c r="A384" t="s">
        <v>1241</v>
      </c>
      <c r="B384" t="s">
        <v>166</v>
      </c>
      <c r="C384" t="s">
        <v>1146</v>
      </c>
      <c r="D384">
        <v>7718.223734689479</v>
      </c>
      <c r="E384">
        <v>3083.0056307459554</v>
      </c>
      <c r="F384">
        <v>4780.1022756901075</v>
      </c>
      <c r="G384">
        <v>2394.0317821596072</v>
      </c>
      <c r="H384">
        <v>4640.6694971780234</v>
      </c>
      <c r="I384">
        <v>573.70661431918143</v>
      </c>
      <c r="J384">
        <v>2759.1070523315584</v>
      </c>
      <c r="K384">
        <v>0</v>
      </c>
      <c r="L384">
        <v>2633.6847978486676</v>
      </c>
      <c r="M384">
        <v>0</v>
      </c>
      <c r="N384">
        <v>2063.0142145723094</v>
      </c>
      <c r="O384">
        <v>98.613111404482879</v>
      </c>
      <c r="P384">
        <v>1555.5490294395959</v>
      </c>
      <c r="Q384">
        <v>456.56636361928304</v>
      </c>
      <c r="R384">
        <v>1176.2861386888071</v>
      </c>
      <c r="S384">
        <v>487.00955044396687</v>
      </c>
      <c r="T384">
        <v>550.37967013917296</v>
      </c>
      <c r="U384">
        <v>85.565403599911406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-1</v>
      </c>
    </row>
    <row r="385" spans="1:52" x14ac:dyDescent="0.25">
      <c r="A385" t="s">
        <v>1</v>
      </c>
      <c r="B385" t="s">
        <v>1</v>
      </c>
      <c r="C385" t="s">
        <v>1147</v>
      </c>
      <c r="AZ385">
        <v>0</v>
      </c>
    </row>
    <row r="386" spans="1:52" x14ac:dyDescent="0.25">
      <c r="A386" t="s">
        <v>1242</v>
      </c>
      <c r="B386" t="s">
        <v>165</v>
      </c>
      <c r="C386" t="s">
        <v>1146</v>
      </c>
      <c r="D386">
        <v>6429.4826946919784</v>
      </c>
      <c r="E386">
        <v>17110.421224402169</v>
      </c>
      <c r="F386">
        <v>10682.286095366624</v>
      </c>
      <c r="G386">
        <v>17377.098998129783</v>
      </c>
      <c r="H386">
        <v>6711.1330512378772</v>
      </c>
      <c r="I386">
        <v>18630.092709849814</v>
      </c>
      <c r="J386">
        <v>11149.176893323354</v>
      </c>
      <c r="K386">
        <v>22384.047104330013</v>
      </c>
      <c r="L386">
        <v>12363.992803228961</v>
      </c>
      <c r="M386">
        <v>20911.775602459173</v>
      </c>
      <c r="N386">
        <v>12254.722563439209</v>
      </c>
      <c r="O386">
        <v>18027.921448368441</v>
      </c>
      <c r="P386">
        <v>10956.436522006406</v>
      </c>
      <c r="Q386">
        <v>13131.90502015518</v>
      </c>
      <c r="R386">
        <v>8558.5058760042411</v>
      </c>
      <c r="S386">
        <v>8633.0930347589347</v>
      </c>
      <c r="T386">
        <v>5956.43726838566</v>
      </c>
      <c r="U386">
        <v>5000.3190728175286</v>
      </c>
      <c r="V386">
        <v>3565.3515535386505</v>
      </c>
      <c r="W386">
        <v>2589.6935097935238</v>
      </c>
      <c r="X386">
        <v>1875.9779122103319</v>
      </c>
      <c r="Y386">
        <v>1226.096722364211</v>
      </c>
      <c r="Z386">
        <v>833.19063098406696</v>
      </c>
      <c r="AA386">
        <v>512.17080109171002</v>
      </c>
      <c r="AB386">
        <v>200.54646989199318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1147</v>
      </c>
      <c r="AZ387">
        <v>0</v>
      </c>
    </row>
    <row r="388" spans="1:52" x14ac:dyDescent="0.25">
      <c r="A388" t="s">
        <v>1242</v>
      </c>
      <c r="B388" t="s">
        <v>166</v>
      </c>
      <c r="C388" t="s">
        <v>1146</v>
      </c>
      <c r="D388">
        <v>22918.127053540884</v>
      </c>
      <c r="E388">
        <v>12859.383388860586</v>
      </c>
      <c r="F388">
        <v>16275.756309100689</v>
      </c>
      <c r="G388">
        <v>11946.01256459716</v>
      </c>
      <c r="H388">
        <v>15006.21225994427</v>
      </c>
      <c r="I388">
        <v>7850.7273448278411</v>
      </c>
      <c r="J388">
        <v>11999.089175673415</v>
      </c>
      <c r="K388">
        <v>7665.5430381351352</v>
      </c>
      <c r="L388">
        <v>11790.813009334921</v>
      </c>
      <c r="M388">
        <v>7581.8224191405116</v>
      </c>
      <c r="N388">
        <v>10347.415640871994</v>
      </c>
      <c r="O388">
        <v>7182.3156083288068</v>
      </c>
      <c r="P388">
        <v>8533.0518855106948</v>
      </c>
      <c r="Q388">
        <v>6515.5064935544942</v>
      </c>
      <c r="R388">
        <v>6773.7179236607481</v>
      </c>
      <c r="S388">
        <v>5239.127628916257</v>
      </c>
      <c r="T388">
        <v>4523.7623770649752</v>
      </c>
      <c r="U388">
        <v>3153.0227322682063</v>
      </c>
      <c r="V388">
        <v>1931.5241560356653</v>
      </c>
      <c r="W388">
        <v>573.27147433905702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-1</v>
      </c>
    </row>
    <row r="389" spans="1:52" x14ac:dyDescent="0.25">
      <c r="A389" t="s">
        <v>1</v>
      </c>
      <c r="B389" t="s">
        <v>1</v>
      </c>
      <c r="C389" t="s">
        <v>1147</v>
      </c>
      <c r="AZ389">
        <v>0</v>
      </c>
    </row>
    <row r="390" spans="1:52" x14ac:dyDescent="0.25">
      <c r="A390" t="s">
        <v>1243</v>
      </c>
      <c r="B390" t="s">
        <v>165</v>
      </c>
      <c r="C390" t="s">
        <v>1146</v>
      </c>
      <c r="D390">
        <v>7074.0076697621844</v>
      </c>
      <c r="E390">
        <v>11816.658480848719</v>
      </c>
      <c r="F390">
        <v>8874.7331944069356</v>
      </c>
      <c r="G390">
        <v>12025.941891070821</v>
      </c>
      <c r="H390">
        <v>7029.9758696414756</v>
      </c>
      <c r="I390">
        <v>12689.928179592061</v>
      </c>
      <c r="J390">
        <v>9361.7057491780597</v>
      </c>
      <c r="K390">
        <v>14871.275308892129</v>
      </c>
      <c r="L390">
        <v>10382.33289911903</v>
      </c>
      <c r="M390">
        <v>14621.813273094467</v>
      </c>
      <c r="N390">
        <v>10755.598218992542</v>
      </c>
      <c r="O390">
        <v>13703.810970274712</v>
      </c>
      <c r="P390">
        <v>10550.836001669426</v>
      </c>
      <c r="Q390">
        <v>11756.029362497242</v>
      </c>
      <c r="R390">
        <v>9721.2982822657759</v>
      </c>
      <c r="S390">
        <v>9914.16365306441</v>
      </c>
      <c r="T390">
        <v>8788.5359605444701</v>
      </c>
      <c r="U390">
        <v>8497.3151119625672</v>
      </c>
      <c r="V390">
        <v>7986.3884042590598</v>
      </c>
      <c r="W390">
        <v>7710.1241546451092</v>
      </c>
      <c r="X390">
        <v>7575.5766798415279</v>
      </c>
      <c r="Y390">
        <v>7474.607776350249</v>
      </c>
      <c r="Z390">
        <v>7491.2259781382072</v>
      </c>
      <c r="AA390">
        <v>7537.7633871274465</v>
      </c>
      <c r="AB390">
        <v>7584.9896163891935</v>
      </c>
      <c r="AC390">
        <v>7640.9771255595042</v>
      </c>
      <c r="AD390">
        <v>7646.3917107757607</v>
      </c>
      <c r="AE390">
        <v>7629.5602715375117</v>
      </c>
      <c r="AF390">
        <v>7571.8863576212261</v>
      </c>
      <c r="AG390">
        <v>7483.4262436235913</v>
      </c>
      <c r="AH390">
        <v>7379.9099388852046</v>
      </c>
      <c r="AI390">
        <v>7259.544281881399</v>
      </c>
      <c r="AJ390">
        <v>7141.3719058951883</v>
      </c>
      <c r="AK390">
        <v>7025.8756179885258</v>
      </c>
      <c r="AL390">
        <v>6919.5743997045756</v>
      </c>
      <c r="AM390">
        <v>6826.4519618165432</v>
      </c>
      <c r="AN390">
        <v>6743.9208546446334</v>
      </c>
      <c r="AO390">
        <v>6673.716909579829</v>
      </c>
      <c r="AP390">
        <v>6611.9563478830187</v>
      </c>
      <c r="AQ390">
        <v>6556.3496213004728</v>
      </c>
      <c r="AR390">
        <v>6504.5316965628008</v>
      </c>
      <c r="AS390">
        <v>6453.2823088698151</v>
      </c>
      <c r="AT390">
        <v>6401.5515452726886</v>
      </c>
      <c r="AU390">
        <v>6347.6580026756437</v>
      </c>
      <c r="AV390">
        <v>6291.2552089416531</v>
      </c>
      <c r="AW390">
        <v>6232.4242385916077</v>
      </c>
      <c r="AX390">
        <v>6171.3849262087624</v>
      </c>
      <c r="AY390">
        <v>6108.9963452655629</v>
      </c>
      <c r="AZ390">
        <v>1</v>
      </c>
    </row>
    <row r="391" spans="1:52" x14ac:dyDescent="0.25">
      <c r="A391" t="s">
        <v>1</v>
      </c>
      <c r="B391" t="s">
        <v>1</v>
      </c>
      <c r="C391" t="s">
        <v>1147</v>
      </c>
      <c r="AZ391">
        <v>0</v>
      </c>
    </row>
    <row r="392" spans="1:52" x14ac:dyDescent="0.25">
      <c r="A392" t="s">
        <v>1243</v>
      </c>
      <c r="B392" t="s">
        <v>166</v>
      </c>
      <c r="C392" t="s">
        <v>1146</v>
      </c>
      <c r="D392">
        <v>17199.112891633369</v>
      </c>
      <c r="E392">
        <v>11103.811871937967</v>
      </c>
      <c r="F392">
        <v>13824.015236656351</v>
      </c>
      <c r="G392">
        <v>11358.796279042657</v>
      </c>
      <c r="H392">
        <v>14629.588223041141</v>
      </c>
      <c r="I392">
        <v>10536.272255049194</v>
      </c>
      <c r="J392">
        <v>14453.194904552623</v>
      </c>
      <c r="K392">
        <v>12121.168606024479</v>
      </c>
      <c r="L392">
        <v>16405.631973996784</v>
      </c>
      <c r="M392">
        <v>14512.530402574852</v>
      </c>
      <c r="N392">
        <v>17993.584898253266</v>
      </c>
      <c r="O392">
        <v>16897.669718453344</v>
      </c>
      <c r="P392">
        <v>19436.767543570451</v>
      </c>
      <c r="Q392">
        <v>19278.405488392662</v>
      </c>
      <c r="R392">
        <v>20977.122299180995</v>
      </c>
      <c r="S392">
        <v>21188.938971238378</v>
      </c>
      <c r="T392">
        <v>22066.138942626996</v>
      </c>
      <c r="U392">
        <v>22378.488801968528</v>
      </c>
      <c r="V392">
        <v>22779.753079712114</v>
      </c>
      <c r="W392">
        <v>23034.373119006981</v>
      </c>
      <c r="X392">
        <v>23241.154582498242</v>
      </c>
      <c r="Y392">
        <v>23453.12230096772</v>
      </c>
      <c r="Z392">
        <v>23638.441079683398</v>
      </c>
      <c r="AA392">
        <v>23843.331683747063</v>
      </c>
      <c r="AB392">
        <v>24068.71611826363</v>
      </c>
      <c r="AC392">
        <v>24300.490003636121</v>
      </c>
      <c r="AD392">
        <v>24551.067597180954</v>
      </c>
      <c r="AE392">
        <v>24794.264201872185</v>
      </c>
      <c r="AF392">
        <v>25029.429979229819</v>
      </c>
      <c r="AG392">
        <v>25244.62752864767</v>
      </c>
      <c r="AH392">
        <v>25431.481153723096</v>
      </c>
      <c r="AI392">
        <v>25591.867436687844</v>
      </c>
      <c r="AJ392">
        <v>25720.899720113943</v>
      </c>
      <c r="AK392">
        <v>25823.940670738863</v>
      </c>
      <c r="AL392">
        <v>25903.368258837512</v>
      </c>
      <c r="AM392">
        <v>25963.057586625568</v>
      </c>
      <c r="AN392">
        <v>26008.647799867067</v>
      </c>
      <c r="AO392">
        <v>26042.792723390739</v>
      </c>
      <c r="AP392">
        <v>26069.628818689162</v>
      </c>
      <c r="AQ392">
        <v>26091.243465969364</v>
      </c>
      <c r="AR392">
        <v>26109.019351411349</v>
      </c>
      <c r="AS392">
        <v>26123.988366671205</v>
      </c>
      <c r="AT392">
        <v>26135.873332255989</v>
      </c>
      <c r="AU392">
        <v>26144.626031071002</v>
      </c>
      <c r="AV392">
        <v>26149.642291203767</v>
      </c>
      <c r="AW392">
        <v>26150.401074143738</v>
      </c>
      <c r="AX392">
        <v>26146.581579192945</v>
      </c>
      <c r="AY392">
        <v>26137.874884811346</v>
      </c>
      <c r="AZ392">
        <v>-1</v>
      </c>
    </row>
    <row r="393" spans="1:52" x14ac:dyDescent="0.25">
      <c r="A393" t="s">
        <v>1</v>
      </c>
      <c r="B393" t="s">
        <v>1</v>
      </c>
      <c r="C393" t="s">
        <v>1147</v>
      </c>
      <c r="AZ393">
        <v>0</v>
      </c>
    </row>
    <row r="394" spans="1:52" x14ac:dyDescent="0.25">
      <c r="A394" t="s">
        <v>1244</v>
      </c>
      <c r="B394" t="s">
        <v>165</v>
      </c>
      <c r="C394" t="s">
        <v>1146</v>
      </c>
      <c r="D394">
        <v>1653.9694603971113</v>
      </c>
      <c r="E394">
        <v>2037.1227867654643</v>
      </c>
      <c r="F394">
        <v>1632.089396731973</v>
      </c>
      <c r="G394">
        <v>1838.4861693935904</v>
      </c>
      <c r="H394">
        <v>1539.3064451552696</v>
      </c>
      <c r="I394">
        <v>1904.8040090516192</v>
      </c>
      <c r="J394">
        <v>1583.4560853835687</v>
      </c>
      <c r="K394">
        <v>1893.5120540184535</v>
      </c>
      <c r="L394">
        <v>1597.90799549443</v>
      </c>
      <c r="M394">
        <v>1902.426383227225</v>
      </c>
      <c r="N394">
        <v>1694.2992352388101</v>
      </c>
      <c r="O394">
        <v>1920.9112532816473</v>
      </c>
      <c r="P394">
        <v>1806.2062668274418</v>
      </c>
      <c r="Q394">
        <v>1965.0249909722932</v>
      </c>
      <c r="R394">
        <v>1963.3764799526843</v>
      </c>
      <c r="S394">
        <v>2066.8049470192664</v>
      </c>
      <c r="T394">
        <v>2105.0649843233532</v>
      </c>
      <c r="U394">
        <v>2174.4580597356871</v>
      </c>
      <c r="V394">
        <v>2229.498176769137</v>
      </c>
      <c r="W394">
        <v>2288.8248335936141</v>
      </c>
      <c r="X394">
        <v>2350.2695847009927</v>
      </c>
      <c r="Y394">
        <v>2410.5746873375119</v>
      </c>
      <c r="Z394">
        <v>2475.0232169329438</v>
      </c>
      <c r="AA394">
        <v>2540.4358847161857</v>
      </c>
      <c r="AB394">
        <v>2606.705646642743</v>
      </c>
      <c r="AC394">
        <v>2674.6904207333009</v>
      </c>
      <c r="AD394">
        <v>2742.1834732895632</v>
      </c>
      <c r="AE394">
        <v>2810.1669008805925</v>
      </c>
      <c r="AF394">
        <v>2877.5975930479285</v>
      </c>
      <c r="AG394">
        <v>2944.483530559733</v>
      </c>
      <c r="AH394">
        <v>3010.9625788627504</v>
      </c>
      <c r="AI394">
        <v>3076.5594964267061</v>
      </c>
      <c r="AJ394">
        <v>3141.7421072773536</v>
      </c>
      <c r="AK394">
        <v>3206.3326403103051</v>
      </c>
      <c r="AL394">
        <v>3270.5424747683232</v>
      </c>
      <c r="AM394">
        <v>3334.5539158385959</v>
      </c>
      <c r="AN394">
        <v>3398.3628603290745</v>
      </c>
      <c r="AO394">
        <v>3462.1785195218854</v>
      </c>
      <c r="AP394">
        <v>3525.9876413869879</v>
      </c>
      <c r="AQ394">
        <v>3589.8433947192607</v>
      </c>
      <c r="AR394">
        <v>3653.7661653356354</v>
      </c>
      <c r="AS394">
        <v>3717.7113551452658</v>
      </c>
      <c r="AT394">
        <v>3781.6865916414899</v>
      </c>
      <c r="AU394">
        <v>3845.6411329628227</v>
      </c>
      <c r="AV394">
        <v>3909.5549004883851</v>
      </c>
      <c r="AW394">
        <v>3973.4068984860387</v>
      </c>
      <c r="AX394">
        <v>4037.1740654332334</v>
      </c>
      <c r="AY394">
        <v>4100.8575876298783</v>
      </c>
      <c r="AZ394">
        <v>1</v>
      </c>
    </row>
    <row r="395" spans="1:52" x14ac:dyDescent="0.25">
      <c r="A395" t="s">
        <v>1</v>
      </c>
      <c r="B395" t="s">
        <v>1</v>
      </c>
      <c r="C395" t="s">
        <v>1147</v>
      </c>
      <c r="AZ395">
        <v>0</v>
      </c>
    </row>
    <row r="396" spans="1:52" x14ac:dyDescent="0.25">
      <c r="A396" t="s">
        <v>1244</v>
      </c>
      <c r="B396" t="s">
        <v>166</v>
      </c>
      <c r="C396" t="s">
        <v>1146</v>
      </c>
      <c r="D396">
        <v>1547.6379624384656</v>
      </c>
      <c r="E396">
        <v>1162.4845278107209</v>
      </c>
      <c r="F396">
        <v>1598.7383254452307</v>
      </c>
      <c r="G396">
        <v>1445.785710866722</v>
      </c>
      <c r="H396">
        <v>1691.6863743835561</v>
      </c>
      <c r="I396">
        <v>1356.743656854263</v>
      </c>
      <c r="J396">
        <v>1722.9204557891007</v>
      </c>
      <c r="K396">
        <v>1531.1261785104737</v>
      </c>
      <c r="L396">
        <v>1816.6151912745208</v>
      </c>
      <c r="M396">
        <v>1595.0403177097062</v>
      </c>
      <c r="N396">
        <v>1809.3802201719477</v>
      </c>
      <c r="O396">
        <v>1668.2453455606619</v>
      </c>
      <c r="P396">
        <v>1812.4869076594719</v>
      </c>
      <c r="Q396">
        <v>1762.313400114436</v>
      </c>
      <c r="R396">
        <v>1870.1246987863519</v>
      </c>
      <c r="S396">
        <v>1875.063789686126</v>
      </c>
      <c r="T396">
        <v>1943.6875902786792</v>
      </c>
      <c r="U396">
        <v>1977.2839551822483</v>
      </c>
      <c r="V396">
        <v>2028.9815282966188</v>
      </c>
      <c r="W396">
        <v>2076.3774276916251</v>
      </c>
      <c r="X396">
        <v>2129.0477071078149</v>
      </c>
      <c r="Y396">
        <v>2185.9956007009851</v>
      </c>
      <c r="Z396">
        <v>2245.1396367845518</v>
      </c>
      <c r="AA396">
        <v>2308.4580070486491</v>
      </c>
      <c r="AB396">
        <v>2374.203156389221</v>
      </c>
      <c r="AC396">
        <v>2441.1547131271595</v>
      </c>
      <c r="AD396">
        <v>2509.0821493310586</v>
      </c>
      <c r="AE396">
        <v>2576.3465889754393</v>
      </c>
      <c r="AF396">
        <v>2642.966367297638</v>
      </c>
      <c r="AG396">
        <v>2708.3154092056297</v>
      </c>
      <c r="AH396">
        <v>2772.4206901285579</v>
      </c>
      <c r="AI396">
        <v>2835.6206983117836</v>
      </c>
      <c r="AJ396">
        <v>2897.9537337510724</v>
      </c>
      <c r="AK396">
        <v>2959.9227734251176</v>
      </c>
      <c r="AL396">
        <v>3021.6979745380854</v>
      </c>
      <c r="AM396">
        <v>3083.5349258084475</v>
      </c>
      <c r="AN396">
        <v>3145.6364870510511</v>
      </c>
      <c r="AO396">
        <v>3208.0311349703334</v>
      </c>
      <c r="AP396">
        <v>3270.7985215941762</v>
      </c>
      <c r="AQ396">
        <v>3333.8817100032566</v>
      </c>
      <c r="AR396">
        <v>3397.2206762744463</v>
      </c>
      <c r="AS396">
        <v>3460.7404920040872</v>
      </c>
      <c r="AT396">
        <v>3524.3367321148148</v>
      </c>
      <c r="AU396">
        <v>3587.9472364196718</v>
      </c>
      <c r="AV396">
        <v>3651.502939986136</v>
      </c>
      <c r="AW396">
        <v>3714.9678857728418</v>
      </c>
      <c r="AX396">
        <v>3778.3262807984365</v>
      </c>
      <c r="AY396">
        <v>3841.5742428257722</v>
      </c>
      <c r="AZ396">
        <v>-1</v>
      </c>
    </row>
    <row r="397" spans="1:52" x14ac:dyDescent="0.25">
      <c r="A397" t="s">
        <v>1</v>
      </c>
      <c r="B397" t="s">
        <v>1</v>
      </c>
      <c r="C397" t="s">
        <v>1147</v>
      </c>
      <c r="AZ397">
        <v>0</v>
      </c>
    </row>
    <row r="398" spans="1:52" x14ac:dyDescent="0.25">
      <c r="A398" t="s">
        <v>1245</v>
      </c>
      <c r="B398" t="s">
        <v>165</v>
      </c>
      <c r="C398" t="s">
        <v>1146</v>
      </c>
      <c r="D398">
        <v>53418.898164479207</v>
      </c>
      <c r="E398">
        <v>112513.80635960537</v>
      </c>
      <c r="F398">
        <v>68009.176026325935</v>
      </c>
      <c r="G398">
        <v>108691.00486970958</v>
      </c>
      <c r="H398">
        <v>28689.896039397805</v>
      </c>
      <c r="I398">
        <v>101747.4254007616</v>
      </c>
      <c r="J398">
        <v>47585.788238780107</v>
      </c>
      <c r="K398">
        <v>121177.94191828492</v>
      </c>
      <c r="L398">
        <v>47134.964446856291</v>
      </c>
      <c r="M398">
        <v>98899.454593204602</v>
      </c>
      <c r="N398">
        <v>31187.692977371364</v>
      </c>
      <c r="O398">
        <v>62683.964242558723</v>
      </c>
      <c r="P398">
        <v>3270.6762519307376</v>
      </c>
      <c r="Q398">
        <v>7584.0466599768552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1147</v>
      </c>
      <c r="AZ399">
        <v>0</v>
      </c>
    </row>
    <row r="400" spans="1:52" x14ac:dyDescent="0.25">
      <c r="A400" t="s">
        <v>1245</v>
      </c>
      <c r="B400" t="s">
        <v>166</v>
      </c>
      <c r="C400" t="s">
        <v>1146</v>
      </c>
      <c r="D400">
        <v>153160.57832896512</v>
      </c>
      <c r="E400">
        <v>96109.751281820965</v>
      </c>
      <c r="F400">
        <v>105667.74172980849</v>
      </c>
      <c r="G400">
        <v>83579.932065490808</v>
      </c>
      <c r="H400">
        <v>78785.92267785783</v>
      </c>
      <c r="I400">
        <v>45250.614967744259</v>
      </c>
      <c r="J400">
        <v>53598.83267609938</v>
      </c>
      <c r="K400">
        <v>38295.889808856547</v>
      </c>
      <c r="L400">
        <v>38926.006573940605</v>
      </c>
      <c r="M400">
        <v>17049.764158971193</v>
      </c>
      <c r="N400">
        <v>8377.0644245385338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-1</v>
      </c>
    </row>
    <row r="401" spans="1:52" x14ac:dyDescent="0.25">
      <c r="A401" t="s">
        <v>1</v>
      </c>
      <c r="B401" t="s">
        <v>1</v>
      </c>
      <c r="C401" t="s">
        <v>1147</v>
      </c>
      <c r="AZ401">
        <v>0</v>
      </c>
    </row>
    <row r="402" spans="1:52" x14ac:dyDescent="0.25">
      <c r="A402" t="s">
        <v>1246</v>
      </c>
      <c r="B402" t="s">
        <v>165</v>
      </c>
      <c r="C402" t="s">
        <v>1146</v>
      </c>
      <c r="D402">
        <v>0</v>
      </c>
      <c r="E402">
        <v>608.40640748126498</v>
      </c>
      <c r="F402">
        <v>0</v>
      </c>
      <c r="G402">
        <v>57.066611447564355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</row>
    <row r="403" spans="1:52" x14ac:dyDescent="0.25">
      <c r="A403" t="s">
        <v>1</v>
      </c>
      <c r="B403" t="s">
        <v>1</v>
      </c>
      <c r="C403" t="s">
        <v>1147</v>
      </c>
      <c r="AZ403">
        <v>0</v>
      </c>
    </row>
    <row r="404" spans="1:52" x14ac:dyDescent="0.25">
      <c r="A404" t="s">
        <v>1246</v>
      </c>
      <c r="B404" t="s">
        <v>166</v>
      </c>
      <c r="C404" t="s">
        <v>1146</v>
      </c>
      <c r="D404">
        <v>8530.2628788436159</v>
      </c>
      <c r="E404">
        <v>1629.5891439790576</v>
      </c>
      <c r="F404">
        <v>4408.9221581372203</v>
      </c>
      <c r="G404">
        <v>676.399870847903</v>
      </c>
      <c r="H404">
        <v>4619.8680255161671</v>
      </c>
      <c r="I404">
        <v>0</v>
      </c>
      <c r="J404">
        <v>3385.3442106402708</v>
      </c>
      <c r="K404">
        <v>0</v>
      </c>
      <c r="L404">
        <v>4047.8829770160337</v>
      </c>
      <c r="M404">
        <v>0</v>
      </c>
      <c r="N404">
        <v>3060.3644678516157</v>
      </c>
      <c r="O404">
        <v>0</v>
      </c>
      <c r="P404">
        <v>2189.5119572329495</v>
      </c>
      <c r="Q404">
        <v>440.14820324221</v>
      </c>
      <c r="R404">
        <v>1513.5315692620479</v>
      </c>
      <c r="S404">
        <v>638.81225475889369</v>
      </c>
      <c r="T404">
        <v>924.53805948607987</v>
      </c>
      <c r="U404">
        <v>492.39951455774826</v>
      </c>
      <c r="V404">
        <v>305.64835305600172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-1</v>
      </c>
    </row>
    <row r="405" spans="1:52" x14ac:dyDescent="0.25">
      <c r="A405" t="s">
        <v>1</v>
      </c>
      <c r="B405" t="s">
        <v>1</v>
      </c>
      <c r="C405" t="s">
        <v>1147</v>
      </c>
      <c r="AZ405">
        <v>0</v>
      </c>
    </row>
    <row r="406" spans="1:52" x14ac:dyDescent="0.25">
      <c r="A406" t="s">
        <v>1247</v>
      </c>
      <c r="B406" t="s">
        <v>165</v>
      </c>
      <c r="C406" t="s">
        <v>1146</v>
      </c>
      <c r="D406">
        <v>62.890210870729334</v>
      </c>
      <c r="E406">
        <v>892.41637712844295</v>
      </c>
      <c r="F406">
        <v>725.47880722230457</v>
      </c>
      <c r="G406">
        <v>1215.9580078471054</v>
      </c>
      <c r="H406">
        <v>506.95574838474113</v>
      </c>
      <c r="I406">
        <v>1425.8514012218247</v>
      </c>
      <c r="J406">
        <v>937.6656203998723</v>
      </c>
      <c r="K406">
        <v>1784.1031007404276</v>
      </c>
      <c r="L406">
        <v>975.86411965535672</v>
      </c>
      <c r="M406">
        <v>1677.0014420623015</v>
      </c>
      <c r="N406">
        <v>989.24180686659565</v>
      </c>
      <c r="O406">
        <v>1550.7162560977595</v>
      </c>
      <c r="P406">
        <v>977.77097817905997</v>
      </c>
      <c r="Q406">
        <v>1299.817371151119</v>
      </c>
      <c r="R406">
        <v>986.82786788524163</v>
      </c>
      <c r="S406">
        <v>1182.569229534321</v>
      </c>
      <c r="T406">
        <v>1081.2031948290146</v>
      </c>
      <c r="U406">
        <v>1178.2135416443921</v>
      </c>
      <c r="V406">
        <v>1199.9262557410957</v>
      </c>
      <c r="W406">
        <v>1262.7735524894806</v>
      </c>
      <c r="X406">
        <v>1329.4760679998335</v>
      </c>
      <c r="Y406">
        <v>1383.7768542281146</v>
      </c>
      <c r="Z406">
        <v>1446.1770540530133</v>
      </c>
      <c r="AA406">
        <v>1500.0529061488037</v>
      </c>
      <c r="AB406">
        <v>1546.7829813710491</v>
      </c>
      <c r="AC406">
        <v>1591.8844775609055</v>
      </c>
      <c r="AD406">
        <v>1627.3764381557853</v>
      </c>
      <c r="AE406">
        <v>1663.1040629192266</v>
      </c>
      <c r="AF406">
        <v>1695.5480053961619</v>
      </c>
      <c r="AG406">
        <v>1727.6765312370499</v>
      </c>
      <c r="AH406">
        <v>1761.5799859342551</v>
      </c>
      <c r="AI406">
        <v>1795.6197914225791</v>
      </c>
      <c r="AJ406">
        <v>1832.4025368415673</v>
      </c>
      <c r="AK406">
        <v>1870.3115697310363</v>
      </c>
      <c r="AL406">
        <v>1909.7170504005876</v>
      </c>
      <c r="AM406">
        <v>1950.446352226475</v>
      </c>
      <c r="AN406">
        <v>1991.4850245480911</v>
      </c>
      <c r="AO406">
        <v>2033.0772367334075</v>
      </c>
      <c r="AP406">
        <v>2074.4598347074379</v>
      </c>
      <c r="AQ406">
        <v>2115.5323864560892</v>
      </c>
      <c r="AR406">
        <v>2156.1994609843955</v>
      </c>
      <c r="AS406">
        <v>2196.2551789976574</v>
      </c>
      <c r="AT406">
        <v>2235.9061939239132</v>
      </c>
      <c r="AU406">
        <v>2275.1142730651809</v>
      </c>
      <c r="AV406">
        <v>2314.0488234187924</v>
      </c>
      <c r="AW406">
        <v>2352.8345687242618</v>
      </c>
      <c r="AX406">
        <v>2391.5446599683291</v>
      </c>
      <c r="AY406">
        <v>2430.3115705888085</v>
      </c>
      <c r="AZ406">
        <v>1</v>
      </c>
    </row>
    <row r="407" spans="1:52" x14ac:dyDescent="0.25">
      <c r="A407" t="s">
        <v>1</v>
      </c>
      <c r="B407" t="s">
        <v>1</v>
      </c>
      <c r="C407" t="s">
        <v>1147</v>
      </c>
      <c r="AZ407">
        <v>0</v>
      </c>
    </row>
    <row r="408" spans="1:52" x14ac:dyDescent="0.25">
      <c r="A408" t="s">
        <v>1247</v>
      </c>
      <c r="B408" t="s">
        <v>166</v>
      </c>
      <c r="C408" t="s">
        <v>1146</v>
      </c>
      <c r="D408">
        <v>1852.0230930650046</v>
      </c>
      <c r="E408">
        <v>1022.1522252614186</v>
      </c>
      <c r="F408">
        <v>1239.7137397627253</v>
      </c>
      <c r="G408">
        <v>824.20472410971706</v>
      </c>
      <c r="H408">
        <v>1279.2954633953664</v>
      </c>
      <c r="I408">
        <v>636.43042160467121</v>
      </c>
      <c r="J408">
        <v>1114.5290769645421</v>
      </c>
      <c r="K408">
        <v>628.85216995913743</v>
      </c>
      <c r="L408">
        <v>1226.3485577364049</v>
      </c>
      <c r="M408">
        <v>790.163546494515</v>
      </c>
      <c r="N408">
        <v>1257.7313184540496</v>
      </c>
      <c r="O408">
        <v>930.24997617555459</v>
      </c>
      <c r="P408">
        <v>1275.8488531383261</v>
      </c>
      <c r="Q408">
        <v>1122.9800374639929</v>
      </c>
      <c r="R408">
        <v>1325.5056890469302</v>
      </c>
      <c r="S408">
        <v>1257.1613083726199</v>
      </c>
      <c r="T408">
        <v>1343.9656771099114</v>
      </c>
      <c r="U408">
        <v>1336.708232340887</v>
      </c>
      <c r="V408">
        <v>1365.5666398515039</v>
      </c>
      <c r="W408">
        <v>1381.3674214990635</v>
      </c>
      <c r="X408">
        <v>1396.5281235115326</v>
      </c>
      <c r="Y408">
        <v>1422.989521373212</v>
      </c>
      <c r="Z408">
        <v>1448.324337794932</v>
      </c>
      <c r="AA408">
        <v>1480.6615689139812</v>
      </c>
      <c r="AB408">
        <v>1518.8695911459399</v>
      </c>
      <c r="AC408">
        <v>1558.7769881463814</v>
      </c>
      <c r="AD408">
        <v>1604.0403916222886</v>
      </c>
      <c r="AE408">
        <v>1648.8397100999223</v>
      </c>
      <c r="AF408">
        <v>1694.478542358549</v>
      </c>
      <c r="AG408">
        <v>1739.389143139741</v>
      </c>
      <c r="AH408">
        <v>1782.338990467345</v>
      </c>
      <c r="AI408">
        <v>1824.393203401914</v>
      </c>
      <c r="AJ408">
        <v>1864.3932222473179</v>
      </c>
      <c r="AK408">
        <v>1903.4129051618718</v>
      </c>
      <c r="AL408">
        <v>1941.534114234629</v>
      </c>
      <c r="AM408">
        <v>1979.0047851062079</v>
      </c>
      <c r="AN408">
        <v>2016.5145287473863</v>
      </c>
      <c r="AO408">
        <v>2054.0027164035428</v>
      </c>
      <c r="AP408">
        <v>2091.8854052220549</v>
      </c>
      <c r="AQ408">
        <v>2130.1959295858851</v>
      </c>
      <c r="AR408">
        <v>2168.9171712925436</v>
      </c>
      <c r="AS408">
        <v>2208.091191186234</v>
      </c>
      <c r="AT408">
        <v>2247.5333978983849</v>
      </c>
      <c r="AU408">
        <v>2287.1977678557305</v>
      </c>
      <c r="AV408">
        <v>2326.9487501182671</v>
      </c>
      <c r="AW408">
        <v>2366.6864823849983</v>
      </c>
      <c r="AX408">
        <v>2406.3609078110944</v>
      </c>
      <c r="AY408">
        <v>2445.9034286105252</v>
      </c>
      <c r="AZ408">
        <v>-1</v>
      </c>
    </row>
    <row r="409" spans="1:52" x14ac:dyDescent="0.25">
      <c r="A409" t="s">
        <v>1</v>
      </c>
      <c r="B409" t="s">
        <v>1</v>
      </c>
      <c r="C409" t="s">
        <v>1147</v>
      </c>
      <c r="AZ409">
        <v>0</v>
      </c>
    </row>
    <row r="410" spans="1:52" x14ac:dyDescent="0.25">
      <c r="A410" t="s">
        <v>1248</v>
      </c>
      <c r="B410" t="s">
        <v>165</v>
      </c>
      <c r="C410" t="s">
        <v>1146</v>
      </c>
      <c r="D410">
        <v>2759.3020968395249</v>
      </c>
      <c r="E410">
        <v>14142.938652511883</v>
      </c>
      <c r="F410">
        <v>6687.9158900030816</v>
      </c>
      <c r="G410">
        <v>12845.885604097937</v>
      </c>
      <c r="H410">
        <v>1016.0137910466219</v>
      </c>
      <c r="I410">
        <v>12199.916120679834</v>
      </c>
      <c r="J410">
        <v>2531.6418145662064</v>
      </c>
      <c r="K410">
        <v>12190.817730366038</v>
      </c>
      <c r="L410">
        <v>0</v>
      </c>
      <c r="M410">
        <v>7163.7771907444258</v>
      </c>
      <c r="N410">
        <v>0</v>
      </c>
      <c r="O410">
        <v>4028.7605088875716</v>
      </c>
      <c r="P410">
        <v>0</v>
      </c>
      <c r="Q410">
        <v>276.15838102432826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</row>
    <row r="411" spans="1:52" x14ac:dyDescent="0.25">
      <c r="A411" t="s">
        <v>1</v>
      </c>
      <c r="B411" t="s">
        <v>1</v>
      </c>
      <c r="C411" t="s">
        <v>1147</v>
      </c>
      <c r="AZ411">
        <v>0</v>
      </c>
    </row>
    <row r="412" spans="1:52" x14ac:dyDescent="0.25">
      <c r="A412" t="s">
        <v>1248</v>
      </c>
      <c r="B412" t="s">
        <v>166</v>
      </c>
      <c r="C412" t="s">
        <v>1146</v>
      </c>
      <c r="D412">
        <v>16705.021353756758</v>
      </c>
      <c r="E412">
        <v>7222.7452360152365</v>
      </c>
      <c r="F412">
        <v>10639.285155911231</v>
      </c>
      <c r="G412">
        <v>6213.9872644550933</v>
      </c>
      <c r="H412">
        <v>9163.1252284804104</v>
      </c>
      <c r="I412">
        <v>889.48087969343487</v>
      </c>
      <c r="J412">
        <v>4411.6036546704772</v>
      </c>
      <c r="K412">
        <v>0</v>
      </c>
      <c r="L412">
        <v>3432.4686052276038</v>
      </c>
      <c r="M412">
        <v>0</v>
      </c>
      <c r="N412">
        <v>1426.4079181779443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-1</v>
      </c>
    </row>
    <row r="413" spans="1:52" x14ac:dyDescent="0.25">
      <c r="A413" t="s">
        <v>1</v>
      </c>
      <c r="B413" t="s">
        <v>1</v>
      </c>
      <c r="C413" t="s">
        <v>1147</v>
      </c>
      <c r="AZ413">
        <v>0</v>
      </c>
    </row>
    <row r="414" spans="1:52" x14ac:dyDescent="0.25">
      <c r="A414" t="s">
        <v>1249</v>
      </c>
      <c r="B414" t="s">
        <v>165</v>
      </c>
      <c r="C414" t="s">
        <v>1146</v>
      </c>
      <c r="D414">
        <v>0</v>
      </c>
      <c r="E414">
        <v>1716.1569297979786</v>
      </c>
      <c r="F414">
        <v>684.01659335225941</v>
      </c>
      <c r="G414">
        <v>1717.5152806406295</v>
      </c>
      <c r="H414">
        <v>0</v>
      </c>
      <c r="I414">
        <v>1767.3196460680547</v>
      </c>
      <c r="J414">
        <v>138.60065547438535</v>
      </c>
      <c r="K414">
        <v>1635.4086651247171</v>
      </c>
      <c r="L414">
        <v>0</v>
      </c>
      <c r="M414">
        <v>1120.7467396987122</v>
      </c>
      <c r="N414">
        <v>0</v>
      </c>
      <c r="O414">
        <v>681.22108217383175</v>
      </c>
      <c r="P414">
        <v>0</v>
      </c>
      <c r="Q414">
        <v>97.583065458399687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</row>
    <row r="415" spans="1:52" x14ac:dyDescent="0.25">
      <c r="A415" t="s">
        <v>1</v>
      </c>
      <c r="B415" t="s">
        <v>1</v>
      </c>
      <c r="C415" t="s">
        <v>1147</v>
      </c>
      <c r="AZ415">
        <v>0</v>
      </c>
    </row>
    <row r="416" spans="1:52" x14ac:dyDescent="0.25">
      <c r="A416" t="s">
        <v>1249</v>
      </c>
      <c r="B416" t="s">
        <v>166</v>
      </c>
      <c r="C416" t="s">
        <v>1146</v>
      </c>
      <c r="D416">
        <v>3605.0531946033716</v>
      </c>
      <c r="E416">
        <v>1546.9426109623366</v>
      </c>
      <c r="F416">
        <v>2827.6334130470846</v>
      </c>
      <c r="G416">
        <v>1922.274951291422</v>
      </c>
      <c r="H416">
        <v>3468.8850226617201</v>
      </c>
      <c r="I416">
        <v>1144.4032045126867</v>
      </c>
      <c r="J416">
        <v>2675.0830695339673</v>
      </c>
      <c r="K416">
        <v>1093.1733519230374</v>
      </c>
      <c r="L416">
        <v>2929.3368885019363</v>
      </c>
      <c r="M416">
        <v>1528.4925782866967</v>
      </c>
      <c r="N416">
        <v>2974.7284673590975</v>
      </c>
      <c r="O416">
        <v>2061.3428592183818</v>
      </c>
      <c r="P416">
        <v>3175.841687334439</v>
      </c>
      <c r="Q416">
        <v>2752.4967087724322</v>
      </c>
      <c r="R416">
        <v>3343.9063659019625</v>
      </c>
      <c r="S416">
        <v>3148.3508250230989</v>
      </c>
      <c r="T416">
        <v>3385.695918708956</v>
      </c>
      <c r="U416">
        <v>3286.5781412760589</v>
      </c>
      <c r="V416">
        <v>3311.9260567674573</v>
      </c>
      <c r="W416">
        <v>3242.7096591209702</v>
      </c>
      <c r="X416">
        <v>3184.015567197639</v>
      </c>
      <c r="Y416">
        <v>3128.2702773991332</v>
      </c>
      <c r="Z416">
        <v>3073.1921706736066</v>
      </c>
      <c r="AA416">
        <v>3039.3049601659081</v>
      </c>
      <c r="AB416">
        <v>3023.9548075939642</v>
      </c>
      <c r="AC416">
        <v>3024.0823377218044</v>
      </c>
      <c r="AD416">
        <v>3043.5877439473052</v>
      </c>
      <c r="AE416">
        <v>3070.1208744511687</v>
      </c>
      <c r="AF416">
        <v>3103.9910381662858</v>
      </c>
      <c r="AG416">
        <v>3137.6725602835768</v>
      </c>
      <c r="AH416">
        <v>3167.5153652939671</v>
      </c>
      <c r="AI416">
        <v>3192.9052980165698</v>
      </c>
      <c r="AJ416">
        <v>3210.6846385141116</v>
      </c>
      <c r="AK416">
        <v>3222.5796932257995</v>
      </c>
      <c r="AL416">
        <v>3228.5539134783662</v>
      </c>
      <c r="AM416">
        <v>3230.0001744963715</v>
      </c>
      <c r="AN416">
        <v>3228.8139899947541</v>
      </c>
      <c r="AO416">
        <v>3225.8727590428371</v>
      </c>
      <c r="AP416">
        <v>3222.8222658349823</v>
      </c>
      <c r="AQ416">
        <v>3220.3686676011694</v>
      </c>
      <c r="AR416">
        <v>3219.086662228774</v>
      </c>
      <c r="AS416">
        <v>3219.2881227231246</v>
      </c>
      <c r="AT416">
        <v>3220.7512192383783</v>
      </c>
      <c r="AU416">
        <v>3223.3420592868879</v>
      </c>
      <c r="AV416">
        <v>3226.6186805634557</v>
      </c>
      <c r="AW416">
        <v>3230.2045563363122</v>
      </c>
      <c r="AX416">
        <v>3233.7620330847917</v>
      </c>
      <c r="AY416">
        <v>3236.9699301876635</v>
      </c>
      <c r="AZ416">
        <v>-1</v>
      </c>
    </row>
    <row r="417" spans="1:52" x14ac:dyDescent="0.25">
      <c r="A417" t="s">
        <v>1</v>
      </c>
      <c r="B417" t="s">
        <v>1</v>
      </c>
      <c r="C417" t="s">
        <v>1147</v>
      </c>
      <c r="AZ417">
        <v>0</v>
      </c>
    </row>
    <row r="418" spans="1:52" x14ac:dyDescent="0.25">
      <c r="A418" t="s">
        <v>1250</v>
      </c>
      <c r="B418" t="s">
        <v>165</v>
      </c>
      <c r="C418" t="s">
        <v>1146</v>
      </c>
      <c r="D418">
        <v>1618.5175483043668</v>
      </c>
      <c r="E418">
        <v>3703.6774956521685</v>
      </c>
      <c r="F418">
        <v>2623.3891205596756</v>
      </c>
      <c r="G418">
        <v>4108.1705045773178</v>
      </c>
      <c r="H418">
        <v>1950.7993985239027</v>
      </c>
      <c r="I418">
        <v>4281.7384155215668</v>
      </c>
      <c r="J418">
        <v>2784.7772778673761</v>
      </c>
      <c r="K418">
        <v>5115.975624910021</v>
      </c>
      <c r="L418">
        <v>2968.4832863783522</v>
      </c>
      <c r="M418">
        <v>4681.687255487569</v>
      </c>
      <c r="N418">
        <v>2870.0553398018083</v>
      </c>
      <c r="O418">
        <v>4146.4382225029203</v>
      </c>
      <c r="P418">
        <v>2722.1805364207594</v>
      </c>
      <c r="Q418">
        <v>3321.4111597715028</v>
      </c>
      <c r="R418">
        <v>2499.447929367333</v>
      </c>
      <c r="S418">
        <v>2715.2405628059641</v>
      </c>
      <c r="T418">
        <v>2359.508075632144</v>
      </c>
      <c r="U418">
        <v>2385.833796383492</v>
      </c>
      <c r="V418">
        <v>2334.4347233825347</v>
      </c>
      <c r="W418">
        <v>2379.7279892970892</v>
      </c>
      <c r="X418">
        <v>2495.0208524213249</v>
      </c>
      <c r="Y418">
        <v>2608.0712485496169</v>
      </c>
      <c r="Z418">
        <v>2763.0128084742837</v>
      </c>
      <c r="AA418">
        <v>2915.1747655137633</v>
      </c>
      <c r="AB418">
        <v>3049.6492584913503</v>
      </c>
      <c r="AC418">
        <v>3173.6246302577747</v>
      </c>
      <c r="AD418">
        <v>3259.549890594054</v>
      </c>
      <c r="AE418">
        <v>3325.1089947100145</v>
      </c>
      <c r="AF418">
        <v>3363.9292555178963</v>
      </c>
      <c r="AG418">
        <v>3382.8561258708451</v>
      </c>
      <c r="AH418">
        <v>3391.8300938509683</v>
      </c>
      <c r="AI418">
        <v>3390.7874128767298</v>
      </c>
      <c r="AJ418">
        <v>3389.8632952232401</v>
      </c>
      <c r="AK418">
        <v>3389.4143173249104</v>
      </c>
      <c r="AL418">
        <v>3392.4098582716579</v>
      </c>
      <c r="AM418">
        <v>3400.6074181255235</v>
      </c>
      <c r="AN418">
        <v>3412.2544242533277</v>
      </c>
      <c r="AO418">
        <v>3427.9324285832317</v>
      </c>
      <c r="AP418">
        <v>3445.4836701597396</v>
      </c>
      <c r="AQ418">
        <v>3463.6717479671761</v>
      </c>
      <c r="AR418">
        <v>3481.4104592040467</v>
      </c>
      <c r="AS418">
        <v>3497.2469059417235</v>
      </c>
      <c r="AT418">
        <v>3510.9236955671804</v>
      </c>
      <c r="AU418">
        <v>3521.9007116353414</v>
      </c>
      <c r="AV418">
        <v>3530.3017411686951</v>
      </c>
      <c r="AW418">
        <v>3536.4569451176085</v>
      </c>
      <c r="AX418">
        <v>3540.708598987896</v>
      </c>
      <c r="AY418">
        <v>3543.6741750562305</v>
      </c>
      <c r="AZ418">
        <v>1</v>
      </c>
    </row>
    <row r="419" spans="1:52" x14ac:dyDescent="0.25">
      <c r="A419" t="s">
        <v>1</v>
      </c>
      <c r="B419" t="s">
        <v>1</v>
      </c>
      <c r="C419" t="s">
        <v>1147</v>
      </c>
      <c r="AZ419">
        <v>0</v>
      </c>
    </row>
    <row r="420" spans="1:52" x14ac:dyDescent="0.25">
      <c r="A420" t="s">
        <v>1250</v>
      </c>
      <c r="B420" t="s">
        <v>166</v>
      </c>
      <c r="C420" t="s">
        <v>1146</v>
      </c>
      <c r="D420">
        <v>3955.6945241571711</v>
      </c>
      <c r="E420">
        <v>2373.2430829345467</v>
      </c>
      <c r="F420">
        <v>2514.2302947405688</v>
      </c>
      <c r="G420">
        <v>1784.8896239450141</v>
      </c>
      <c r="H420">
        <v>1574.8734614020943</v>
      </c>
      <c r="I420">
        <v>447.46084441161361</v>
      </c>
      <c r="J420">
        <v>543.37748160145748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-1</v>
      </c>
    </row>
    <row r="421" spans="1:52" x14ac:dyDescent="0.25">
      <c r="A421" t="s">
        <v>1</v>
      </c>
      <c r="B421" t="s">
        <v>1</v>
      </c>
      <c r="C421" t="s">
        <v>1147</v>
      </c>
      <c r="AZ421">
        <v>0</v>
      </c>
    </row>
    <row r="422" spans="1:52" x14ac:dyDescent="0.25">
      <c r="A422" t="s">
        <v>1251</v>
      </c>
      <c r="B422" t="s">
        <v>165</v>
      </c>
      <c r="C422" t="s">
        <v>1146</v>
      </c>
      <c r="D422">
        <v>4151.5093394606265</v>
      </c>
      <c r="E422">
        <v>8648.8360592163681</v>
      </c>
      <c r="F422">
        <v>5631.9831244329107</v>
      </c>
      <c r="G422">
        <v>8160.0571678920805</v>
      </c>
      <c r="H422">
        <v>3192.9857283237179</v>
      </c>
      <c r="I422">
        <v>7713.4716186730457</v>
      </c>
      <c r="J422">
        <v>3825.2876711758672</v>
      </c>
      <c r="K422">
        <v>7896.5980252160443</v>
      </c>
      <c r="L422">
        <v>2801.7676096075502</v>
      </c>
      <c r="M422">
        <v>5686.6369828469069</v>
      </c>
      <c r="N422">
        <v>1172.8247784544965</v>
      </c>
      <c r="O422">
        <v>2790.1764296460024</v>
      </c>
      <c r="P422">
        <v>0</v>
      </c>
      <c r="Q422">
        <v>58.333294674852368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</row>
    <row r="423" spans="1:52" x14ac:dyDescent="0.25">
      <c r="A423" t="s">
        <v>1</v>
      </c>
      <c r="B423" t="s">
        <v>1</v>
      </c>
      <c r="C423" t="s">
        <v>1147</v>
      </c>
      <c r="AZ423">
        <v>0</v>
      </c>
    </row>
    <row r="424" spans="1:52" x14ac:dyDescent="0.25">
      <c r="A424" t="s">
        <v>1251</v>
      </c>
      <c r="B424" t="s">
        <v>166</v>
      </c>
      <c r="C424" t="s">
        <v>1146</v>
      </c>
      <c r="D424">
        <v>10175.681694329558</v>
      </c>
      <c r="E424">
        <v>6875.5298904587235</v>
      </c>
      <c r="F424">
        <v>7675.918126738452</v>
      </c>
      <c r="G424">
        <v>6073.6244468484547</v>
      </c>
      <c r="H424">
        <v>6612.358846984831</v>
      </c>
      <c r="I424">
        <v>4016.7723253187773</v>
      </c>
      <c r="J424">
        <v>4879.7793637088835</v>
      </c>
      <c r="K424">
        <v>3069.6749628752532</v>
      </c>
      <c r="L424">
        <v>3837.1915233254567</v>
      </c>
      <c r="M424">
        <v>1870.4865644708534</v>
      </c>
      <c r="N424">
        <v>2062.1881731506542</v>
      </c>
      <c r="O424">
        <v>323.57978181797159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-1</v>
      </c>
    </row>
    <row r="425" spans="1:52" x14ac:dyDescent="0.25">
      <c r="A425" t="s">
        <v>1</v>
      </c>
      <c r="B425" t="s">
        <v>1</v>
      </c>
      <c r="C425" t="s">
        <v>1147</v>
      </c>
      <c r="AZ425">
        <v>0</v>
      </c>
    </row>
    <row r="426" spans="1:52" x14ac:dyDescent="0.25">
      <c r="A426" t="s">
        <v>1252</v>
      </c>
      <c r="B426" t="s">
        <v>165</v>
      </c>
      <c r="C426" t="s">
        <v>1146</v>
      </c>
      <c r="D426">
        <v>1087.9221731783018</v>
      </c>
      <c r="E426">
        <v>3002.113308811051</v>
      </c>
      <c r="F426">
        <v>1872.2258864185724</v>
      </c>
      <c r="G426">
        <v>3055.9931430964307</v>
      </c>
      <c r="H426">
        <v>1356.8735127252157</v>
      </c>
      <c r="I426">
        <v>3421.8495314909396</v>
      </c>
      <c r="J426">
        <v>2168.8797364767343</v>
      </c>
      <c r="K426">
        <v>4106.6533135403279</v>
      </c>
      <c r="L426">
        <v>2480.5151652634631</v>
      </c>
      <c r="M426">
        <v>4061.0134254291561</v>
      </c>
      <c r="N426">
        <v>2752.0000368259452</v>
      </c>
      <c r="O426">
        <v>3897.2401445825208</v>
      </c>
      <c r="P426">
        <v>2928.0631926664555</v>
      </c>
      <c r="Q426">
        <v>3546.6678627447764</v>
      </c>
      <c r="R426">
        <v>3090.3934850582245</v>
      </c>
      <c r="S426">
        <v>3393.9487484508963</v>
      </c>
      <c r="T426">
        <v>3261.6131511366448</v>
      </c>
      <c r="U426">
        <v>3407.0288033016323</v>
      </c>
      <c r="V426">
        <v>3478.5613090079569</v>
      </c>
      <c r="W426">
        <v>3622.4141233966529</v>
      </c>
      <c r="X426">
        <v>3809.4859303031371</v>
      </c>
      <c r="Y426">
        <v>4003.5001069767432</v>
      </c>
      <c r="Z426">
        <v>4233.927337730317</v>
      </c>
      <c r="AA426">
        <v>4471.7135000417193</v>
      </c>
      <c r="AB426">
        <v>4708.4446631278424</v>
      </c>
      <c r="AC426">
        <v>4948.1751054393499</v>
      </c>
      <c r="AD426">
        <v>5172.1344099408361</v>
      </c>
      <c r="AE426">
        <v>5390.6573483364264</v>
      </c>
      <c r="AF426">
        <v>5597.9402477183985</v>
      </c>
      <c r="AG426">
        <v>5797.4451312621486</v>
      </c>
      <c r="AH426">
        <v>5994.2091305343683</v>
      </c>
      <c r="AI426">
        <v>6187.2146526915294</v>
      </c>
      <c r="AJ426">
        <v>6382.3724725202046</v>
      </c>
      <c r="AK426">
        <v>6579.3412299863285</v>
      </c>
      <c r="AL426">
        <v>6779.8965552472973</v>
      </c>
      <c r="AM426">
        <v>6985.0491224345797</v>
      </c>
      <c r="AN426">
        <v>7193.7148696494178</v>
      </c>
      <c r="AO426">
        <v>7406.3746222086702</v>
      </c>
      <c r="AP426">
        <v>7621.7005497911396</v>
      </c>
      <c r="AQ426">
        <v>7838.9761838096711</v>
      </c>
      <c r="AR426">
        <v>8057.4972721123604</v>
      </c>
      <c r="AS426">
        <v>8276.2859651823383</v>
      </c>
      <c r="AT426">
        <v>8495.0874158835068</v>
      </c>
      <c r="AU426">
        <v>8713.4126460396383</v>
      </c>
      <c r="AV426">
        <v>8931.1936911955454</v>
      </c>
      <c r="AW426">
        <v>9148.4758005191015</v>
      </c>
      <c r="AX426">
        <v>9365.3242584080945</v>
      </c>
      <c r="AY426">
        <v>9581.9981919234488</v>
      </c>
      <c r="AZ426">
        <v>1</v>
      </c>
    </row>
    <row r="427" spans="1:52" x14ac:dyDescent="0.25">
      <c r="A427" t="s">
        <v>1</v>
      </c>
      <c r="B427" t="s">
        <v>1</v>
      </c>
      <c r="C427" t="s">
        <v>1147</v>
      </c>
      <c r="AZ427">
        <v>0</v>
      </c>
    </row>
    <row r="428" spans="1:52" x14ac:dyDescent="0.25">
      <c r="A428" t="s">
        <v>1252</v>
      </c>
      <c r="B428" t="s">
        <v>166</v>
      </c>
      <c r="C428" t="s">
        <v>1146</v>
      </c>
      <c r="D428">
        <v>3610.1202083530638</v>
      </c>
      <c r="E428">
        <v>2875.6317134254423</v>
      </c>
      <c r="F428">
        <v>3364.1687537155785</v>
      </c>
      <c r="G428">
        <v>3198.837089069943</v>
      </c>
      <c r="H428">
        <v>3641.7845600393948</v>
      </c>
      <c r="I428">
        <v>3226.9777044800694</v>
      </c>
      <c r="J428">
        <v>3928.2945471940898</v>
      </c>
      <c r="K428">
        <v>3886.8946038958061</v>
      </c>
      <c r="L428">
        <v>4631.0487471836495</v>
      </c>
      <c r="M428">
        <v>4582.4587446161513</v>
      </c>
      <c r="N428">
        <v>5203.1378842148497</v>
      </c>
      <c r="O428">
        <v>5263.154052065438</v>
      </c>
      <c r="P428">
        <v>5752.2346672115855</v>
      </c>
      <c r="Q428">
        <v>5902.3355054608946</v>
      </c>
      <c r="R428">
        <v>6266.0893879818877</v>
      </c>
      <c r="S428">
        <v>6445.1167347918617</v>
      </c>
      <c r="T428">
        <v>6708.0885111186735</v>
      </c>
      <c r="U428">
        <v>6892.6249770016302</v>
      </c>
      <c r="V428">
        <v>7101.4703478334795</v>
      </c>
      <c r="W428">
        <v>7293.738242550171</v>
      </c>
      <c r="X428">
        <v>7496.6159480179613</v>
      </c>
      <c r="Y428">
        <v>7708.8397614644855</v>
      </c>
      <c r="Z428">
        <v>7930.8813952673881</v>
      </c>
      <c r="AA428">
        <v>8166.9933314981045</v>
      </c>
      <c r="AB428">
        <v>8413.7529913820563</v>
      </c>
      <c r="AC428">
        <v>8668.3652583771145</v>
      </c>
      <c r="AD428">
        <v>8928.2861163893795</v>
      </c>
      <c r="AE428">
        <v>9188.5489534499357</v>
      </c>
      <c r="AF428">
        <v>9447.2841650695373</v>
      </c>
      <c r="AG428">
        <v>9701.6429492364477</v>
      </c>
      <c r="AH428">
        <v>9950.6570363130904</v>
      </c>
      <c r="AI428">
        <v>10194.253430727957</v>
      </c>
      <c r="AJ428">
        <v>10432.462204748719</v>
      </c>
      <c r="AK428">
        <v>10666.469845566968</v>
      </c>
      <c r="AL428">
        <v>10897.109202866815</v>
      </c>
      <c r="AM428">
        <v>11125.543345619542</v>
      </c>
      <c r="AN428">
        <v>11352.788677136023</v>
      </c>
      <c r="AO428">
        <v>11579.520363688101</v>
      </c>
      <c r="AP428">
        <v>11806.358479645243</v>
      </c>
      <c r="AQ428">
        <v>12033.527417625322</v>
      </c>
      <c r="AR428">
        <v>12261.110502644435</v>
      </c>
      <c r="AS428">
        <v>12489.01807074134</v>
      </c>
      <c r="AT428">
        <v>12717.023022577381</v>
      </c>
      <c r="AU428">
        <v>12944.910189869579</v>
      </c>
      <c r="AV428">
        <v>13172.42729708761</v>
      </c>
      <c r="AW428">
        <v>13399.389946205656</v>
      </c>
      <c r="AX428">
        <v>13625.670993821237</v>
      </c>
      <c r="AY428">
        <v>13851.204672606771</v>
      </c>
      <c r="AZ428">
        <v>-1</v>
      </c>
    </row>
    <row r="429" spans="1:52" x14ac:dyDescent="0.25">
      <c r="A429" t="s">
        <v>1</v>
      </c>
      <c r="B429" t="s">
        <v>1</v>
      </c>
      <c r="C429" t="s">
        <v>1147</v>
      </c>
      <c r="AZ429">
        <v>0</v>
      </c>
    </row>
    <row r="430" spans="1:52" x14ac:dyDescent="0.25">
      <c r="A430" t="s">
        <v>1253</v>
      </c>
      <c r="B430" t="s">
        <v>165</v>
      </c>
      <c r="C430" t="s">
        <v>1146</v>
      </c>
      <c r="D430">
        <v>1309.1303210332512</v>
      </c>
      <c r="E430">
        <v>3218.5860317944794</v>
      </c>
      <c r="F430">
        <v>1869.2487598517305</v>
      </c>
      <c r="G430">
        <v>2810.4796363916598</v>
      </c>
      <c r="H430">
        <v>1101.3996779384975</v>
      </c>
      <c r="I430">
        <v>2820.166200110627</v>
      </c>
      <c r="J430">
        <v>1269.1166122773657</v>
      </c>
      <c r="K430">
        <v>2703.5805883809098</v>
      </c>
      <c r="L430">
        <v>861.54471427587396</v>
      </c>
      <c r="M430">
        <v>2062.4183753701182</v>
      </c>
      <c r="N430">
        <v>564.21555906985395</v>
      </c>
      <c r="O430">
        <v>1360.7060045539197</v>
      </c>
      <c r="P430">
        <v>210.77440545292711</v>
      </c>
      <c r="Q430">
        <v>528.11609732004536</v>
      </c>
      <c r="R430">
        <v>0</v>
      </c>
      <c r="S430">
        <v>108.48460071189902</v>
      </c>
      <c r="T430">
        <v>0</v>
      </c>
      <c r="U430">
        <v>0</v>
      </c>
      <c r="V430">
        <v>0</v>
      </c>
      <c r="W430">
        <v>0</v>
      </c>
      <c r="X430">
        <v>5.7492696934332344</v>
      </c>
      <c r="Y430">
        <v>12.582518999747663</v>
      </c>
      <c r="Z430">
        <v>43.703108853987942</v>
      </c>
      <c r="AA430">
        <v>70.454916931594653</v>
      </c>
      <c r="AB430">
        <v>87.507853737022288</v>
      </c>
      <c r="AC430">
        <v>101.27231790332962</v>
      </c>
      <c r="AD430">
        <v>98.443922347108582</v>
      </c>
      <c r="AE430">
        <v>91.557992854814529</v>
      </c>
      <c r="AF430">
        <v>77.52096685691231</v>
      </c>
      <c r="AG430">
        <v>60.761408121410568</v>
      </c>
      <c r="AH430">
        <v>45.915906814639129</v>
      </c>
      <c r="AI430">
        <v>31.538383973442251</v>
      </c>
      <c r="AJ430">
        <v>21.896470261149261</v>
      </c>
      <c r="AK430">
        <v>15.376993813015361</v>
      </c>
      <c r="AL430">
        <v>12.385904571924584</v>
      </c>
      <c r="AM430">
        <v>12.74657176521896</v>
      </c>
      <c r="AN430">
        <v>14.727219697150304</v>
      </c>
      <c r="AO430">
        <v>18.314705041620527</v>
      </c>
      <c r="AP430">
        <v>22.148423276891208</v>
      </c>
      <c r="AQ430">
        <v>25.707175210954574</v>
      </c>
      <c r="AR430">
        <v>28.640856649290072</v>
      </c>
      <c r="AS430">
        <v>30.46783527801108</v>
      </c>
      <c r="AT430">
        <v>31.383120645312374</v>
      </c>
      <c r="AU430">
        <v>31.335107426401919</v>
      </c>
      <c r="AV430">
        <v>30.586115314665221</v>
      </c>
      <c r="AW430">
        <v>29.403180749545754</v>
      </c>
      <c r="AX430">
        <v>27.97864455941999</v>
      </c>
      <c r="AY430">
        <v>26.59235287540514</v>
      </c>
      <c r="AZ430">
        <v>1</v>
      </c>
    </row>
    <row r="431" spans="1:52" x14ac:dyDescent="0.25">
      <c r="A431" t="s">
        <v>1</v>
      </c>
      <c r="B431" t="s">
        <v>1</v>
      </c>
      <c r="C431" t="s">
        <v>1147</v>
      </c>
      <c r="AZ431">
        <v>0</v>
      </c>
    </row>
    <row r="432" spans="1:52" x14ac:dyDescent="0.25">
      <c r="A432" t="s">
        <v>1253</v>
      </c>
      <c r="B432" t="s">
        <v>166</v>
      </c>
      <c r="C432" t="s">
        <v>1146</v>
      </c>
      <c r="D432">
        <v>2192.158191632112</v>
      </c>
      <c r="E432">
        <v>1763.794484775495</v>
      </c>
      <c r="F432">
        <v>1884.8087802173056</v>
      </c>
      <c r="G432">
        <v>1675.2683247388779</v>
      </c>
      <c r="H432">
        <v>1631.3301620737793</v>
      </c>
      <c r="I432">
        <v>1298.6877805413283</v>
      </c>
      <c r="J432">
        <v>1365.4659125267374</v>
      </c>
      <c r="K432">
        <v>1135.7068432931894</v>
      </c>
      <c r="L432">
        <v>1108.8987393984439</v>
      </c>
      <c r="M432">
        <v>777.87114367085758</v>
      </c>
      <c r="N432">
        <v>646.46401312309945</v>
      </c>
      <c r="O432">
        <v>313.47093887157348</v>
      </c>
      <c r="P432">
        <v>96.989375169416746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-1</v>
      </c>
    </row>
    <row r="433" spans="1:52" x14ac:dyDescent="0.25">
      <c r="A433" t="s">
        <v>1</v>
      </c>
      <c r="B433" t="s">
        <v>1</v>
      </c>
      <c r="C433" t="s">
        <v>1147</v>
      </c>
      <c r="AZ433">
        <v>0</v>
      </c>
    </row>
    <row r="434" spans="1:52" x14ac:dyDescent="0.25">
      <c r="A434" t="s">
        <v>1254</v>
      </c>
      <c r="B434" t="s">
        <v>165</v>
      </c>
      <c r="C434" t="s">
        <v>1146</v>
      </c>
      <c r="D434">
        <v>697.28621603663578</v>
      </c>
      <c r="E434">
        <v>1448.4128084042125</v>
      </c>
      <c r="F434">
        <v>883.06024440009924</v>
      </c>
      <c r="G434">
        <v>1337.5736636019205</v>
      </c>
      <c r="H434">
        <v>524.24420229541442</v>
      </c>
      <c r="I434">
        <v>1475.4787013588557</v>
      </c>
      <c r="J434">
        <v>880.03968782165975</v>
      </c>
      <c r="K434">
        <v>1754.5933038254518</v>
      </c>
      <c r="L434">
        <v>982.08566878945066</v>
      </c>
      <c r="M434">
        <v>1717.4439180367285</v>
      </c>
      <c r="N434">
        <v>1099.9355358935779</v>
      </c>
      <c r="O434">
        <v>1643.5267386392725</v>
      </c>
      <c r="P434">
        <v>1178.6597077537526</v>
      </c>
      <c r="Q434">
        <v>1484.8991528743566</v>
      </c>
      <c r="R434">
        <v>1261.4142833054188</v>
      </c>
      <c r="S434">
        <v>1424.7669504958753</v>
      </c>
      <c r="T434">
        <v>1362.9265371040835</v>
      </c>
      <c r="U434">
        <v>1450.8467502591848</v>
      </c>
      <c r="V434">
        <v>1489.7391803061494</v>
      </c>
      <c r="W434">
        <v>1566.9456820127891</v>
      </c>
      <c r="X434">
        <v>1656.1104317845115</v>
      </c>
      <c r="Y434">
        <v>1745.1092701534114</v>
      </c>
      <c r="Z434">
        <v>1846.3454187327686</v>
      </c>
      <c r="AA434">
        <v>1946.5639443937116</v>
      </c>
      <c r="AB434">
        <v>2043.7154971135963</v>
      </c>
      <c r="AC434">
        <v>2140.1700737107103</v>
      </c>
      <c r="AD434">
        <v>2228.4969402074053</v>
      </c>
      <c r="AE434">
        <v>2314.5182451892451</v>
      </c>
      <c r="AF434">
        <v>2395.8251100354428</v>
      </c>
      <c r="AG434">
        <v>2474.6219742282137</v>
      </c>
      <c r="AH434">
        <v>2553.0692326456337</v>
      </c>
      <c r="AI434">
        <v>2630.6213072086739</v>
      </c>
      <c r="AJ434">
        <v>2709.7782480968349</v>
      </c>
      <c r="AK434">
        <v>2790.0129195250511</v>
      </c>
      <c r="AL434">
        <v>2871.9436699757725</v>
      </c>
      <c r="AM434">
        <v>2955.7403836018193</v>
      </c>
      <c r="AN434">
        <v>3040.7610480544763</v>
      </c>
      <c r="AO434">
        <v>3127.1366093074748</v>
      </c>
      <c r="AP434">
        <v>3214.2121057602576</v>
      </c>
      <c r="AQ434">
        <v>3301.7070294849</v>
      </c>
      <c r="AR434">
        <v>3389.3510492948462</v>
      </c>
      <c r="AS434">
        <v>3476.7930383708226</v>
      </c>
      <c r="AT434">
        <v>3564.0132220961696</v>
      </c>
      <c r="AU434">
        <v>3650.8694170031631</v>
      </c>
      <c r="AV434">
        <v>3737.4082061660652</v>
      </c>
      <c r="AW434">
        <v>3823.6960300100991</v>
      </c>
      <c r="AX434">
        <v>3909.7940852762649</v>
      </c>
      <c r="AY434">
        <v>3995.831472835639</v>
      </c>
      <c r="AZ434">
        <v>1</v>
      </c>
    </row>
    <row r="435" spans="1:52" x14ac:dyDescent="0.25">
      <c r="A435" t="s">
        <v>1</v>
      </c>
      <c r="B435" t="s">
        <v>1</v>
      </c>
      <c r="C435" t="s">
        <v>1147</v>
      </c>
      <c r="AZ435">
        <v>0</v>
      </c>
    </row>
    <row r="436" spans="1:52" x14ac:dyDescent="0.25">
      <c r="A436" t="s">
        <v>1254</v>
      </c>
      <c r="B436" t="s">
        <v>166</v>
      </c>
      <c r="C436" t="s">
        <v>1146</v>
      </c>
      <c r="D436">
        <v>1317.4113460822116</v>
      </c>
      <c r="E436">
        <v>1109.647010440734</v>
      </c>
      <c r="F436">
        <v>1193.3733907055421</v>
      </c>
      <c r="G436">
        <v>1221.0106338078567</v>
      </c>
      <c r="H436">
        <v>1175.0595727247878</v>
      </c>
      <c r="I436">
        <v>1214.5967842433915</v>
      </c>
      <c r="J436">
        <v>1370.0368925747835</v>
      </c>
      <c r="K436">
        <v>1576.2084377459948</v>
      </c>
      <c r="L436">
        <v>1670.8009833571073</v>
      </c>
      <c r="M436">
        <v>1804.5506412121379</v>
      </c>
      <c r="N436">
        <v>1856.2461244999631</v>
      </c>
      <c r="O436">
        <v>1979.4999128717723</v>
      </c>
      <c r="P436">
        <v>1992.1851506554108</v>
      </c>
      <c r="Q436">
        <v>2073.4290819223006</v>
      </c>
      <c r="R436">
        <v>2088.0936329832612</v>
      </c>
      <c r="S436">
        <v>2141.0467060472361</v>
      </c>
      <c r="T436">
        <v>2165.3795733527877</v>
      </c>
      <c r="U436">
        <v>2206.9299950525428</v>
      </c>
      <c r="V436">
        <v>2249.5217128460299</v>
      </c>
      <c r="W436">
        <v>2302.3018853927683</v>
      </c>
      <c r="X436">
        <v>2368.306434928073</v>
      </c>
      <c r="Y436">
        <v>2441.9421700249713</v>
      </c>
      <c r="Z436">
        <v>2526.1695247663015</v>
      </c>
      <c r="AA436">
        <v>2617.618010990765</v>
      </c>
      <c r="AB436">
        <v>2713.2018555894283</v>
      </c>
      <c r="AC436">
        <v>2811.8056900258753</v>
      </c>
      <c r="AD436">
        <v>2909.5310884829664</v>
      </c>
      <c r="AE436">
        <v>3005.9777598509736</v>
      </c>
      <c r="AF436">
        <v>3099.6301948524824</v>
      </c>
      <c r="AG436">
        <v>3190.1576471282019</v>
      </c>
      <c r="AH436">
        <v>3278.1364930320128</v>
      </c>
      <c r="AI436">
        <v>3363.6634968628614</v>
      </c>
      <c r="AJ436">
        <v>3447.8253698515691</v>
      </c>
      <c r="AK436">
        <v>3531.1750813608637</v>
      </c>
      <c r="AL436">
        <v>3614.3907999242265</v>
      </c>
      <c r="AM436">
        <v>3698.0760016199129</v>
      </c>
      <c r="AN436">
        <v>3782.4365247500054</v>
      </c>
      <c r="AO436">
        <v>3867.7284150497921</v>
      </c>
      <c r="AP436">
        <v>3953.9018351181003</v>
      </c>
      <c r="AQ436">
        <v>4040.8412962557804</v>
      </c>
      <c r="AR436">
        <v>4128.379065140698</v>
      </c>
      <c r="AS436">
        <v>4216.2612755723876</v>
      </c>
      <c r="AT436">
        <v>4304.3041366141069</v>
      </c>
      <c r="AU436">
        <v>4392.3150115208537</v>
      </c>
      <c r="AV436">
        <v>4480.1686997546167</v>
      </c>
      <c r="AW436">
        <v>4567.7956056431931</v>
      </c>
      <c r="AX436">
        <v>4655.1626914073513</v>
      </c>
      <c r="AY436">
        <v>4742.2934307453115</v>
      </c>
      <c r="AZ436">
        <v>-1</v>
      </c>
    </row>
    <row r="437" spans="1:52" x14ac:dyDescent="0.25">
      <c r="A437" t="s">
        <v>1</v>
      </c>
      <c r="B437" t="s">
        <v>1</v>
      </c>
      <c r="C437" t="s">
        <v>1147</v>
      </c>
      <c r="AZ437">
        <v>0</v>
      </c>
    </row>
    <row r="438" spans="1:52" x14ac:dyDescent="0.25">
      <c r="A438" t="s">
        <v>1255</v>
      </c>
      <c r="B438" t="s">
        <v>165</v>
      </c>
      <c r="C438" t="s">
        <v>1146</v>
      </c>
      <c r="D438">
        <v>9406.523572104823</v>
      </c>
      <c r="E438">
        <v>24603.652657637605</v>
      </c>
      <c r="F438">
        <v>13363.672768695258</v>
      </c>
      <c r="G438">
        <v>22739.542412075527</v>
      </c>
      <c r="H438">
        <v>3202.1734681252346</v>
      </c>
      <c r="I438">
        <v>19345.89042452984</v>
      </c>
      <c r="J438">
        <v>4550.2096627755454</v>
      </c>
      <c r="K438">
        <v>20189.626534029041</v>
      </c>
      <c r="L438">
        <v>718.96592647128273</v>
      </c>
      <c r="M438">
        <v>11481.904761854137</v>
      </c>
      <c r="N438">
        <v>0</v>
      </c>
      <c r="O438">
        <v>5713.3319213939976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1147</v>
      </c>
      <c r="AZ439">
        <v>0</v>
      </c>
    </row>
    <row r="440" spans="1:52" x14ac:dyDescent="0.25">
      <c r="A440" t="s">
        <v>1255</v>
      </c>
      <c r="B440" t="s">
        <v>166</v>
      </c>
      <c r="C440" t="s">
        <v>1146</v>
      </c>
      <c r="D440">
        <v>26197.089942823754</v>
      </c>
      <c r="E440">
        <v>14902.310480981892</v>
      </c>
      <c r="F440">
        <v>16760.143002151617</v>
      </c>
      <c r="G440">
        <v>12586.283979177726</v>
      </c>
      <c r="H440">
        <v>11531.415936726755</v>
      </c>
      <c r="I440">
        <v>5586.2530903876032</v>
      </c>
      <c r="J440">
        <v>7599.2870235280279</v>
      </c>
      <c r="K440">
        <v>5136.6710436926678</v>
      </c>
      <c r="L440">
        <v>5573.7606666105657</v>
      </c>
      <c r="M440">
        <v>1417.6915226138626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-1</v>
      </c>
    </row>
    <row r="441" spans="1:52" x14ac:dyDescent="0.25">
      <c r="A441" t="s">
        <v>1</v>
      </c>
      <c r="B441" t="s">
        <v>1</v>
      </c>
      <c r="C441" t="s">
        <v>1147</v>
      </c>
      <c r="AZ441">
        <v>0</v>
      </c>
    </row>
    <row r="442" spans="1:52" x14ac:dyDescent="0.25">
      <c r="A442" t="s">
        <v>1256</v>
      </c>
      <c r="B442" t="s">
        <v>165</v>
      </c>
      <c r="C442" t="s">
        <v>1146</v>
      </c>
      <c r="D442">
        <v>7875.0274218761024</v>
      </c>
      <c r="E442">
        <v>18146.787560362507</v>
      </c>
      <c r="F442">
        <v>11150.281750386421</v>
      </c>
      <c r="G442">
        <v>16661.779036004264</v>
      </c>
      <c r="H442">
        <v>9899.8738283182483</v>
      </c>
      <c r="I442">
        <v>19698.685803703505</v>
      </c>
      <c r="J442">
        <v>13143.574640220717</v>
      </c>
      <c r="K442">
        <v>21256.115279355272</v>
      </c>
      <c r="L442">
        <v>14120.989369343315</v>
      </c>
      <c r="M442">
        <v>21540.419858511956</v>
      </c>
      <c r="N442">
        <v>16400.440678471761</v>
      </c>
      <c r="O442">
        <v>21817.565398601117</v>
      </c>
      <c r="P442">
        <v>18476.07271088547</v>
      </c>
      <c r="Q442">
        <v>21790.797955568429</v>
      </c>
      <c r="R442">
        <v>20689.323365658369</v>
      </c>
      <c r="S442">
        <v>22499.839650987793</v>
      </c>
      <c r="T442">
        <v>22475.907385174745</v>
      </c>
      <c r="U442">
        <v>23416.48658367958</v>
      </c>
      <c r="V442">
        <v>23939.427755670498</v>
      </c>
      <c r="W442">
        <v>24625.015922745311</v>
      </c>
      <c r="X442">
        <v>25352.493921883357</v>
      </c>
      <c r="Y442">
        <v>26022.508541320149</v>
      </c>
      <c r="Z442">
        <v>26756.857608611313</v>
      </c>
      <c r="AA442">
        <v>27464.486735622577</v>
      </c>
      <c r="AB442">
        <v>28139.071585458456</v>
      </c>
      <c r="AC442">
        <v>28808.364193384383</v>
      </c>
      <c r="AD442">
        <v>29419.863061508629</v>
      </c>
      <c r="AE442">
        <v>30016.219636997419</v>
      </c>
      <c r="AF442">
        <v>30578.834072099955</v>
      </c>
      <c r="AG442">
        <v>31120.299068292043</v>
      </c>
      <c r="AH442">
        <v>31653.369109960186</v>
      </c>
      <c r="AI442">
        <v>32170.223168271834</v>
      </c>
      <c r="AJ442">
        <v>32687.084084323971</v>
      </c>
      <c r="AK442">
        <v>33198.651154557854</v>
      </c>
      <c r="AL442">
        <v>33709.166378021997</v>
      </c>
      <c r="AM442">
        <v>34220.805148038824</v>
      </c>
      <c r="AN442">
        <v>34730.081670079104</v>
      </c>
      <c r="AO442">
        <v>35239.870771026472</v>
      </c>
      <c r="AP442">
        <v>35747.23783880243</v>
      </c>
      <c r="AQ442">
        <v>36251.935759513479</v>
      </c>
      <c r="AR442">
        <v>36753.629681641811</v>
      </c>
      <c r="AS442">
        <v>37250.924364575098</v>
      </c>
      <c r="AT442">
        <v>37744.539017076087</v>
      </c>
      <c r="AU442">
        <v>38233.916662538177</v>
      </c>
      <c r="AV442">
        <v>38719.58441264493</v>
      </c>
      <c r="AW442">
        <v>39202.031016886758</v>
      </c>
      <c r="AX442">
        <v>39681.562117164009</v>
      </c>
      <c r="AY442">
        <v>40158.953483508973</v>
      </c>
      <c r="AZ442">
        <v>1</v>
      </c>
    </row>
    <row r="443" spans="1:52" x14ac:dyDescent="0.25">
      <c r="A443" t="s">
        <v>1</v>
      </c>
      <c r="B443" t="s">
        <v>1</v>
      </c>
      <c r="C443" t="s">
        <v>1147</v>
      </c>
      <c r="AZ443">
        <v>0</v>
      </c>
    </row>
    <row r="444" spans="1:52" x14ac:dyDescent="0.25">
      <c r="A444" t="s">
        <v>1256</v>
      </c>
      <c r="B444" t="s">
        <v>166</v>
      </c>
      <c r="C444" t="s">
        <v>1146</v>
      </c>
      <c r="D444">
        <v>8916.5934073875123</v>
      </c>
      <c r="E444">
        <v>3215.9766668404959</v>
      </c>
      <c r="F444">
        <v>8004.5051581782773</v>
      </c>
      <c r="G444">
        <v>5919.331728004564</v>
      </c>
      <c r="H444">
        <v>8426.9509954068199</v>
      </c>
      <c r="I444">
        <v>3505.9255277738248</v>
      </c>
      <c r="J444">
        <v>7500.1709157026053</v>
      </c>
      <c r="K444">
        <v>4828.405510489134</v>
      </c>
      <c r="L444">
        <v>8290.2389431685406</v>
      </c>
      <c r="M444">
        <v>5138.1211660575891</v>
      </c>
      <c r="N444">
        <v>7386.1558466293418</v>
      </c>
      <c r="O444">
        <v>5272.3534169090344</v>
      </c>
      <c r="P444">
        <v>6626.0277414476295</v>
      </c>
      <c r="Q444">
        <v>5374.2959061113725</v>
      </c>
      <c r="R444">
        <v>5961.3047801251723</v>
      </c>
      <c r="S444">
        <v>5361.2500896552019</v>
      </c>
      <c r="T444">
        <v>5568.0482074733154</v>
      </c>
      <c r="U444">
        <v>5340.9730880347824</v>
      </c>
      <c r="V444">
        <v>5402.580785888118</v>
      </c>
      <c r="W444">
        <v>5417.6837148319191</v>
      </c>
      <c r="X444">
        <v>5551.9261971220294</v>
      </c>
      <c r="Y444">
        <v>5759.5414140397479</v>
      </c>
      <c r="Z444">
        <v>6029.4290140261319</v>
      </c>
      <c r="AA444">
        <v>6378.3207234467609</v>
      </c>
      <c r="AB444">
        <v>6777.7247357722754</v>
      </c>
      <c r="AC444">
        <v>7212.1440698036495</v>
      </c>
      <c r="AD444">
        <v>7668.5217225264241</v>
      </c>
      <c r="AE444">
        <v>8124.684314336434</v>
      </c>
      <c r="AF444">
        <v>8577.1978816259452</v>
      </c>
      <c r="AG444">
        <v>9014.744850505158</v>
      </c>
      <c r="AH444">
        <v>9438.1013146702026</v>
      </c>
      <c r="AI444">
        <v>9850.1361345962578</v>
      </c>
      <c r="AJ444">
        <v>10252.494639227161</v>
      </c>
      <c r="AK444">
        <v>10652.098415359475</v>
      </c>
      <c r="AL444">
        <v>11051.768154416921</v>
      </c>
      <c r="AM444">
        <v>11455.820679879082</v>
      </c>
      <c r="AN444">
        <v>11867.003248714598</v>
      </c>
      <c r="AO444">
        <v>12286.145147247635</v>
      </c>
      <c r="AP444">
        <v>12714.140089972987</v>
      </c>
      <c r="AQ444">
        <v>13150.00652252759</v>
      </c>
      <c r="AR444">
        <v>13592.650744076098</v>
      </c>
      <c r="AS444">
        <v>14040.511114883106</v>
      </c>
      <c r="AT444">
        <v>14491.797330451822</v>
      </c>
      <c r="AU444">
        <v>14945.182697573195</v>
      </c>
      <c r="AV444">
        <v>15399.348259901079</v>
      </c>
      <c r="AW444">
        <v>15853.521869208471</v>
      </c>
      <c r="AX444">
        <v>16307.231565853148</v>
      </c>
      <c r="AY444">
        <v>16760.29632127723</v>
      </c>
      <c r="AZ444">
        <v>-1</v>
      </c>
    </row>
    <row r="445" spans="1:52" x14ac:dyDescent="0.25">
      <c r="A445" t="s">
        <v>1</v>
      </c>
      <c r="B445" t="s">
        <v>1</v>
      </c>
      <c r="C445" t="s">
        <v>1147</v>
      </c>
      <c r="AZ445">
        <v>0</v>
      </c>
    </row>
    <row r="446" spans="1:52" x14ac:dyDescent="0.25">
      <c r="A446" t="s">
        <v>1257</v>
      </c>
      <c r="B446" t="s">
        <v>165</v>
      </c>
      <c r="C446" t="s">
        <v>1146</v>
      </c>
      <c r="D446">
        <v>2761.3762956642568</v>
      </c>
      <c r="E446">
        <v>12073.267360754267</v>
      </c>
      <c r="F446">
        <v>6871.7733394914139</v>
      </c>
      <c r="G446">
        <v>12016.675650928177</v>
      </c>
      <c r="H446">
        <v>4226.8438630944001</v>
      </c>
      <c r="I446">
        <v>12611.964075705753</v>
      </c>
      <c r="J446">
        <v>6115.9391857314986</v>
      </c>
      <c r="K446">
        <v>13487.558812253581</v>
      </c>
      <c r="L446">
        <v>5327.686581518632</v>
      </c>
      <c r="M446">
        <v>10978.30385513118</v>
      </c>
      <c r="N446">
        <v>4219.5807567710544</v>
      </c>
      <c r="O446">
        <v>7880.6006649311603</v>
      </c>
      <c r="P446">
        <v>2688.8147917656788</v>
      </c>
      <c r="Q446">
        <v>4140.9548655726176</v>
      </c>
      <c r="R446">
        <v>1259.2756408157111</v>
      </c>
      <c r="S446">
        <v>1400.3558981521055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</row>
    <row r="447" spans="1:52" x14ac:dyDescent="0.25">
      <c r="A447" t="s">
        <v>1</v>
      </c>
      <c r="B447" t="s">
        <v>1</v>
      </c>
      <c r="C447" t="s">
        <v>1147</v>
      </c>
      <c r="AZ447">
        <v>0</v>
      </c>
    </row>
    <row r="448" spans="1:52" x14ac:dyDescent="0.25">
      <c r="A448" t="s">
        <v>1257</v>
      </c>
      <c r="B448" t="s">
        <v>166</v>
      </c>
      <c r="C448" t="s">
        <v>1146</v>
      </c>
      <c r="D448">
        <v>10860.628349646426</v>
      </c>
      <c r="E448">
        <v>7895.4237619683927</v>
      </c>
      <c r="F448">
        <v>8703.4920502583554</v>
      </c>
      <c r="G448">
        <v>7569.4388454037125</v>
      </c>
      <c r="H448">
        <v>7276.8052033212116</v>
      </c>
      <c r="I448">
        <v>4791.3730543852671</v>
      </c>
      <c r="J448">
        <v>5073.3202457297275</v>
      </c>
      <c r="K448">
        <v>3715.9043172414085</v>
      </c>
      <c r="L448">
        <v>3570.8533426936847</v>
      </c>
      <c r="M448">
        <v>1736.0960457952624</v>
      </c>
      <c r="N448">
        <v>976.77916079324223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-1</v>
      </c>
    </row>
    <row r="449" spans="1:52" x14ac:dyDescent="0.25">
      <c r="A449" t="s">
        <v>1</v>
      </c>
      <c r="B449" t="s">
        <v>1</v>
      </c>
      <c r="C449" t="s">
        <v>1147</v>
      </c>
      <c r="AZ449">
        <v>0</v>
      </c>
    </row>
    <row r="450" spans="1:52" x14ac:dyDescent="0.25">
      <c r="A450" t="s">
        <v>1258</v>
      </c>
      <c r="B450" t="s">
        <v>165</v>
      </c>
      <c r="C450" t="s">
        <v>1146</v>
      </c>
      <c r="D450">
        <v>2678.559566159176</v>
      </c>
      <c r="E450">
        <v>7298.6609192436526</v>
      </c>
      <c r="F450">
        <v>4610.2485662452291</v>
      </c>
      <c r="G450">
        <v>7496.8798915402176</v>
      </c>
      <c r="H450">
        <v>5408.8055316304599</v>
      </c>
      <c r="I450">
        <v>10172.70461191249</v>
      </c>
      <c r="J450">
        <v>8188.1836465910837</v>
      </c>
      <c r="K450">
        <v>12369.975627818989</v>
      </c>
      <c r="L450">
        <v>10470.345703309958</v>
      </c>
      <c r="M450">
        <v>14588.03528870389</v>
      </c>
      <c r="N450">
        <v>13696.548362661908</v>
      </c>
      <c r="O450">
        <v>17118.190466849122</v>
      </c>
      <c r="P450">
        <v>17168.579499777676</v>
      </c>
      <c r="Q450">
        <v>19911.997713732435</v>
      </c>
      <c r="R450">
        <v>21030.058505446388</v>
      </c>
      <c r="S450">
        <v>23285.623076756339</v>
      </c>
      <c r="T450">
        <v>24915.78047020295</v>
      </c>
      <c r="U450">
        <v>26942.243897523462</v>
      </c>
      <c r="V450">
        <v>28864.819397433799</v>
      </c>
      <c r="W450">
        <v>30885.978991200045</v>
      </c>
      <c r="X450">
        <v>32963.074467489001</v>
      </c>
      <c r="Y450">
        <v>35057.466106183332</v>
      </c>
      <c r="Z450">
        <v>37210.631524275079</v>
      </c>
      <c r="AA450">
        <v>39386.334352532191</v>
      </c>
      <c r="AB450">
        <v>41578.551107932246</v>
      </c>
      <c r="AC450">
        <v>43793.444835554779</v>
      </c>
      <c r="AD450">
        <v>46008.62281953101</v>
      </c>
      <c r="AE450">
        <v>48235.542195497415</v>
      </c>
      <c r="AF450">
        <v>50465.029293861786</v>
      </c>
      <c r="AG450">
        <v>52699.441057394397</v>
      </c>
      <c r="AH450">
        <v>54941.813979529499</v>
      </c>
      <c r="AI450">
        <v>57188.344261390943</v>
      </c>
      <c r="AJ450">
        <v>59444.090452127144</v>
      </c>
      <c r="AK450">
        <v>61706.682413352442</v>
      </c>
      <c r="AL450">
        <v>63977.208828585695</v>
      </c>
      <c r="AM450">
        <v>66256.057933629214</v>
      </c>
      <c r="AN450">
        <v>68541.562982298055</v>
      </c>
      <c r="AO450">
        <v>70834.265912746152</v>
      </c>
      <c r="AP450">
        <v>73132.597467437736</v>
      </c>
      <c r="AQ450">
        <v>75435.897547309753</v>
      </c>
      <c r="AR450">
        <v>77743.4627319766</v>
      </c>
      <c r="AS450">
        <v>80054.21447976699</v>
      </c>
      <c r="AT450">
        <v>82367.853255223701</v>
      </c>
      <c r="AU450">
        <v>84683.677814702998</v>
      </c>
      <c r="AV450">
        <v>87001.428930522976</v>
      </c>
      <c r="AW450">
        <v>89320.900003101779</v>
      </c>
      <c r="AX450">
        <v>91641.882205563539</v>
      </c>
      <c r="AY450">
        <v>93964.390274358491</v>
      </c>
      <c r="AZ450">
        <v>1</v>
      </c>
    </row>
    <row r="451" spans="1:52" x14ac:dyDescent="0.25">
      <c r="A451" t="s">
        <v>1</v>
      </c>
      <c r="B451" t="s">
        <v>1</v>
      </c>
      <c r="C451" t="s">
        <v>1147</v>
      </c>
      <c r="AZ451">
        <v>0</v>
      </c>
    </row>
    <row r="452" spans="1:52" x14ac:dyDescent="0.25">
      <c r="A452" t="s">
        <v>1258</v>
      </c>
      <c r="B452" t="s">
        <v>166</v>
      </c>
      <c r="C452" t="s">
        <v>1146</v>
      </c>
      <c r="D452">
        <v>1316.7559626569755</v>
      </c>
      <c r="E452">
        <v>661.18760424405218</v>
      </c>
      <c r="F452">
        <v>4842.2940145758675</v>
      </c>
      <c r="G452">
        <v>4519.9507463540449</v>
      </c>
      <c r="H452">
        <v>6474.5548171948276</v>
      </c>
      <c r="I452">
        <v>5327.3563525854761</v>
      </c>
      <c r="J452">
        <v>8748.2270132320537</v>
      </c>
      <c r="K452">
        <v>8570.3142836303541</v>
      </c>
      <c r="L452">
        <v>11380.87693116202</v>
      </c>
      <c r="M452">
        <v>10940.653252544489</v>
      </c>
      <c r="N452">
        <v>13439.264941048124</v>
      </c>
      <c r="O452">
        <v>13764.949624345631</v>
      </c>
      <c r="P452">
        <v>15928.04125700139</v>
      </c>
      <c r="Q452">
        <v>16797.616978926777</v>
      </c>
      <c r="R452">
        <v>18706.344553555162</v>
      </c>
      <c r="S452">
        <v>20141.504530577589</v>
      </c>
      <c r="T452">
        <v>22022.281798139393</v>
      </c>
      <c r="U452">
        <v>23745.900584556592</v>
      </c>
      <c r="V452">
        <v>25650.171007806795</v>
      </c>
      <c r="W452">
        <v>27562.136071961657</v>
      </c>
      <c r="X452">
        <v>29559.780840102962</v>
      </c>
      <c r="Y452">
        <v>31608.016502791539</v>
      </c>
      <c r="Z452">
        <v>33699.057981379912</v>
      </c>
      <c r="AA452">
        <v>35838.04186892615</v>
      </c>
      <c r="AB452">
        <v>38005.641034979635</v>
      </c>
      <c r="AC452">
        <v>40194.906833557849</v>
      </c>
      <c r="AD452">
        <v>42398.639749496491</v>
      </c>
      <c r="AE452">
        <v>44608.357764988541</v>
      </c>
      <c r="AF452">
        <v>46823.915438051925</v>
      </c>
      <c r="AG452">
        <v>49041.549632945222</v>
      </c>
      <c r="AH452">
        <v>51263.478200506346</v>
      </c>
      <c r="AI452">
        <v>53491.088560653938</v>
      </c>
      <c r="AJ452">
        <v>55725.224961582629</v>
      </c>
      <c r="AK452">
        <v>57968.278039665311</v>
      </c>
      <c r="AL452">
        <v>60220.281931706733</v>
      </c>
      <c r="AM452">
        <v>62482.060494439596</v>
      </c>
      <c r="AN452">
        <v>64753.378958541529</v>
      </c>
      <c r="AO452">
        <v>67033.432430951667</v>
      </c>
      <c r="AP452">
        <v>69321.56484930325</v>
      </c>
      <c r="AQ452">
        <v>71616.432209848106</v>
      </c>
      <c r="AR452">
        <v>73916.961393779187</v>
      </c>
      <c r="AS452">
        <v>76222.010856987472</v>
      </c>
      <c r="AT452">
        <v>78530.56808944988</v>
      </c>
      <c r="AU452">
        <v>80841.941207499156</v>
      </c>
      <c r="AV452">
        <v>83155.511751368904</v>
      </c>
      <c r="AW452">
        <v>85470.957153165058</v>
      </c>
      <c r="AX452">
        <v>87788.066458347035</v>
      </c>
      <c r="AY452">
        <v>90106.747140926207</v>
      </c>
      <c r="AZ452">
        <v>-1</v>
      </c>
    </row>
    <row r="453" spans="1:52" x14ac:dyDescent="0.25">
      <c r="A453" t="s">
        <v>1</v>
      </c>
      <c r="B453" t="s">
        <v>1</v>
      </c>
      <c r="C453" t="s">
        <v>1147</v>
      </c>
      <c r="AZ453">
        <v>0</v>
      </c>
    </row>
    <row r="454" spans="1:52" x14ac:dyDescent="0.25">
      <c r="A454" t="s">
        <v>1259</v>
      </c>
      <c r="B454" t="s">
        <v>165</v>
      </c>
      <c r="C454" t="s">
        <v>1146</v>
      </c>
      <c r="D454">
        <v>9524.9340095172083</v>
      </c>
      <c r="E454">
        <v>22620.093260799924</v>
      </c>
      <c r="F454">
        <v>14218.315414358636</v>
      </c>
      <c r="G454">
        <v>20739.21256537587</v>
      </c>
      <c r="H454">
        <v>9016.0499674905404</v>
      </c>
      <c r="I454">
        <v>20534.280797701525</v>
      </c>
      <c r="J454">
        <v>10208.143442091314</v>
      </c>
      <c r="K454">
        <v>19732.570609338854</v>
      </c>
      <c r="L454">
        <v>6925.9322814607949</v>
      </c>
      <c r="M454">
        <v>14152.54297164781</v>
      </c>
      <c r="N454">
        <v>3612.3408697185478</v>
      </c>
      <c r="O454">
        <v>8107.0387638714383</v>
      </c>
      <c r="P454">
        <v>0</v>
      </c>
      <c r="Q454">
        <v>1468.6686797277762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</row>
    <row r="455" spans="1:52" x14ac:dyDescent="0.25">
      <c r="A455" t="s">
        <v>1</v>
      </c>
      <c r="B455" t="s">
        <v>1</v>
      </c>
      <c r="C455" t="s">
        <v>1147</v>
      </c>
      <c r="AZ455">
        <v>0</v>
      </c>
    </row>
    <row r="456" spans="1:52" x14ac:dyDescent="0.25">
      <c r="A456" t="s">
        <v>1259</v>
      </c>
      <c r="B456" t="s">
        <v>166</v>
      </c>
      <c r="C456" t="s">
        <v>1146</v>
      </c>
      <c r="D456">
        <v>20653.217599546879</v>
      </c>
      <c r="E456">
        <v>12602.619555014431</v>
      </c>
      <c r="F456">
        <v>16280.449906766957</v>
      </c>
      <c r="G456">
        <v>12388.794605122086</v>
      </c>
      <c r="H456">
        <v>15123.435347612993</v>
      </c>
      <c r="I456">
        <v>7761.6126458289164</v>
      </c>
      <c r="J456">
        <v>10966.715289856143</v>
      </c>
      <c r="K456">
        <v>5613.5972963650602</v>
      </c>
      <c r="L456">
        <v>8562.3160160049574</v>
      </c>
      <c r="M456">
        <v>3061.1887701474311</v>
      </c>
      <c r="N456">
        <v>4373.032956316365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-1</v>
      </c>
    </row>
    <row r="457" spans="1:52" x14ac:dyDescent="0.25">
      <c r="A457" t="s">
        <v>1</v>
      </c>
      <c r="B457" t="s">
        <v>1</v>
      </c>
      <c r="C457" t="s">
        <v>1147</v>
      </c>
      <c r="AZ457">
        <v>0</v>
      </c>
    </row>
    <row r="458" spans="1:52" x14ac:dyDescent="0.25">
      <c r="A458" t="s">
        <v>1260</v>
      </c>
      <c r="B458" t="s">
        <v>165</v>
      </c>
      <c r="C458" t="s">
        <v>1146</v>
      </c>
      <c r="D458">
        <v>8129.7634985020413</v>
      </c>
      <c r="E458">
        <v>10066.573500562989</v>
      </c>
      <c r="F458">
        <v>7236.7737735160572</v>
      </c>
      <c r="G458">
        <v>8490.3370513611299</v>
      </c>
      <c r="H458">
        <v>3295.1829790712982</v>
      </c>
      <c r="I458">
        <v>5207.5143631292249</v>
      </c>
      <c r="J458">
        <v>962.9013854354107</v>
      </c>
      <c r="K458">
        <v>3183.6436965645007</v>
      </c>
      <c r="L458">
        <v>0</v>
      </c>
      <c r="M458">
        <v>607.06304415367595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1147</v>
      </c>
      <c r="AZ459">
        <v>0</v>
      </c>
    </row>
    <row r="460" spans="1:52" x14ac:dyDescent="0.25">
      <c r="A460" t="s">
        <v>1260</v>
      </c>
      <c r="B460" t="s">
        <v>166</v>
      </c>
      <c r="C460" t="s">
        <v>1146</v>
      </c>
      <c r="D460">
        <v>10829.514154990189</v>
      </c>
      <c r="E460">
        <v>6797.2613936769449</v>
      </c>
      <c r="F460">
        <v>7580.2339144585312</v>
      </c>
      <c r="G460">
        <v>5716.6211615843276</v>
      </c>
      <c r="H460">
        <v>5034.8827673879459</v>
      </c>
      <c r="I460">
        <v>2080.1295321697121</v>
      </c>
      <c r="J460">
        <v>2179.652641225332</v>
      </c>
      <c r="K460">
        <v>194.6814265134085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-1</v>
      </c>
    </row>
    <row r="461" spans="1:52" x14ac:dyDescent="0.25">
      <c r="A461" t="s">
        <v>1</v>
      </c>
      <c r="B461" t="s">
        <v>1</v>
      </c>
      <c r="C461" t="s">
        <v>1147</v>
      </c>
      <c r="AZ461">
        <v>0</v>
      </c>
    </row>
    <row r="462" spans="1:52" x14ac:dyDescent="0.25">
      <c r="A462" t="s">
        <v>1261</v>
      </c>
      <c r="B462" t="s">
        <v>165</v>
      </c>
      <c r="C462" t="s">
        <v>1146</v>
      </c>
      <c r="D462">
        <v>3329.1790653244279</v>
      </c>
      <c r="E462">
        <v>5889.7042329754513</v>
      </c>
      <c r="F462">
        <v>3786.190260537518</v>
      </c>
      <c r="G462">
        <v>5439.8422502180802</v>
      </c>
      <c r="H462">
        <v>1792.6433858792116</v>
      </c>
      <c r="I462">
        <v>4525.6549984394405</v>
      </c>
      <c r="J462">
        <v>1727.1470780480922</v>
      </c>
      <c r="K462">
        <v>4536.1703429485879</v>
      </c>
      <c r="L462">
        <v>890.07192593137916</v>
      </c>
      <c r="M462">
        <v>2804.4561547845533</v>
      </c>
      <c r="N462">
        <v>0</v>
      </c>
      <c r="O462">
        <v>1069.2889521699344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</row>
    <row r="463" spans="1:52" x14ac:dyDescent="0.25">
      <c r="A463" t="s">
        <v>1</v>
      </c>
      <c r="B463" t="s">
        <v>1</v>
      </c>
      <c r="C463" t="s">
        <v>1147</v>
      </c>
      <c r="AZ463">
        <v>0</v>
      </c>
    </row>
    <row r="464" spans="1:52" x14ac:dyDescent="0.25">
      <c r="A464" t="s">
        <v>1261</v>
      </c>
      <c r="B464" t="s">
        <v>166</v>
      </c>
      <c r="C464" t="s">
        <v>1146</v>
      </c>
      <c r="D464">
        <v>7042.5999754131772</v>
      </c>
      <c r="E464">
        <v>3896.038363809063</v>
      </c>
      <c r="F464">
        <v>5199.4138976557779</v>
      </c>
      <c r="G464">
        <v>4114.2362750818556</v>
      </c>
      <c r="H464">
        <v>4615.7606521885791</v>
      </c>
      <c r="I464">
        <v>2651.7602252642109</v>
      </c>
      <c r="J464">
        <v>3943.4780182374084</v>
      </c>
      <c r="K464">
        <v>3060.3087184789711</v>
      </c>
      <c r="L464">
        <v>4009.4931427529273</v>
      </c>
      <c r="M464">
        <v>2829.0141486880525</v>
      </c>
      <c r="N464">
        <v>3112.5102991213189</v>
      </c>
      <c r="O464">
        <v>2157.6977759593924</v>
      </c>
      <c r="P464">
        <v>1917.9473153464164</v>
      </c>
      <c r="Q464">
        <v>1181.4231402680998</v>
      </c>
      <c r="R464">
        <v>730.06493485715191</v>
      </c>
      <c r="S464">
        <v>136.6972294806792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-1</v>
      </c>
    </row>
    <row r="465" spans="1:52" x14ac:dyDescent="0.25">
      <c r="A465" t="s">
        <v>1</v>
      </c>
      <c r="B465" t="s">
        <v>1</v>
      </c>
      <c r="C465" t="s">
        <v>1147</v>
      </c>
      <c r="AZ465">
        <v>0</v>
      </c>
    </row>
    <row r="466" spans="1:52" x14ac:dyDescent="0.25">
      <c r="A466" t="s">
        <v>1262</v>
      </c>
      <c r="B466" t="s">
        <v>165</v>
      </c>
      <c r="C466" t="s">
        <v>1146</v>
      </c>
      <c r="D466">
        <v>0</v>
      </c>
      <c r="E466">
        <v>2155.4035066291472</v>
      </c>
      <c r="F466">
        <v>0</v>
      </c>
      <c r="G466">
        <v>2104.7528701505908</v>
      </c>
      <c r="H466">
        <v>0</v>
      </c>
      <c r="I466">
        <v>2961.2822452189757</v>
      </c>
      <c r="J466">
        <v>0</v>
      </c>
      <c r="K466">
        <v>3465.2258366154347</v>
      </c>
      <c r="L466">
        <v>0</v>
      </c>
      <c r="M466">
        <v>1476.161987047959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1147</v>
      </c>
      <c r="AZ467">
        <v>0</v>
      </c>
    </row>
    <row r="468" spans="1:52" x14ac:dyDescent="0.25">
      <c r="A468" t="s">
        <v>1262</v>
      </c>
      <c r="B468" t="s">
        <v>166</v>
      </c>
      <c r="C468" t="s">
        <v>1146</v>
      </c>
      <c r="D468">
        <v>9275.6120005545927</v>
      </c>
      <c r="E468">
        <v>6522.5089519914345</v>
      </c>
      <c r="F468">
        <v>7351.2185768328236</v>
      </c>
      <c r="G468">
        <v>6056.1216148482335</v>
      </c>
      <c r="H468">
        <v>6002.583594247194</v>
      </c>
      <c r="I468">
        <v>4297.26967749917</v>
      </c>
      <c r="J468">
        <v>5414.6742915710684</v>
      </c>
      <c r="K468">
        <v>4702.1426066958556</v>
      </c>
      <c r="L468">
        <v>5548.4184770672418</v>
      </c>
      <c r="M468">
        <v>4608.4643496500084</v>
      </c>
      <c r="N468">
        <v>4938.9235065159282</v>
      </c>
      <c r="O468">
        <v>4411.7229817359403</v>
      </c>
      <c r="P468">
        <v>4370.8470324745194</v>
      </c>
      <c r="Q468">
        <v>4060.7478035494205</v>
      </c>
      <c r="R468">
        <v>4036.1486089640839</v>
      </c>
      <c r="S468">
        <v>3846.2834303446721</v>
      </c>
      <c r="T468">
        <v>3785.2923781588192</v>
      </c>
      <c r="U468">
        <v>3645.1586667799779</v>
      </c>
      <c r="V468">
        <v>3586.303441987789</v>
      </c>
      <c r="W468">
        <v>3520.1352131731574</v>
      </c>
      <c r="X468">
        <v>3514.2388117979326</v>
      </c>
      <c r="Y468">
        <v>3523.7512452467699</v>
      </c>
      <c r="Z468">
        <v>3562.9461010649838</v>
      </c>
      <c r="AA468">
        <v>3625.0800365729178</v>
      </c>
      <c r="AB468">
        <v>3694.7993711041859</v>
      </c>
      <c r="AC468">
        <v>3770.3589526023193</v>
      </c>
      <c r="AD468">
        <v>3838.2576183167985</v>
      </c>
      <c r="AE468">
        <v>3896.4941870921775</v>
      </c>
      <c r="AF468">
        <v>3942.039346728372</v>
      </c>
      <c r="AG468">
        <v>3972.691502861222</v>
      </c>
      <c r="AH468">
        <v>3992.1093643019917</v>
      </c>
      <c r="AI468">
        <v>4001.0885949313647</v>
      </c>
      <c r="AJ468">
        <v>4003.5561155576138</v>
      </c>
      <c r="AK468">
        <v>4002.2683878546427</v>
      </c>
      <c r="AL468">
        <v>3999.3268036328291</v>
      </c>
      <c r="AM468">
        <v>3997.2136988997963</v>
      </c>
      <c r="AN468">
        <v>3996.6151406512026</v>
      </c>
      <c r="AO468">
        <v>3998.3593171543589</v>
      </c>
      <c r="AP468">
        <v>4002.3854155662543</v>
      </c>
      <c r="AQ468">
        <v>4008.1905123059992</v>
      </c>
      <c r="AR468">
        <v>4015.2804483458481</v>
      </c>
      <c r="AS468">
        <v>4022.7888832866342</v>
      </c>
      <c r="AT468">
        <v>4030.1230297883867</v>
      </c>
      <c r="AU468">
        <v>4036.7251393919942</v>
      </c>
      <c r="AV468">
        <v>4042.2135647645428</v>
      </c>
      <c r="AW468">
        <v>4046.4607252396054</v>
      </c>
      <c r="AX468">
        <v>4049.4297459170461</v>
      </c>
      <c r="AY468">
        <v>4051.2778009777826</v>
      </c>
      <c r="AZ468">
        <v>-1</v>
      </c>
    </row>
    <row r="469" spans="1:52" x14ac:dyDescent="0.25">
      <c r="A469" t="s">
        <v>1</v>
      </c>
      <c r="B469" t="s">
        <v>1</v>
      </c>
      <c r="C469" t="s">
        <v>1147</v>
      </c>
      <c r="AZ469">
        <v>0</v>
      </c>
    </row>
    <row r="470" spans="1:52" x14ac:dyDescent="0.25">
      <c r="A470" t="s">
        <v>1263</v>
      </c>
      <c r="B470" t="s">
        <v>165</v>
      </c>
      <c r="C470" t="s">
        <v>1146</v>
      </c>
      <c r="D470">
        <v>7812.4409531271231</v>
      </c>
      <c r="E470">
        <v>20442.607982670303</v>
      </c>
      <c r="F470">
        <v>13056.24971807548</v>
      </c>
      <c r="G470">
        <v>21371.031341153161</v>
      </c>
      <c r="H470">
        <v>14757.233546084382</v>
      </c>
      <c r="I470">
        <v>26774.936768985808</v>
      </c>
      <c r="J470">
        <v>20186.096541880241</v>
      </c>
      <c r="K470">
        <v>30896.080114754921</v>
      </c>
      <c r="L470">
        <v>24041.010534189641</v>
      </c>
      <c r="M470">
        <v>33872.540391468254</v>
      </c>
      <c r="N470">
        <v>29336.762419595831</v>
      </c>
      <c r="O470">
        <v>36577.164603540739</v>
      </c>
      <c r="P470">
        <v>34444.899515283243</v>
      </c>
      <c r="Q470">
        <v>39513.636340455938</v>
      </c>
      <c r="R470">
        <v>39902.731835250743</v>
      </c>
      <c r="S470">
        <v>43464.079767036252</v>
      </c>
      <c r="T470">
        <v>45172.737712648785</v>
      </c>
      <c r="U470">
        <v>47959.28879316253</v>
      </c>
      <c r="V470">
        <v>50419.329686701676</v>
      </c>
      <c r="W470">
        <v>53116.346407593104</v>
      </c>
      <c r="X470">
        <v>55960.538345857487</v>
      </c>
      <c r="Y470">
        <v>58818.775061240522</v>
      </c>
      <c r="Z470">
        <v>61826.905901527221</v>
      </c>
      <c r="AA470">
        <v>64876.406634980041</v>
      </c>
      <c r="AB470">
        <v>67947.297453290797</v>
      </c>
      <c r="AC470">
        <v>71059.572376360957</v>
      </c>
      <c r="AD470">
        <v>74142.753219024584</v>
      </c>
      <c r="AE470">
        <v>77232.253090892395</v>
      </c>
      <c r="AF470">
        <v>80301.213484167616</v>
      </c>
      <c r="AG470">
        <v>83357.455835864181</v>
      </c>
      <c r="AH470">
        <v>86413.385460624704</v>
      </c>
      <c r="AI470">
        <v>89459.920252111915</v>
      </c>
      <c r="AJ470">
        <v>92515.566327310866</v>
      </c>
      <c r="AK470">
        <v>95576.093945155852</v>
      </c>
      <c r="AL470">
        <v>98647.188815993257</v>
      </c>
      <c r="AM470">
        <v>101732.36281171837</v>
      </c>
      <c r="AN470">
        <v>104828.12461908848</v>
      </c>
      <c r="AO470">
        <v>107937.44117888981</v>
      </c>
      <c r="AP470">
        <v>111056.45419913657</v>
      </c>
      <c r="AQ470">
        <v>114183.74195931222</v>
      </c>
      <c r="AR470">
        <v>117317.62262535728</v>
      </c>
      <c r="AS470">
        <v>120455.06929990491</v>
      </c>
      <c r="AT470">
        <v>123595.43587260319</v>
      </c>
      <c r="AU470">
        <v>126736.84575309555</v>
      </c>
      <c r="AV470">
        <v>129878.78919216312</v>
      </c>
      <c r="AW470">
        <v>133020.99438527026</v>
      </c>
      <c r="AX470">
        <v>136163.20119120888</v>
      </c>
      <c r="AY470">
        <v>139305.87777215111</v>
      </c>
      <c r="AZ470">
        <v>1</v>
      </c>
    </row>
    <row r="471" spans="1:52" x14ac:dyDescent="0.25">
      <c r="A471" t="s">
        <v>1</v>
      </c>
      <c r="B471" t="s">
        <v>1</v>
      </c>
      <c r="C471" t="s">
        <v>1147</v>
      </c>
      <c r="AZ471">
        <v>0</v>
      </c>
    </row>
    <row r="472" spans="1:52" x14ac:dyDescent="0.25">
      <c r="A472" t="s">
        <v>1263</v>
      </c>
      <c r="B472" t="s">
        <v>166</v>
      </c>
      <c r="C472" t="s">
        <v>1146</v>
      </c>
      <c r="D472">
        <v>3904.7639431938387</v>
      </c>
      <c r="E472">
        <v>1659.1968962495603</v>
      </c>
      <c r="F472">
        <v>11476.167083252567</v>
      </c>
      <c r="G472">
        <v>9815.7264106497423</v>
      </c>
      <c r="H472">
        <v>13502.477129821258</v>
      </c>
      <c r="I472">
        <v>10446.661492190924</v>
      </c>
      <c r="J472">
        <v>17547.6366931218</v>
      </c>
      <c r="K472">
        <v>16163.73140151531</v>
      </c>
      <c r="L472">
        <v>21193.560691857256</v>
      </c>
      <c r="M472">
        <v>18799.345846923738</v>
      </c>
      <c r="N472">
        <v>23003.752180907784</v>
      </c>
      <c r="O472">
        <v>22272.062109010818</v>
      </c>
      <c r="P472">
        <v>25308.393996763058</v>
      </c>
      <c r="Q472">
        <v>25660.365799930598</v>
      </c>
      <c r="R472">
        <v>28208.265458347218</v>
      </c>
      <c r="S472">
        <v>29581.656899476035</v>
      </c>
      <c r="T472">
        <v>31915.184274997409</v>
      </c>
      <c r="U472">
        <v>33849.819080106987</v>
      </c>
      <c r="V472">
        <v>36165.419116676276</v>
      </c>
      <c r="W472">
        <v>38506.181475598321</v>
      </c>
      <c r="X472">
        <v>41038.868382389817</v>
      </c>
      <c r="Y472">
        <v>43691.057468371313</v>
      </c>
      <c r="Z472">
        <v>46442.403851640731</v>
      </c>
      <c r="AA472">
        <v>49305.52564484816</v>
      </c>
      <c r="AB472">
        <v>52228.262457164645</v>
      </c>
      <c r="AC472">
        <v>55193.213691087527</v>
      </c>
      <c r="AD472">
        <v>58177.755611748202</v>
      </c>
      <c r="AE472">
        <v>61161.310818442173</v>
      </c>
      <c r="AF472">
        <v>64142.74431920475</v>
      </c>
      <c r="AG472">
        <v>67113.362002368827</v>
      </c>
      <c r="AH472">
        <v>70080.694350239457</v>
      </c>
      <c r="AI472">
        <v>73049.325506599751</v>
      </c>
      <c r="AJ472">
        <v>76023.70052723441</v>
      </c>
      <c r="AK472">
        <v>79011.492273462296</v>
      </c>
      <c r="AL472">
        <v>82014.441647088679</v>
      </c>
      <c r="AM472">
        <v>85036.133523606302</v>
      </c>
      <c r="AN472">
        <v>88076.927578057002</v>
      </c>
      <c r="AO472">
        <v>91135.683657371439</v>
      </c>
      <c r="AP472">
        <v>94211.205474338087</v>
      </c>
      <c r="AQ472">
        <v>97300.386048447341</v>
      </c>
      <c r="AR472">
        <v>100400.67276182456</v>
      </c>
      <c r="AS472">
        <v>103509.20510303898</v>
      </c>
      <c r="AT472">
        <v>106623.50573781139</v>
      </c>
      <c r="AU472">
        <v>109741.85554403438</v>
      </c>
      <c r="AV472">
        <v>112862.79408192961</v>
      </c>
      <c r="AW472">
        <v>115985.65761464347</v>
      </c>
      <c r="AX472">
        <v>119110.09347898053</v>
      </c>
      <c r="AY472">
        <v>122236.10893926679</v>
      </c>
      <c r="AZ472">
        <v>-1</v>
      </c>
    </row>
    <row r="473" spans="1:52" x14ac:dyDescent="0.25">
      <c r="A473" t="s">
        <v>1</v>
      </c>
      <c r="B473" t="s">
        <v>1</v>
      </c>
      <c r="C473" t="s">
        <v>1147</v>
      </c>
      <c r="AZ473">
        <v>0</v>
      </c>
    </row>
    <row r="474" spans="1:52" x14ac:dyDescent="0.25">
      <c r="A474" t="s">
        <v>1264</v>
      </c>
      <c r="B474" t="s">
        <v>165</v>
      </c>
      <c r="C474" t="s">
        <v>1146</v>
      </c>
      <c r="D474">
        <v>0</v>
      </c>
      <c r="E474">
        <v>0</v>
      </c>
      <c r="F474">
        <v>0</v>
      </c>
      <c r="G474">
        <v>217.39861119434863</v>
      </c>
      <c r="H474">
        <v>0</v>
      </c>
      <c r="I474">
        <v>0</v>
      </c>
      <c r="J474">
        <v>0</v>
      </c>
      <c r="K474">
        <v>365.29146716448213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</row>
    <row r="475" spans="1:52" x14ac:dyDescent="0.25">
      <c r="A475" t="s">
        <v>1</v>
      </c>
      <c r="B475" t="s">
        <v>1</v>
      </c>
      <c r="C475" t="s">
        <v>1147</v>
      </c>
      <c r="AZ475">
        <v>0</v>
      </c>
    </row>
    <row r="476" spans="1:52" x14ac:dyDescent="0.25">
      <c r="A476" t="s">
        <v>1264</v>
      </c>
      <c r="B476" t="s">
        <v>166</v>
      </c>
      <c r="C476" t="s">
        <v>1146</v>
      </c>
      <c r="D476">
        <v>1672.9997971343203</v>
      </c>
      <c r="E476">
        <v>324.34793315555953</v>
      </c>
      <c r="F476">
        <v>777.10589732365952</v>
      </c>
      <c r="G476">
        <v>278.50591736985871</v>
      </c>
      <c r="H476">
        <v>367.3402209089536</v>
      </c>
      <c r="I476">
        <v>0</v>
      </c>
      <c r="J476">
        <v>422.94744937401174</v>
      </c>
      <c r="K476">
        <v>69.07904777757949</v>
      </c>
      <c r="L476">
        <v>426.40138178257689</v>
      </c>
      <c r="M476">
        <v>0</v>
      </c>
      <c r="N476">
        <v>101.2313247842701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-1</v>
      </c>
    </row>
    <row r="477" spans="1:52" x14ac:dyDescent="0.25">
      <c r="A477" t="s">
        <v>1</v>
      </c>
      <c r="B477" t="s">
        <v>1</v>
      </c>
      <c r="C477" t="s">
        <v>1147</v>
      </c>
      <c r="AZ477">
        <v>0</v>
      </c>
    </row>
    <row r="478" spans="1:52" x14ac:dyDescent="0.25">
      <c r="A478" t="s">
        <v>1265</v>
      </c>
      <c r="B478" t="s">
        <v>165</v>
      </c>
      <c r="C478" t="s">
        <v>1146</v>
      </c>
      <c r="D478">
        <v>0</v>
      </c>
      <c r="E478">
        <v>409.55779229979271</v>
      </c>
      <c r="F478">
        <v>0</v>
      </c>
      <c r="G478">
        <v>887.78470571977959</v>
      </c>
      <c r="H478">
        <v>0</v>
      </c>
      <c r="I478">
        <v>782.64686677008103</v>
      </c>
      <c r="J478">
        <v>0</v>
      </c>
      <c r="K478">
        <v>1708.2604157526639</v>
      </c>
      <c r="L478">
        <v>0</v>
      </c>
      <c r="M478">
        <v>169.6911248099459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</row>
    <row r="479" spans="1:52" x14ac:dyDescent="0.25">
      <c r="A479" t="s">
        <v>1</v>
      </c>
      <c r="B479" t="s">
        <v>1</v>
      </c>
      <c r="C479" t="s">
        <v>1147</v>
      </c>
      <c r="AZ479">
        <v>0</v>
      </c>
    </row>
    <row r="480" spans="1:52" x14ac:dyDescent="0.25">
      <c r="A480" t="s">
        <v>1265</v>
      </c>
      <c r="B480" t="s">
        <v>166</v>
      </c>
      <c r="C480" t="s">
        <v>1146</v>
      </c>
      <c r="D480">
        <v>3099.6475068632126</v>
      </c>
      <c r="E480">
        <v>1003.2228203960372</v>
      </c>
      <c r="F480">
        <v>1462.7736924860387</v>
      </c>
      <c r="G480">
        <v>824.13584842402679</v>
      </c>
      <c r="H480">
        <v>532.81453220020785</v>
      </c>
      <c r="I480">
        <v>0</v>
      </c>
      <c r="J480">
        <v>580.79555815975073</v>
      </c>
      <c r="K480">
        <v>608.91095153034985</v>
      </c>
      <c r="L480">
        <v>906.67449595679318</v>
      </c>
      <c r="M480">
        <v>571.79458578664662</v>
      </c>
      <c r="N480">
        <v>340.08422317878785</v>
      </c>
      <c r="O480">
        <v>142.55839797990802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-1</v>
      </c>
    </row>
    <row r="481" spans="1:52" x14ac:dyDescent="0.25">
      <c r="A481" t="s">
        <v>1</v>
      </c>
      <c r="B481" t="s">
        <v>1</v>
      </c>
      <c r="C481" t="s">
        <v>1147</v>
      </c>
      <c r="AZ481">
        <v>0</v>
      </c>
    </row>
    <row r="482" spans="1:52" x14ac:dyDescent="0.25">
      <c r="A482" t="s">
        <v>1266</v>
      </c>
      <c r="B482" t="s">
        <v>165</v>
      </c>
      <c r="C482" t="s">
        <v>1146</v>
      </c>
      <c r="D482">
        <v>8242.7036106855958</v>
      </c>
      <c r="E482">
        <v>13131.734737629231</v>
      </c>
      <c r="F482">
        <v>4381.2351826677041</v>
      </c>
      <c r="G482">
        <v>9905.9394505090459</v>
      </c>
      <c r="H482">
        <v>0</v>
      </c>
      <c r="I482">
        <v>7884.3862754372385</v>
      </c>
      <c r="J482">
        <v>0</v>
      </c>
      <c r="K482">
        <v>9776.8988418911104</v>
      </c>
      <c r="L482">
        <v>0</v>
      </c>
      <c r="M482">
        <v>3194.1384993770553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1147</v>
      </c>
      <c r="AZ483">
        <v>0</v>
      </c>
    </row>
    <row r="484" spans="1:52" x14ac:dyDescent="0.25">
      <c r="A484" t="s">
        <v>1266</v>
      </c>
      <c r="B484" t="s">
        <v>166</v>
      </c>
      <c r="C484" t="s">
        <v>1146</v>
      </c>
      <c r="D484">
        <v>25882.348149648242</v>
      </c>
      <c r="E484">
        <v>14393.957323332244</v>
      </c>
      <c r="F484">
        <v>17975.904510973691</v>
      </c>
      <c r="G484">
        <v>13376.711834582617</v>
      </c>
      <c r="H484">
        <v>10856.861147067713</v>
      </c>
      <c r="I484">
        <v>5112.4599734799267</v>
      </c>
      <c r="J484">
        <v>7652.834576137102</v>
      </c>
      <c r="K484">
        <v>6030.543833427233</v>
      </c>
      <c r="L484">
        <v>5848.7950346843572</v>
      </c>
      <c r="M484">
        <v>2015.9407768418605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1147</v>
      </c>
      <c r="AZ485">
        <v>0</v>
      </c>
    </row>
    <row r="486" spans="1:52" x14ac:dyDescent="0.25">
      <c r="A486" t="s">
        <v>1267</v>
      </c>
      <c r="B486" t="s">
        <v>165</v>
      </c>
      <c r="C486" t="s">
        <v>1146</v>
      </c>
      <c r="D486">
        <v>56.523829855223994</v>
      </c>
      <c r="E486">
        <v>95.912649554667041</v>
      </c>
      <c r="F486">
        <v>0</v>
      </c>
      <c r="G486">
        <v>257.84854926464777</v>
      </c>
      <c r="H486">
        <v>0</v>
      </c>
      <c r="I486">
        <v>302.02384444682139</v>
      </c>
      <c r="J486">
        <v>0</v>
      </c>
      <c r="K486">
        <v>665.30832358801672</v>
      </c>
      <c r="L486">
        <v>0</v>
      </c>
      <c r="M486">
        <v>200.32246900495284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</row>
    <row r="487" spans="1:52" x14ac:dyDescent="0.25">
      <c r="A487" t="s">
        <v>1</v>
      </c>
      <c r="B487" t="s">
        <v>1</v>
      </c>
      <c r="C487" t="s">
        <v>1147</v>
      </c>
      <c r="AZ487">
        <v>0</v>
      </c>
    </row>
    <row r="488" spans="1:52" x14ac:dyDescent="0.25">
      <c r="A488" t="s">
        <v>1267</v>
      </c>
      <c r="B488" t="s">
        <v>166</v>
      </c>
      <c r="C488" t="s">
        <v>1146</v>
      </c>
      <c r="D488">
        <v>1121.9396285073303</v>
      </c>
      <c r="E488">
        <v>0</v>
      </c>
      <c r="F488">
        <v>188.64707220650371</v>
      </c>
      <c r="G488">
        <v>0</v>
      </c>
      <c r="H488">
        <v>0</v>
      </c>
      <c r="I488">
        <v>0</v>
      </c>
      <c r="J488">
        <v>67.315133109067801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-1</v>
      </c>
    </row>
    <row r="489" spans="1:52" x14ac:dyDescent="0.25">
      <c r="A489" t="s">
        <v>1</v>
      </c>
      <c r="B489" t="s">
        <v>1</v>
      </c>
      <c r="C489" t="s">
        <v>1147</v>
      </c>
      <c r="AZ489">
        <v>0</v>
      </c>
    </row>
    <row r="490" spans="1:52" x14ac:dyDescent="0.25">
      <c r="A490" t="s">
        <v>1268</v>
      </c>
      <c r="B490" t="s">
        <v>165</v>
      </c>
      <c r="C490" t="s">
        <v>1146</v>
      </c>
      <c r="D490">
        <v>242.03840403139748</v>
      </c>
      <c r="E490">
        <v>0</v>
      </c>
      <c r="F490">
        <v>0</v>
      </c>
      <c r="G490">
        <v>335.29691628859473</v>
      </c>
      <c r="H490">
        <v>0</v>
      </c>
      <c r="I490">
        <v>767.34891480468286</v>
      </c>
      <c r="J490">
        <v>0</v>
      </c>
      <c r="K490">
        <v>1277.7864050343405</v>
      </c>
      <c r="L490">
        <v>0</v>
      </c>
      <c r="M490">
        <v>469.41134824829442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1147</v>
      </c>
      <c r="AZ491">
        <v>0</v>
      </c>
    </row>
    <row r="492" spans="1:52" x14ac:dyDescent="0.25">
      <c r="A492" t="s">
        <v>1268</v>
      </c>
      <c r="B492" t="s">
        <v>166</v>
      </c>
      <c r="C492" t="s">
        <v>1146</v>
      </c>
      <c r="D492">
        <v>5297.1008562553216</v>
      </c>
      <c r="E492">
        <v>1243.7312567698482</v>
      </c>
      <c r="F492">
        <v>422.86601283829259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-1</v>
      </c>
    </row>
    <row r="493" spans="1:52" x14ac:dyDescent="0.25">
      <c r="A493" t="s">
        <v>1</v>
      </c>
      <c r="B493" t="s">
        <v>1</v>
      </c>
      <c r="C493" t="s">
        <v>1147</v>
      </c>
      <c r="AZ493">
        <v>0</v>
      </c>
    </row>
    <row r="494" spans="1:52" x14ac:dyDescent="0.25">
      <c r="A494" t="s">
        <v>1269</v>
      </c>
      <c r="B494" t="s">
        <v>165</v>
      </c>
      <c r="C494" t="s">
        <v>1146</v>
      </c>
      <c r="D494">
        <v>278.21772395165249</v>
      </c>
      <c r="E494">
        <v>564.45244995761641</v>
      </c>
      <c r="F494">
        <v>393.53510067901152</v>
      </c>
      <c r="G494">
        <v>602.7737769574876</v>
      </c>
      <c r="H494">
        <v>304.90806755646258</v>
      </c>
      <c r="I494">
        <v>653.26137809561214</v>
      </c>
      <c r="J494">
        <v>451.60713582454491</v>
      </c>
      <c r="K494">
        <v>810.85558547902133</v>
      </c>
      <c r="L494">
        <v>527.04727256784736</v>
      </c>
      <c r="M494">
        <v>808.72900937215945</v>
      </c>
      <c r="N494">
        <v>557.02130448675484</v>
      </c>
      <c r="O494">
        <v>759.89410062429465</v>
      </c>
      <c r="P494">
        <v>558.40324717283556</v>
      </c>
      <c r="Q494">
        <v>662.37555068632128</v>
      </c>
      <c r="R494">
        <v>544.36528072011265</v>
      </c>
      <c r="S494">
        <v>598.52077955425489</v>
      </c>
      <c r="T494">
        <v>558.55262413797209</v>
      </c>
      <c r="U494">
        <v>583.30370951191321</v>
      </c>
      <c r="V494">
        <v>590.75306328901365</v>
      </c>
      <c r="W494">
        <v>611.76250060012762</v>
      </c>
      <c r="X494">
        <v>638.82518509175634</v>
      </c>
      <c r="Y494">
        <v>661.49928742048201</v>
      </c>
      <c r="Z494">
        <v>686.94936703280041</v>
      </c>
      <c r="AA494">
        <v>708.8124799141915</v>
      </c>
      <c r="AB494">
        <v>726.22909109773445</v>
      </c>
      <c r="AC494">
        <v>740.98743884790542</v>
      </c>
      <c r="AD494">
        <v>749.67166832706471</v>
      </c>
      <c r="AE494">
        <v>755.79042141442687</v>
      </c>
      <c r="AF494">
        <v>758.64500347807575</v>
      </c>
      <c r="AG494">
        <v>759.58406919961567</v>
      </c>
      <c r="AH494">
        <v>760.07841787940379</v>
      </c>
      <c r="AI494">
        <v>759.97114115378918</v>
      </c>
      <c r="AJ494">
        <v>760.61175034325584</v>
      </c>
      <c r="AK494">
        <v>761.75090792213496</v>
      </c>
      <c r="AL494">
        <v>763.61867968189608</v>
      </c>
      <c r="AM494">
        <v>766.25600598021833</v>
      </c>
      <c r="AN494">
        <v>769.24002594250783</v>
      </c>
      <c r="AO494">
        <v>772.57574360386207</v>
      </c>
      <c r="AP494">
        <v>775.89022970258611</v>
      </c>
      <c r="AQ494">
        <v>779.01665666411805</v>
      </c>
      <c r="AR494">
        <v>781.83515293029859</v>
      </c>
      <c r="AS494">
        <v>784.19258205360848</v>
      </c>
      <c r="AT494">
        <v>786.12446913069311</v>
      </c>
      <c r="AU494">
        <v>787.61226180555354</v>
      </c>
      <c r="AV494">
        <v>788.72985150750719</v>
      </c>
      <c r="AW494">
        <v>789.56175909522335</v>
      </c>
      <c r="AX494">
        <v>790.17828032130978</v>
      </c>
      <c r="AY494">
        <v>790.67621582003676</v>
      </c>
      <c r="AZ494">
        <v>1</v>
      </c>
    </row>
    <row r="495" spans="1:52" x14ac:dyDescent="0.25">
      <c r="A495" t="s">
        <v>1</v>
      </c>
      <c r="B495" t="s">
        <v>1</v>
      </c>
      <c r="C495" t="s">
        <v>1147</v>
      </c>
      <c r="AZ495">
        <v>0</v>
      </c>
    </row>
    <row r="496" spans="1:52" x14ac:dyDescent="0.25">
      <c r="A496" t="s">
        <v>1269</v>
      </c>
      <c r="B496" t="s">
        <v>166</v>
      </c>
      <c r="C496" t="s">
        <v>1146</v>
      </c>
      <c r="D496">
        <v>550.05110666941778</v>
      </c>
      <c r="E496">
        <v>214.11345633744082</v>
      </c>
      <c r="F496">
        <v>290.54767723244788</v>
      </c>
      <c r="G496">
        <v>175.17173092505345</v>
      </c>
      <c r="H496">
        <v>163.91452396217966</v>
      </c>
      <c r="I496">
        <v>0</v>
      </c>
      <c r="J496">
        <v>85.16538212844921</v>
      </c>
      <c r="K496">
        <v>19.734385529529732</v>
      </c>
      <c r="L496">
        <v>79.373861271081012</v>
      </c>
      <c r="M496">
        <v>0</v>
      </c>
      <c r="N496">
        <v>9.5908421159286945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-1</v>
      </c>
    </row>
    <row r="497" spans="1:52" x14ac:dyDescent="0.25">
      <c r="A497" t="s">
        <v>1</v>
      </c>
      <c r="B497" t="s">
        <v>1</v>
      </c>
      <c r="C497" t="s">
        <v>1147</v>
      </c>
      <c r="AZ497">
        <v>0</v>
      </c>
    </row>
    <row r="498" spans="1:52" x14ac:dyDescent="0.25">
      <c r="A498" t="s">
        <v>1270</v>
      </c>
      <c r="B498" t="s">
        <v>165</v>
      </c>
      <c r="C498" t="s">
        <v>1146</v>
      </c>
      <c r="D498">
        <v>2093.0093616073009</v>
      </c>
      <c r="E498">
        <v>5718.9455283860807</v>
      </c>
      <c r="F498">
        <v>2843.9289956148477</v>
      </c>
      <c r="G498">
        <v>4819.7229964420294</v>
      </c>
      <c r="H498">
        <v>320.17659743326658</v>
      </c>
      <c r="I498">
        <v>4226.8186944701938</v>
      </c>
      <c r="J498">
        <v>648.68076675080738</v>
      </c>
      <c r="K498">
        <v>4106.6947139198619</v>
      </c>
      <c r="L498">
        <v>0</v>
      </c>
      <c r="M498">
        <v>2413.432701741991</v>
      </c>
      <c r="N498">
        <v>0</v>
      </c>
      <c r="O498">
        <v>1162.4362645197398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1147</v>
      </c>
      <c r="AZ499">
        <v>0</v>
      </c>
    </row>
    <row r="500" spans="1:52" x14ac:dyDescent="0.25">
      <c r="A500" t="s">
        <v>1270</v>
      </c>
      <c r="B500" t="s">
        <v>166</v>
      </c>
      <c r="C500" t="s">
        <v>1146</v>
      </c>
      <c r="D500">
        <v>6996.5568584263092</v>
      </c>
      <c r="E500">
        <v>4170.609607043496</v>
      </c>
      <c r="F500">
        <v>4967.0699168670508</v>
      </c>
      <c r="G500">
        <v>3917.1104411861534</v>
      </c>
      <c r="H500">
        <v>4144.1686963529928</v>
      </c>
      <c r="I500">
        <v>2415.8477794113887</v>
      </c>
      <c r="J500">
        <v>3323.9668422777891</v>
      </c>
      <c r="K500">
        <v>2489.947391069516</v>
      </c>
      <c r="L500">
        <v>3101.7452212777989</v>
      </c>
      <c r="M500">
        <v>1999.8649903985802</v>
      </c>
      <c r="N500">
        <v>2121.7219112577814</v>
      </c>
      <c r="O500">
        <v>1282.4228034863527</v>
      </c>
      <c r="P500">
        <v>1038.4222134986092</v>
      </c>
      <c r="Q500">
        <v>448.17781940144278</v>
      </c>
      <c r="R500">
        <v>62.811108975618708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-1</v>
      </c>
    </row>
    <row r="501" spans="1:52" x14ac:dyDescent="0.25">
      <c r="A501" t="s">
        <v>1</v>
      </c>
      <c r="B501" t="s">
        <v>1</v>
      </c>
      <c r="C501" t="s">
        <v>1147</v>
      </c>
      <c r="AZ501">
        <v>0</v>
      </c>
    </row>
    <row r="502" spans="1:52" x14ac:dyDescent="0.25">
      <c r="A502" t="s">
        <v>1271</v>
      </c>
      <c r="B502" t="s">
        <v>165</v>
      </c>
      <c r="C502" t="s">
        <v>1146</v>
      </c>
      <c r="D502">
        <v>1174.1453637845507</v>
      </c>
      <c r="E502">
        <v>4348.5060403631696</v>
      </c>
      <c r="F502">
        <v>2906.5822054087912</v>
      </c>
      <c r="G502">
        <v>4905.8392568222353</v>
      </c>
      <c r="H502">
        <v>2698.6098409200467</v>
      </c>
      <c r="I502">
        <v>6090.6393988496266</v>
      </c>
      <c r="J502">
        <v>4416.6045243180497</v>
      </c>
      <c r="K502">
        <v>7514.225785548977</v>
      </c>
      <c r="L502">
        <v>5332.4414777308466</v>
      </c>
      <c r="M502">
        <v>8022.6537948753694</v>
      </c>
      <c r="N502">
        <v>6325.2808898471731</v>
      </c>
      <c r="O502">
        <v>8485.898107993844</v>
      </c>
      <c r="P502">
        <v>7314.7206747275195</v>
      </c>
      <c r="Q502">
        <v>8689.468726903051</v>
      </c>
      <c r="R502">
        <v>8272.553222603372</v>
      </c>
      <c r="S502">
        <v>9210.1282067675493</v>
      </c>
      <c r="T502">
        <v>9379.8859378328507</v>
      </c>
      <c r="U502">
        <v>10041.805447946015</v>
      </c>
      <c r="V502">
        <v>10542.811125990418</v>
      </c>
      <c r="W502">
        <v>11144.730452593365</v>
      </c>
      <c r="X502">
        <v>11780.396835371674</v>
      </c>
      <c r="Y502">
        <v>12394.092793199392</v>
      </c>
      <c r="Z502">
        <v>13042.400834131593</v>
      </c>
      <c r="AA502">
        <v>13682.1670293846</v>
      </c>
      <c r="AB502">
        <v>14311.665385916136</v>
      </c>
      <c r="AC502">
        <v>14944.361506920868</v>
      </c>
      <c r="AD502">
        <v>15555.797943328822</v>
      </c>
      <c r="AE502">
        <v>16168.463052656585</v>
      </c>
      <c r="AF502">
        <v>16773.060083029821</v>
      </c>
      <c r="AG502">
        <v>17375.617353359019</v>
      </c>
      <c r="AH502">
        <v>17982.009997084944</v>
      </c>
      <c r="AI502">
        <v>18587.895518193567</v>
      </c>
      <c r="AJ502">
        <v>19200.410165449743</v>
      </c>
      <c r="AK502">
        <v>19816.115568706457</v>
      </c>
      <c r="AL502">
        <v>20436.228648380857</v>
      </c>
      <c r="AM502">
        <v>21060.956956647788</v>
      </c>
      <c r="AN502">
        <v>21687.895611045915</v>
      </c>
      <c r="AO502">
        <v>22317.845846410961</v>
      </c>
      <c r="AP502">
        <v>22948.914034707261</v>
      </c>
      <c r="AQ502">
        <v>23580.671300556052</v>
      </c>
      <c r="AR502">
        <v>24212.734193125445</v>
      </c>
      <c r="AS502">
        <v>24844.302206073771</v>
      </c>
      <c r="AT502">
        <v>25475.659348534857</v>
      </c>
      <c r="AU502">
        <v>26106.489761480076</v>
      </c>
      <c r="AV502">
        <v>26737.018060100505</v>
      </c>
      <c r="AW502">
        <v>27367.437153494866</v>
      </c>
      <c r="AX502">
        <v>27997.833759974961</v>
      </c>
      <c r="AY502">
        <v>28628.50351006964</v>
      </c>
      <c r="AZ502">
        <v>1</v>
      </c>
    </row>
    <row r="503" spans="1:52" x14ac:dyDescent="0.25">
      <c r="A503" t="s">
        <v>1</v>
      </c>
      <c r="B503" t="s">
        <v>1</v>
      </c>
      <c r="C503" t="s">
        <v>1147</v>
      </c>
      <c r="AZ503">
        <v>0</v>
      </c>
    </row>
    <row r="504" spans="1:52" x14ac:dyDescent="0.25">
      <c r="A504" t="s">
        <v>1271</v>
      </c>
      <c r="B504" t="s">
        <v>166</v>
      </c>
      <c r="C504" t="s">
        <v>1146</v>
      </c>
      <c r="D504">
        <v>4898.051678684762</v>
      </c>
      <c r="E504">
        <v>2511.2307045672505</v>
      </c>
      <c r="F504">
        <v>3774.4252229522444</v>
      </c>
      <c r="G504">
        <v>2785.2096354523246</v>
      </c>
      <c r="H504">
        <v>4310.3784214276802</v>
      </c>
      <c r="I504">
        <v>2484.3931493588088</v>
      </c>
      <c r="J504">
        <v>4246.5689096027781</v>
      </c>
      <c r="K504">
        <v>3143.0606527158079</v>
      </c>
      <c r="L504">
        <v>5169.6179930185808</v>
      </c>
      <c r="M504">
        <v>4233.5621574514598</v>
      </c>
      <c r="N504">
        <v>5965.4893204532582</v>
      </c>
      <c r="O504">
        <v>5397.6246293819777</v>
      </c>
      <c r="P504">
        <v>6797.1048414900888</v>
      </c>
      <c r="Q504">
        <v>6714.5412217186649</v>
      </c>
      <c r="R504">
        <v>7716.9525042088007</v>
      </c>
      <c r="S504">
        <v>7880.6424980407146</v>
      </c>
      <c r="T504">
        <v>8523.6757809300634</v>
      </c>
      <c r="U504">
        <v>8867.9643393911247</v>
      </c>
      <c r="V504">
        <v>9345.0624842421403</v>
      </c>
      <c r="W504">
        <v>9784.0793470608114</v>
      </c>
      <c r="X504">
        <v>10250.693997596807</v>
      </c>
      <c r="Y504">
        <v>10763.08182703616</v>
      </c>
      <c r="Z504">
        <v>11291.507244496514</v>
      </c>
      <c r="AA504">
        <v>11856.029321073253</v>
      </c>
      <c r="AB504">
        <v>12447.247922771208</v>
      </c>
      <c r="AC504">
        <v>13052.477554974903</v>
      </c>
      <c r="AD504">
        <v>13676.318578423483</v>
      </c>
      <c r="AE504">
        <v>14300.985363323391</v>
      </c>
      <c r="AF504">
        <v>14928.25481980559</v>
      </c>
      <c r="AG504">
        <v>15552.170982106414</v>
      </c>
      <c r="AH504">
        <v>16170.091641910549</v>
      </c>
      <c r="AI504">
        <v>16784.841106223808</v>
      </c>
      <c r="AJ504">
        <v>17394.26606639626</v>
      </c>
      <c r="AK504">
        <v>18002.123706296883</v>
      </c>
      <c r="AL504">
        <v>18609.185673584037</v>
      </c>
      <c r="AM504">
        <v>19216.885480020315</v>
      </c>
      <c r="AN504">
        <v>19827.247187704001</v>
      </c>
      <c r="AO504">
        <v>20440.265656300653</v>
      </c>
      <c r="AP504">
        <v>21056.952414659834</v>
      </c>
      <c r="AQ504">
        <v>21677.086158439972</v>
      </c>
      <c r="AR504">
        <v>22300.310947744529</v>
      </c>
      <c r="AS504">
        <v>22926.294535402765</v>
      </c>
      <c r="AT504">
        <v>23554.173074558923</v>
      </c>
      <c r="AU504">
        <v>24183.488539777802</v>
      </c>
      <c r="AV504">
        <v>24813.602033095587</v>
      </c>
      <c r="AW504">
        <v>25444.078961526215</v>
      </c>
      <c r="AX504">
        <v>26074.667156649291</v>
      </c>
      <c r="AY504">
        <v>26705.145780186023</v>
      </c>
      <c r="AZ504">
        <v>-1</v>
      </c>
    </row>
    <row r="505" spans="1:52" x14ac:dyDescent="0.25">
      <c r="A505" t="s">
        <v>1</v>
      </c>
      <c r="B505" t="s">
        <v>1</v>
      </c>
      <c r="C505" t="s">
        <v>1147</v>
      </c>
      <c r="AZ505">
        <v>0</v>
      </c>
    </row>
    <row r="506" spans="1:52" x14ac:dyDescent="0.25">
      <c r="A506" t="s">
        <v>1272</v>
      </c>
      <c r="B506" t="s">
        <v>165</v>
      </c>
      <c r="C506" t="s">
        <v>1146</v>
      </c>
      <c r="D506">
        <v>0</v>
      </c>
      <c r="E506">
        <v>2474.2604859517651</v>
      </c>
      <c r="F506">
        <v>620.4418956909285</v>
      </c>
      <c r="G506">
        <v>1914.193664360093</v>
      </c>
      <c r="H506">
        <v>0</v>
      </c>
      <c r="I506">
        <v>1658.3184689527225</v>
      </c>
      <c r="J506">
        <v>0</v>
      </c>
      <c r="K506">
        <v>1159.1276527567297</v>
      </c>
      <c r="L506">
        <v>0</v>
      </c>
      <c r="M506">
        <v>179.8418232205895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</row>
    <row r="507" spans="1:52" x14ac:dyDescent="0.25">
      <c r="A507" t="s">
        <v>1</v>
      </c>
      <c r="B507" t="s">
        <v>1</v>
      </c>
      <c r="C507" t="s">
        <v>1147</v>
      </c>
      <c r="AZ507">
        <v>0</v>
      </c>
    </row>
    <row r="508" spans="1:52" x14ac:dyDescent="0.25">
      <c r="A508" t="s">
        <v>1272</v>
      </c>
      <c r="B508" t="s">
        <v>166</v>
      </c>
      <c r="C508" t="s">
        <v>1146</v>
      </c>
      <c r="D508">
        <v>5841.6986219321907</v>
      </c>
      <c r="E508">
        <v>1870.2662783174806</v>
      </c>
      <c r="F508">
        <v>3595.0449439278</v>
      </c>
      <c r="G508">
        <v>1623.1818903780563</v>
      </c>
      <c r="H508">
        <v>3562.5245059914423</v>
      </c>
      <c r="I508">
        <v>0</v>
      </c>
      <c r="J508">
        <v>1839.1453998543329</v>
      </c>
      <c r="K508">
        <v>0</v>
      </c>
      <c r="L508">
        <v>1967.2637951646752</v>
      </c>
      <c r="M508">
        <v>0</v>
      </c>
      <c r="N508">
        <v>1386.0137020953684</v>
      </c>
      <c r="O508">
        <v>0</v>
      </c>
      <c r="P508">
        <v>1123.9844989156568</v>
      </c>
      <c r="Q508">
        <v>261.89954615368788</v>
      </c>
      <c r="R508">
        <v>1006.4102181739368</v>
      </c>
      <c r="S508">
        <v>573.41154964348607</v>
      </c>
      <c r="T508">
        <v>829.17925010537829</v>
      </c>
      <c r="U508">
        <v>582.4789172585397</v>
      </c>
      <c r="V508">
        <v>534.85582724863252</v>
      </c>
      <c r="W508">
        <v>361.29701586182819</v>
      </c>
      <c r="X508">
        <v>216.85671816169452</v>
      </c>
      <c r="Y508">
        <v>92.0314921494587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-1</v>
      </c>
    </row>
    <row r="509" spans="1:52" x14ac:dyDescent="0.25">
      <c r="A509" t="s">
        <v>1</v>
      </c>
      <c r="B509" t="s">
        <v>1</v>
      </c>
      <c r="C509" t="s">
        <v>1147</v>
      </c>
      <c r="AZ509">
        <v>0</v>
      </c>
    </row>
    <row r="510" spans="1:52" x14ac:dyDescent="0.25">
      <c r="A510" t="s">
        <v>1273</v>
      </c>
      <c r="B510" t="s">
        <v>165</v>
      </c>
      <c r="C510" t="s">
        <v>1146</v>
      </c>
      <c r="D510">
        <v>5572.1681443963826</v>
      </c>
      <c r="E510">
        <v>13540.315733716359</v>
      </c>
      <c r="F510">
        <v>6571.3137922714177</v>
      </c>
      <c r="G510">
        <v>11168.792505232199</v>
      </c>
      <c r="H510">
        <v>4227.6974627727141</v>
      </c>
      <c r="I510">
        <v>12880.231039770404</v>
      </c>
      <c r="J510">
        <v>5736.7753159199201</v>
      </c>
      <c r="K510">
        <v>12521.191231806799</v>
      </c>
      <c r="L510">
        <v>4622.3775038285694</v>
      </c>
      <c r="M510">
        <v>10671.051710351452</v>
      </c>
      <c r="N510">
        <v>4046.5292125017477</v>
      </c>
      <c r="O510">
        <v>8104.3253614678652</v>
      </c>
      <c r="P510">
        <v>3293.7396922655807</v>
      </c>
      <c r="Q510">
        <v>5310.2616273955045</v>
      </c>
      <c r="R510">
        <v>3130.490389506107</v>
      </c>
      <c r="S510">
        <v>4276.8828254865221</v>
      </c>
      <c r="T510">
        <v>3601.2057254511546</v>
      </c>
      <c r="U510">
        <v>4145.4362116352149</v>
      </c>
      <c r="V510">
        <v>4234.1367234376776</v>
      </c>
      <c r="W510">
        <v>4561.7188545213612</v>
      </c>
      <c r="X510">
        <v>4902.3664028685871</v>
      </c>
      <c r="Y510">
        <v>5165.985216112058</v>
      </c>
      <c r="Z510">
        <v>5454.4902113930875</v>
      </c>
      <c r="AA510">
        <v>5670.0129285538223</v>
      </c>
      <c r="AB510">
        <v>5816.4711381221441</v>
      </c>
      <c r="AC510">
        <v>5926.8428865860733</v>
      </c>
      <c r="AD510">
        <v>5961.0533127157141</v>
      </c>
      <c r="AE510">
        <v>5976.6006022375641</v>
      </c>
      <c r="AF510">
        <v>5962.4105669553737</v>
      </c>
      <c r="AG510">
        <v>5940.9321905166289</v>
      </c>
      <c r="AH510">
        <v>5928.1287191100055</v>
      </c>
      <c r="AI510">
        <v>5917.8651814050409</v>
      </c>
      <c r="AJ510">
        <v>5925.6741506306389</v>
      </c>
      <c r="AK510">
        <v>5942.8681235794102</v>
      </c>
      <c r="AL510">
        <v>5970.6385167517565</v>
      </c>
      <c r="AM510">
        <v>6006.8699181048778</v>
      </c>
      <c r="AN510">
        <v>6044.6525629341631</v>
      </c>
      <c r="AO510">
        <v>6084.0591806321972</v>
      </c>
      <c r="AP510">
        <v>6119.9886036625558</v>
      </c>
      <c r="AQ510">
        <v>6151.2230911000606</v>
      </c>
      <c r="AR510">
        <v>6176.9957963745583</v>
      </c>
      <c r="AS510">
        <v>6196.2560957031637</v>
      </c>
      <c r="AT510">
        <v>6210.4566090980134</v>
      </c>
      <c r="AU510">
        <v>6219.89039935045</v>
      </c>
      <c r="AV510">
        <v>6226.0376424438073</v>
      </c>
      <c r="AW510">
        <v>6230.1276141893759</v>
      </c>
      <c r="AX510">
        <v>6233.0359540978479</v>
      </c>
      <c r="AY510">
        <v>6235.8532140662901</v>
      </c>
      <c r="AZ510">
        <v>1</v>
      </c>
    </row>
    <row r="511" spans="1:52" x14ac:dyDescent="0.25">
      <c r="A511" t="s">
        <v>1</v>
      </c>
      <c r="B511" t="s">
        <v>1</v>
      </c>
      <c r="C511" t="s">
        <v>1147</v>
      </c>
      <c r="AZ511">
        <v>0</v>
      </c>
    </row>
    <row r="512" spans="1:52" x14ac:dyDescent="0.25">
      <c r="A512" t="s">
        <v>1273</v>
      </c>
      <c r="B512" t="s">
        <v>166</v>
      </c>
      <c r="C512" t="s">
        <v>1146</v>
      </c>
      <c r="D512">
        <v>8510.2657340372862</v>
      </c>
      <c r="E512">
        <v>4563.9209341026817</v>
      </c>
      <c r="F512">
        <v>7499.7925428625358</v>
      </c>
      <c r="G512">
        <v>5339.0718362804637</v>
      </c>
      <c r="H512">
        <v>6346.1140476417204</v>
      </c>
      <c r="I512">
        <v>2410.8563150810915</v>
      </c>
      <c r="J512">
        <v>4705.6893737858736</v>
      </c>
      <c r="K512">
        <v>2179.4735538802306</v>
      </c>
      <c r="L512">
        <v>3929.8041211121558</v>
      </c>
      <c r="M512">
        <v>786.55427785796383</v>
      </c>
      <c r="N512">
        <v>1711.4164152561839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1147</v>
      </c>
      <c r="AZ513">
        <v>0</v>
      </c>
    </row>
    <row r="514" spans="1:52" x14ac:dyDescent="0.25">
      <c r="A514" t="s">
        <v>1274</v>
      </c>
      <c r="B514" t="s">
        <v>165</v>
      </c>
      <c r="C514" t="s">
        <v>1146</v>
      </c>
      <c r="D514">
        <v>527.33395332966802</v>
      </c>
      <c r="E514">
        <v>1629.7734638130087</v>
      </c>
      <c r="F514">
        <v>527.77044566984614</v>
      </c>
      <c r="G514">
        <v>1167.2864249568393</v>
      </c>
      <c r="H514">
        <v>0</v>
      </c>
      <c r="I514">
        <v>1007.4721476685149</v>
      </c>
      <c r="J514">
        <v>0</v>
      </c>
      <c r="K514">
        <v>860.87081825946279</v>
      </c>
      <c r="L514">
        <v>0</v>
      </c>
      <c r="M514">
        <v>618.42957944994669</v>
      </c>
      <c r="N514">
        <v>0</v>
      </c>
      <c r="O514">
        <v>413.1875757959383</v>
      </c>
      <c r="P514">
        <v>0</v>
      </c>
      <c r="Q514">
        <v>97.715693414462748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</row>
    <row r="515" spans="1:52" x14ac:dyDescent="0.25">
      <c r="A515" t="s">
        <v>1</v>
      </c>
      <c r="B515" t="s">
        <v>1</v>
      </c>
      <c r="C515" t="s">
        <v>1147</v>
      </c>
      <c r="AZ515">
        <v>0</v>
      </c>
    </row>
    <row r="516" spans="1:52" x14ac:dyDescent="0.25">
      <c r="A516" t="s">
        <v>1274</v>
      </c>
      <c r="B516" t="s">
        <v>166</v>
      </c>
      <c r="C516" t="s">
        <v>1146</v>
      </c>
      <c r="D516">
        <v>1387.0861352082841</v>
      </c>
      <c r="E516">
        <v>528.12325007720915</v>
      </c>
      <c r="F516">
        <v>827.40360208019092</v>
      </c>
      <c r="G516">
        <v>316.05450042206559</v>
      </c>
      <c r="H516">
        <v>375.50574935081119</v>
      </c>
      <c r="I516">
        <v>0</v>
      </c>
      <c r="J516">
        <v>26.41019260540412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-1</v>
      </c>
    </row>
    <row r="517" spans="1:52" x14ac:dyDescent="0.25">
      <c r="A517" t="s">
        <v>1</v>
      </c>
      <c r="B517" t="s">
        <v>1</v>
      </c>
      <c r="C517" t="s">
        <v>1147</v>
      </c>
      <c r="AZ517">
        <v>0</v>
      </c>
    </row>
    <row r="518" spans="1:52" x14ac:dyDescent="0.25">
      <c r="A518" t="s">
        <v>1275</v>
      </c>
      <c r="B518" t="s">
        <v>165</v>
      </c>
      <c r="C518" t="s">
        <v>1146</v>
      </c>
      <c r="D518">
        <v>436.55464041538653</v>
      </c>
      <c r="E518">
        <v>2414.3759006688342</v>
      </c>
      <c r="F518">
        <v>1315.0941529202132</v>
      </c>
      <c r="G518">
        <v>2562.5810687942094</v>
      </c>
      <c r="H518">
        <v>1150.1457408472947</v>
      </c>
      <c r="I518">
        <v>3386.2281621483908</v>
      </c>
      <c r="J518">
        <v>2144.170091940397</v>
      </c>
      <c r="K518">
        <v>4062.0673661125484</v>
      </c>
      <c r="L518">
        <v>2581.683793887209</v>
      </c>
      <c r="M518">
        <v>4302.1873581472319</v>
      </c>
      <c r="N518">
        <v>3131.7604682035012</v>
      </c>
      <c r="O518">
        <v>4492.5977619545183</v>
      </c>
      <c r="P518">
        <v>3660.6978512145856</v>
      </c>
      <c r="Q518">
        <v>4483.5471235962887</v>
      </c>
      <c r="R518">
        <v>4088.2005795362252</v>
      </c>
      <c r="S518">
        <v>4605.619963119073</v>
      </c>
      <c r="T518">
        <v>4587.1122704589543</v>
      </c>
      <c r="U518">
        <v>4906.4562298071869</v>
      </c>
      <c r="V518">
        <v>5085.2023730471083</v>
      </c>
      <c r="W518">
        <v>5326.6018589419436</v>
      </c>
      <c r="X518">
        <v>5580.8306763754326</v>
      </c>
      <c r="Y518">
        <v>5821.5197953285915</v>
      </c>
      <c r="Z518">
        <v>6077.8173417758535</v>
      </c>
      <c r="AA518">
        <v>6323.6172576868066</v>
      </c>
      <c r="AB518">
        <v>6560.094328280743</v>
      </c>
      <c r="AC518">
        <v>6795.746424817924</v>
      </c>
      <c r="AD518">
        <v>7017.6701415425923</v>
      </c>
      <c r="AE518">
        <v>7240.5783842127203</v>
      </c>
      <c r="AF518">
        <v>7459.2131703601835</v>
      </c>
      <c r="AG518">
        <v>7678.0193116198989</v>
      </c>
      <c r="AH518">
        <v>7900.1625544558028</v>
      </c>
      <c r="AI518">
        <v>8122.9912855874481</v>
      </c>
      <c r="AJ518">
        <v>8350.4685848411282</v>
      </c>
      <c r="AK518">
        <v>8580.0709612761311</v>
      </c>
      <c r="AL518">
        <v>8812.3154239551477</v>
      </c>
      <c r="AM518">
        <v>9046.9462064659056</v>
      </c>
      <c r="AN518">
        <v>9282.3873295764388</v>
      </c>
      <c r="AO518">
        <v>9519.0176599165752</v>
      </c>
      <c r="AP518">
        <v>9755.6679997510746</v>
      </c>
      <c r="AQ518">
        <v>9992.165265792808</v>
      </c>
      <c r="AR518">
        <v>10228.354274733932</v>
      </c>
      <c r="AS518">
        <v>10463.894668920067</v>
      </c>
      <c r="AT518">
        <v>10699.080560343813</v>
      </c>
      <c r="AU518">
        <v>10933.827305234532</v>
      </c>
      <c r="AV518">
        <v>11168.36635709188</v>
      </c>
      <c r="AW518">
        <v>11402.864012304708</v>
      </c>
      <c r="AX518">
        <v>11637.407644047116</v>
      </c>
      <c r="AY518">
        <v>11872.180242856453</v>
      </c>
      <c r="AZ518">
        <v>1</v>
      </c>
    </row>
    <row r="519" spans="1:52" x14ac:dyDescent="0.25">
      <c r="A519" t="s">
        <v>1</v>
      </c>
      <c r="B519" t="s">
        <v>1</v>
      </c>
      <c r="C519" t="s">
        <v>1147</v>
      </c>
      <c r="AZ519">
        <v>0</v>
      </c>
    </row>
    <row r="520" spans="1:52" x14ac:dyDescent="0.25">
      <c r="A520" t="s">
        <v>1275</v>
      </c>
      <c r="B520" t="s">
        <v>166</v>
      </c>
      <c r="C520" t="s">
        <v>1146</v>
      </c>
      <c r="D520">
        <v>2951.5534493066475</v>
      </c>
      <c r="E520">
        <v>1172.3936659179246</v>
      </c>
      <c r="F520">
        <v>2342.736519001769</v>
      </c>
      <c r="G520">
        <v>1606.3389904431158</v>
      </c>
      <c r="H520">
        <v>2819.6905963267786</v>
      </c>
      <c r="I520">
        <v>1129.4173070214929</v>
      </c>
      <c r="J520">
        <v>2551.8798137772246</v>
      </c>
      <c r="K520">
        <v>1554.1759955395296</v>
      </c>
      <c r="L520">
        <v>3203.1272985112673</v>
      </c>
      <c r="M520">
        <v>2284.6030871747525</v>
      </c>
      <c r="N520">
        <v>3642.8677700929411</v>
      </c>
      <c r="O520">
        <v>3040.2229760687192</v>
      </c>
      <c r="P520">
        <v>4102.7517156458089</v>
      </c>
      <c r="Q520">
        <v>3821.9308980752157</v>
      </c>
      <c r="R520">
        <v>4443.9775055337377</v>
      </c>
      <c r="S520">
        <v>4343.2479921193799</v>
      </c>
      <c r="T520">
        <v>4667.5405712901056</v>
      </c>
      <c r="U520">
        <v>4706.6266370184394</v>
      </c>
      <c r="V520">
        <v>4891.8794517810184</v>
      </c>
      <c r="W520">
        <v>5022.9921364965649</v>
      </c>
      <c r="X520">
        <v>5178.3884486235056</v>
      </c>
      <c r="Y520">
        <v>5352.7552669462402</v>
      </c>
      <c r="Z520">
        <v>5534.4872852644976</v>
      </c>
      <c r="AA520">
        <v>5739.3235640948487</v>
      </c>
      <c r="AB520">
        <v>5959.0866889355011</v>
      </c>
      <c r="AC520">
        <v>6187.4393926816429</v>
      </c>
      <c r="AD520">
        <v>6426.745219395998</v>
      </c>
      <c r="AE520">
        <v>6665.2500152519133</v>
      </c>
      <c r="AF520">
        <v>6905.0436124110656</v>
      </c>
      <c r="AG520">
        <v>7141.2111971874756</v>
      </c>
      <c r="AH520">
        <v>7372.8521893377847</v>
      </c>
      <c r="AI520">
        <v>7601.6758954397146</v>
      </c>
      <c r="AJ520">
        <v>7826.3128337866929</v>
      </c>
      <c r="AK520">
        <v>8049.5485877150077</v>
      </c>
      <c r="AL520">
        <v>8271.6983309415846</v>
      </c>
      <c r="AM520">
        <v>8493.96588561522</v>
      </c>
      <c r="AN520">
        <v>8717.6355545994666</v>
      </c>
      <c r="AO520">
        <v>8942.7439485002069</v>
      </c>
      <c r="AP520">
        <v>9170.0344661990985</v>
      </c>
      <c r="AQ520">
        <v>9399.3320035606412</v>
      </c>
      <c r="AR520">
        <v>9630.4764455261957</v>
      </c>
      <c r="AS520">
        <v>9863.2385678298378</v>
      </c>
      <c r="AT520">
        <v>10097.067723419028</v>
      </c>
      <c r="AU520">
        <v>10331.691320565002</v>
      </c>
      <c r="AV520">
        <v>10566.682825541895</v>
      </c>
      <c r="AW520">
        <v>10801.785972333031</v>
      </c>
      <c r="AX520">
        <v>11036.838722812317</v>
      </c>
      <c r="AY520">
        <v>11271.709377751036</v>
      </c>
      <c r="AZ520">
        <v>-1</v>
      </c>
    </row>
    <row r="521" spans="1:52" x14ac:dyDescent="0.25">
      <c r="A521" t="s">
        <v>1</v>
      </c>
      <c r="B521" t="s">
        <v>1</v>
      </c>
      <c r="C521" t="s">
        <v>1147</v>
      </c>
      <c r="AZ521">
        <v>0</v>
      </c>
    </row>
    <row r="522" spans="1:52" x14ac:dyDescent="0.25">
      <c r="A522" t="s">
        <v>1276</v>
      </c>
      <c r="B522" t="s">
        <v>165</v>
      </c>
      <c r="C522" t="s">
        <v>1146</v>
      </c>
      <c r="D522">
        <v>1433.8269129938453</v>
      </c>
      <c r="E522">
        <v>4097.0906490465877</v>
      </c>
      <c r="F522">
        <v>1872.3366602538135</v>
      </c>
      <c r="G522">
        <v>3810.5183531161565</v>
      </c>
      <c r="H522">
        <v>292.64816780954425</v>
      </c>
      <c r="I522">
        <v>3952.0961097918389</v>
      </c>
      <c r="J522">
        <v>1552.2640250497225</v>
      </c>
      <c r="K522">
        <v>5221.5112283781491</v>
      </c>
      <c r="L522">
        <v>2056.208468082561</v>
      </c>
      <c r="M522">
        <v>4905.2531903836589</v>
      </c>
      <c r="N522">
        <v>2109.1136148231944</v>
      </c>
      <c r="O522">
        <v>4076.9651296054835</v>
      </c>
      <c r="P522">
        <v>1733.0861167586718</v>
      </c>
      <c r="Q522">
        <v>2467.2799323218624</v>
      </c>
      <c r="R522">
        <v>886.37863603900405</v>
      </c>
      <c r="S522">
        <v>907.58202891307155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1147</v>
      </c>
      <c r="AZ523">
        <v>0</v>
      </c>
    </row>
    <row r="524" spans="1:52" x14ac:dyDescent="0.25">
      <c r="A524" t="s">
        <v>1276</v>
      </c>
      <c r="B524" t="s">
        <v>166</v>
      </c>
      <c r="C524" t="s">
        <v>1146</v>
      </c>
      <c r="D524">
        <v>4042.9151965443571</v>
      </c>
      <c r="E524">
        <v>1193.5199080668663</v>
      </c>
      <c r="F524">
        <v>2331.7085485189455</v>
      </c>
      <c r="G524">
        <v>1746.0929553259466</v>
      </c>
      <c r="H524">
        <v>1876.7463148012102</v>
      </c>
      <c r="I524">
        <v>820.1366984610886</v>
      </c>
      <c r="J524">
        <v>2181.7722037724125</v>
      </c>
      <c r="K524">
        <v>2430.519325241783</v>
      </c>
      <c r="L524">
        <v>3344.4691366178595</v>
      </c>
      <c r="M524">
        <v>3105.398876782283</v>
      </c>
      <c r="N524">
        <v>3482.0339751304482</v>
      </c>
      <c r="O524">
        <v>3253.4796224090614</v>
      </c>
      <c r="P524">
        <v>3100.6530081245646</v>
      </c>
      <c r="Q524">
        <v>2688.3543883799985</v>
      </c>
      <c r="R524">
        <v>2206.4687139860716</v>
      </c>
      <c r="S524">
        <v>1656.4856208717983</v>
      </c>
      <c r="T524">
        <v>1062.935171012904</v>
      </c>
      <c r="U524">
        <v>475.45810017499389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-1</v>
      </c>
    </row>
    <row r="525" spans="1:52" x14ac:dyDescent="0.25">
      <c r="A525" t="s">
        <v>1</v>
      </c>
      <c r="B525" t="s">
        <v>1</v>
      </c>
      <c r="C525" t="s">
        <v>1147</v>
      </c>
      <c r="AZ525">
        <v>0</v>
      </c>
    </row>
    <row r="526" spans="1:52" x14ac:dyDescent="0.25">
      <c r="A526" t="s">
        <v>1277</v>
      </c>
      <c r="B526" t="s">
        <v>165</v>
      </c>
      <c r="C526" t="s">
        <v>1146</v>
      </c>
      <c r="D526">
        <v>2020.3033991295697</v>
      </c>
      <c r="E526">
        <v>5940.726059612869</v>
      </c>
      <c r="F526">
        <v>2272.6029568772765</v>
      </c>
      <c r="G526">
        <v>4682.3163003271493</v>
      </c>
      <c r="H526">
        <v>1281.7419041069661</v>
      </c>
      <c r="I526">
        <v>5948.9187774154097</v>
      </c>
      <c r="J526">
        <v>2396.1648706957731</v>
      </c>
      <c r="K526">
        <v>6066.0522297830166</v>
      </c>
      <c r="L526">
        <v>2226.7110313463818</v>
      </c>
      <c r="M526">
        <v>5615.6338582415065</v>
      </c>
      <c r="N526">
        <v>2471.5537959456333</v>
      </c>
      <c r="O526">
        <v>4863.2646632037176</v>
      </c>
      <c r="P526">
        <v>2457.1345710050309</v>
      </c>
      <c r="Q526">
        <v>3700.3096361618282</v>
      </c>
      <c r="R526">
        <v>2385.8264165277615</v>
      </c>
      <c r="S526">
        <v>2917.1012782823536</v>
      </c>
      <c r="T526">
        <v>2514.637946238121</v>
      </c>
      <c r="U526">
        <v>2777.6224473817228</v>
      </c>
      <c r="V526">
        <v>2793.9585253327969</v>
      </c>
      <c r="W526">
        <v>2944.5691424049346</v>
      </c>
      <c r="X526">
        <v>3107.5679904222297</v>
      </c>
      <c r="Y526">
        <v>3239.0846038224554</v>
      </c>
      <c r="Z526">
        <v>3384.1959813616168</v>
      </c>
      <c r="AA526">
        <v>3492.4689672051991</v>
      </c>
      <c r="AB526">
        <v>3566.6904487311549</v>
      </c>
      <c r="AC526">
        <v>3622.7632686341431</v>
      </c>
      <c r="AD526">
        <v>3641.4544910259956</v>
      </c>
      <c r="AE526">
        <v>3651.9403078048481</v>
      </c>
      <c r="AF526">
        <v>3648.3967900729513</v>
      </c>
      <c r="AG526">
        <v>3642.3392049675977</v>
      </c>
      <c r="AH526">
        <v>3641.1961328623865</v>
      </c>
      <c r="AI526">
        <v>3641.6971197022249</v>
      </c>
      <c r="AJ526">
        <v>3651.2882737085538</v>
      </c>
      <c r="AK526">
        <v>3665.2581026445241</v>
      </c>
      <c r="AL526">
        <v>3684.0882737907405</v>
      </c>
      <c r="AM526">
        <v>3706.5056518843121</v>
      </c>
      <c r="AN526">
        <v>3729.0432346026919</v>
      </c>
      <c r="AO526">
        <v>3751.74931799967</v>
      </c>
      <c r="AP526">
        <v>3772.124148901079</v>
      </c>
      <c r="AQ526">
        <v>3789.6803713086965</v>
      </c>
      <c r="AR526">
        <v>3804.1275076042384</v>
      </c>
      <c r="AS526">
        <v>3815.0640244302849</v>
      </c>
      <c r="AT526">
        <v>3823.3108549306025</v>
      </c>
      <c r="AU526">
        <v>3829.0839404557501</v>
      </c>
      <c r="AV526">
        <v>3833.1804454019066</v>
      </c>
      <c r="AW526">
        <v>3836.2345686910085</v>
      </c>
      <c r="AX526">
        <v>3838.6945245562983</v>
      </c>
      <c r="AY526">
        <v>3841.0972674315481</v>
      </c>
      <c r="AZ526">
        <v>1</v>
      </c>
    </row>
    <row r="527" spans="1:52" x14ac:dyDescent="0.25">
      <c r="A527" t="s">
        <v>1</v>
      </c>
      <c r="B527" t="s">
        <v>1</v>
      </c>
      <c r="C527" t="s">
        <v>1147</v>
      </c>
      <c r="AZ527">
        <v>0</v>
      </c>
    </row>
    <row r="528" spans="1:52" x14ac:dyDescent="0.25">
      <c r="A528" t="s">
        <v>1277</v>
      </c>
      <c r="B528" t="s">
        <v>166</v>
      </c>
      <c r="C528" t="s">
        <v>1146</v>
      </c>
      <c r="D528">
        <v>3132.4622891835629</v>
      </c>
      <c r="E528">
        <v>1268.4267612680228</v>
      </c>
      <c r="F528">
        <v>2843.9067511586036</v>
      </c>
      <c r="G528">
        <v>1910.8001299834186</v>
      </c>
      <c r="H528">
        <v>2521.4867612315356</v>
      </c>
      <c r="I528">
        <v>669.08932053586591</v>
      </c>
      <c r="J528">
        <v>1987.5537069793986</v>
      </c>
      <c r="K528">
        <v>956.73353743350299</v>
      </c>
      <c r="L528">
        <v>2040.059079152662</v>
      </c>
      <c r="M528">
        <v>729.81487688078255</v>
      </c>
      <c r="N528">
        <v>1412.8749695201861</v>
      </c>
      <c r="O528">
        <v>371.13649742354869</v>
      </c>
      <c r="P528">
        <v>667.04380547038772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-1</v>
      </c>
    </row>
    <row r="529" spans="1:52" x14ac:dyDescent="0.25">
      <c r="A529" t="s">
        <v>1</v>
      </c>
      <c r="B529" t="s">
        <v>1</v>
      </c>
      <c r="C529" t="s">
        <v>1147</v>
      </c>
      <c r="AZ529">
        <v>0</v>
      </c>
    </row>
    <row r="530" spans="1:52" x14ac:dyDescent="0.25">
      <c r="A530" t="s">
        <v>1278</v>
      </c>
      <c r="B530" t="s">
        <v>165</v>
      </c>
      <c r="C530" t="s">
        <v>1146</v>
      </c>
      <c r="D530">
        <v>340.53041946037138</v>
      </c>
      <c r="E530">
        <v>807.10426443035863</v>
      </c>
      <c r="F530">
        <v>664.26905267105349</v>
      </c>
      <c r="G530">
        <v>974.47677178461913</v>
      </c>
      <c r="H530">
        <v>688.31773489149964</v>
      </c>
      <c r="I530">
        <v>1207.1033445142791</v>
      </c>
      <c r="J530">
        <v>1045.2510407597642</v>
      </c>
      <c r="K530">
        <v>1565.7736353955254</v>
      </c>
      <c r="L530">
        <v>1330.4595632821156</v>
      </c>
      <c r="M530">
        <v>1798.889679794064</v>
      </c>
      <c r="N530">
        <v>1641.1344949473564</v>
      </c>
      <c r="O530">
        <v>2048.1790659880262</v>
      </c>
      <c r="P530">
        <v>1963.4430467020456</v>
      </c>
      <c r="Q530">
        <v>2252.8757156467195</v>
      </c>
      <c r="R530">
        <v>2270.9277940457996</v>
      </c>
      <c r="S530">
        <v>2495.8147814802078</v>
      </c>
      <c r="T530">
        <v>2604.8663574528073</v>
      </c>
      <c r="U530">
        <v>2785.7372796993845</v>
      </c>
      <c r="V530">
        <v>2942.9248794966579</v>
      </c>
      <c r="W530">
        <v>3116.8466096099546</v>
      </c>
      <c r="X530">
        <v>3303.8190728703457</v>
      </c>
      <c r="Y530">
        <v>3492.5018541704662</v>
      </c>
      <c r="Z530">
        <v>3690.1047852291231</v>
      </c>
      <c r="AA530">
        <v>3889.2745577790893</v>
      </c>
      <c r="AB530">
        <v>4088.6639757529665</v>
      </c>
      <c r="AC530">
        <v>4289.7269915706784</v>
      </c>
      <c r="AD530">
        <v>4488.3057031579747</v>
      </c>
      <c r="AE530">
        <v>4687.4752481386804</v>
      </c>
      <c r="AF530">
        <v>4885.7570491018805</v>
      </c>
      <c r="AG530">
        <v>5083.9894765090066</v>
      </c>
      <c r="AH530">
        <v>5283.167404398604</v>
      </c>
      <c r="AI530">
        <v>5482.7342699137962</v>
      </c>
      <c r="AJ530">
        <v>5683.8607344015418</v>
      </c>
      <c r="AK530">
        <v>5886.1296216247993</v>
      </c>
      <c r="AL530">
        <v>6089.7528962485039</v>
      </c>
      <c r="AM530">
        <v>6294.7796661338762</v>
      </c>
      <c r="AN530">
        <v>6500.8150986010623</v>
      </c>
      <c r="AO530">
        <v>6707.9201155660057</v>
      </c>
      <c r="AP530">
        <v>6915.7388492198243</v>
      </c>
      <c r="AQ530">
        <v>7124.1180975007583</v>
      </c>
      <c r="AR530">
        <v>7332.9187305833002</v>
      </c>
      <c r="AS530">
        <v>7541.9431444438887</v>
      </c>
      <c r="AT530">
        <v>7751.1704057471334</v>
      </c>
      <c r="AU530">
        <v>7960.5059662690674</v>
      </c>
      <c r="AV530">
        <v>8169.9489255618046</v>
      </c>
      <c r="AW530">
        <v>8379.5086511209047</v>
      </c>
      <c r="AX530">
        <v>8589.1873437633549</v>
      </c>
      <c r="AY530">
        <v>8799.0257912730704</v>
      </c>
      <c r="AZ530">
        <v>1</v>
      </c>
    </row>
    <row r="531" spans="1:52" x14ac:dyDescent="0.25">
      <c r="A531" t="s">
        <v>1</v>
      </c>
      <c r="B531" t="s">
        <v>1</v>
      </c>
      <c r="C531" t="s">
        <v>1147</v>
      </c>
      <c r="AZ531">
        <v>0</v>
      </c>
    </row>
    <row r="532" spans="1:52" x14ac:dyDescent="0.25">
      <c r="A532" t="s">
        <v>1278</v>
      </c>
      <c r="B532" t="s">
        <v>166</v>
      </c>
      <c r="C532" t="s">
        <v>1146</v>
      </c>
      <c r="D532">
        <v>822.20466832131638</v>
      </c>
      <c r="E532">
        <v>810.50018825896154</v>
      </c>
      <c r="F532">
        <v>811.45904872390088</v>
      </c>
      <c r="G532">
        <v>873.61162220207848</v>
      </c>
      <c r="H532">
        <v>885.82376621454409</v>
      </c>
      <c r="I532">
        <v>1036.2639306683366</v>
      </c>
      <c r="J532">
        <v>1136.5832441832065</v>
      </c>
      <c r="K532">
        <v>1330.8565898702425</v>
      </c>
      <c r="L532">
        <v>1436.9429323682168</v>
      </c>
      <c r="M532">
        <v>1629.5538254740907</v>
      </c>
      <c r="N532">
        <v>1746.7171755359559</v>
      </c>
      <c r="O532">
        <v>1932.1572979051366</v>
      </c>
      <c r="P532">
        <v>2053.8977660165024</v>
      </c>
      <c r="Q532">
        <v>2223.7883653685112</v>
      </c>
      <c r="R532">
        <v>2358.0446221019506</v>
      </c>
      <c r="S532">
        <v>2520.9235657714776</v>
      </c>
      <c r="T532">
        <v>2670.5987501712093</v>
      </c>
      <c r="U532">
        <v>2837.2225953609095</v>
      </c>
      <c r="V532">
        <v>3003.8742023122327</v>
      </c>
      <c r="W532">
        <v>3179.3084721000364</v>
      </c>
      <c r="X532">
        <v>3359.6928170848678</v>
      </c>
      <c r="Y532">
        <v>3545.5339837324032</v>
      </c>
      <c r="Z532">
        <v>3736.5998086285172</v>
      </c>
      <c r="AA532">
        <v>3931.5831744156344</v>
      </c>
      <c r="AB532">
        <v>4129.4378062786318</v>
      </c>
      <c r="AC532">
        <v>4329.3610775707266</v>
      </c>
      <c r="AD532">
        <v>4530.1653479430761</v>
      </c>
      <c r="AE532">
        <v>4731.5753440362359</v>
      </c>
      <c r="AF532">
        <v>4933.0604895729666</v>
      </c>
      <c r="AG532">
        <v>5134.6070142367325</v>
      </c>
      <c r="AH532">
        <v>5336.310538359673</v>
      </c>
      <c r="AI532">
        <v>5538.2337018351063</v>
      </c>
      <c r="AJ532">
        <v>5740.6672337014097</v>
      </c>
      <c r="AK532">
        <v>5943.7277050500015</v>
      </c>
      <c r="AL532">
        <v>6147.5798605584996</v>
      </c>
      <c r="AM532">
        <v>6352.314760082515</v>
      </c>
      <c r="AN532">
        <v>6557.9291548434931</v>
      </c>
      <c r="AO532">
        <v>6764.4144512391304</v>
      </c>
      <c r="AP532">
        <v>6971.6783476810106</v>
      </c>
      <c r="AQ532">
        <v>7179.6185470902983</v>
      </c>
      <c r="AR532">
        <v>7388.1179064132466</v>
      </c>
      <c r="AS532">
        <v>7597.0529615259456</v>
      </c>
      <c r="AT532">
        <v>7806.3260544861678</v>
      </c>
      <c r="AU532">
        <v>8015.8478283446229</v>
      </c>
      <c r="AV532">
        <v>8225.5583600720092</v>
      </c>
      <c r="AW532">
        <v>8435.4171413436161</v>
      </c>
      <c r="AX532">
        <v>8645.4011385180474</v>
      </c>
      <c r="AY532">
        <v>8855.5047074158283</v>
      </c>
      <c r="AZ532">
        <v>-1</v>
      </c>
    </row>
    <row r="533" spans="1:52" x14ac:dyDescent="0.25">
      <c r="A533" t="s">
        <v>1</v>
      </c>
      <c r="B533" t="s">
        <v>1</v>
      </c>
      <c r="C533" t="s">
        <v>1147</v>
      </c>
      <c r="AZ533">
        <v>0</v>
      </c>
    </row>
    <row r="534" spans="1:52" x14ac:dyDescent="0.25">
      <c r="A534" t="s">
        <v>1279</v>
      </c>
      <c r="B534" t="s">
        <v>165</v>
      </c>
      <c r="C534" t="s">
        <v>1146</v>
      </c>
      <c r="D534">
        <v>187.52753549092768</v>
      </c>
      <c r="E534">
        <v>692.66605069316233</v>
      </c>
      <c r="F534">
        <v>587.43873914752567</v>
      </c>
      <c r="G534">
        <v>1029.5822343787002</v>
      </c>
      <c r="H534">
        <v>740.64275131133081</v>
      </c>
      <c r="I534">
        <v>1459.6955623477563</v>
      </c>
      <c r="J534">
        <v>1379.8220795216475</v>
      </c>
      <c r="K534">
        <v>2150.768415261814</v>
      </c>
      <c r="L534">
        <v>1976.4270714827812</v>
      </c>
      <c r="M534">
        <v>2679.2411863602865</v>
      </c>
      <c r="N534">
        <v>2599.4910686564917</v>
      </c>
      <c r="O534">
        <v>3236.3245585827808</v>
      </c>
      <c r="P534">
        <v>3248.73752073368</v>
      </c>
      <c r="Q534">
        <v>3744.1218197141384</v>
      </c>
      <c r="R534">
        <v>3891.3621615426382</v>
      </c>
      <c r="S534">
        <v>4308.2288644025275</v>
      </c>
      <c r="T534">
        <v>4574.4237100842383</v>
      </c>
      <c r="U534">
        <v>4940.3949245700533</v>
      </c>
      <c r="V534">
        <v>5277.8762462151071</v>
      </c>
      <c r="W534">
        <v>5641.8041438689197</v>
      </c>
      <c r="X534">
        <v>6022.7617935296685</v>
      </c>
      <c r="Y534">
        <v>6407.0509149310274</v>
      </c>
      <c r="Z534">
        <v>6804.5494861373591</v>
      </c>
      <c r="AA534">
        <v>7205.8245634034438</v>
      </c>
      <c r="AB534">
        <v>7608.9578345877981</v>
      </c>
      <c r="AC534">
        <v>8015.787754490002</v>
      </c>
      <c r="AD534">
        <v>8420.3613396778674</v>
      </c>
      <c r="AE534">
        <v>8826.5532621346501</v>
      </c>
      <c r="AF534">
        <v>9232.0570034346929</v>
      </c>
      <c r="AG534">
        <v>9637.7695643982242</v>
      </c>
      <c r="AH534">
        <v>10044.877675744136</v>
      </c>
      <c r="AI534">
        <v>10452.5214664946</v>
      </c>
      <c r="AJ534">
        <v>10862.265449288418</v>
      </c>
      <c r="AK534">
        <v>11273.552752296189</v>
      </c>
      <c r="AL534">
        <v>11686.707581361343</v>
      </c>
      <c r="AM534">
        <v>12101.852576870167</v>
      </c>
      <c r="AN534">
        <v>12518.500619930182</v>
      </c>
      <c r="AO534">
        <v>12936.778854248201</v>
      </c>
      <c r="AP534">
        <v>13356.23321703601</v>
      </c>
      <c r="AQ534">
        <v>13776.665092849895</v>
      </c>
      <c r="AR534">
        <v>14197.88249864994</v>
      </c>
      <c r="AS534">
        <v>14619.599139193864</v>
      </c>
      <c r="AT534">
        <v>15041.760744043237</v>
      </c>
      <c r="AU534">
        <v>15464.208892750325</v>
      </c>
      <c r="AV534">
        <v>15886.911715382703</v>
      </c>
      <c r="AW534">
        <v>16309.854372567073</v>
      </c>
      <c r="AX534">
        <v>16733.01697400682</v>
      </c>
      <c r="AY534">
        <v>17156.438044758142</v>
      </c>
      <c r="AZ534">
        <v>1</v>
      </c>
    </row>
    <row r="535" spans="1:52" x14ac:dyDescent="0.25">
      <c r="A535" t="s">
        <v>1</v>
      </c>
      <c r="B535" t="s">
        <v>1</v>
      </c>
      <c r="C535" t="s">
        <v>1147</v>
      </c>
      <c r="AZ535">
        <v>0</v>
      </c>
    </row>
    <row r="536" spans="1:52" x14ac:dyDescent="0.25">
      <c r="A536" t="s">
        <v>1279</v>
      </c>
      <c r="B536" t="s">
        <v>166</v>
      </c>
      <c r="C536" t="s">
        <v>1146</v>
      </c>
      <c r="D536">
        <v>1159.5486849091619</v>
      </c>
      <c r="E536">
        <v>751.76912447077984</v>
      </c>
      <c r="F536">
        <v>985.43808886141039</v>
      </c>
      <c r="G536">
        <v>927.56189714682614</v>
      </c>
      <c r="H536">
        <v>1271.5593661933444</v>
      </c>
      <c r="I536">
        <v>1067.5621329548617</v>
      </c>
      <c r="J536">
        <v>1545.4214375607066</v>
      </c>
      <c r="K536">
        <v>1586.1317065143573</v>
      </c>
      <c r="L536">
        <v>2181.8574504545968</v>
      </c>
      <c r="M536">
        <v>2265.8503981801277</v>
      </c>
      <c r="N536">
        <v>2819.6555652532807</v>
      </c>
      <c r="O536">
        <v>2975.280334513905</v>
      </c>
      <c r="P536">
        <v>3484.8149359179511</v>
      </c>
      <c r="Q536">
        <v>3713.2145619544017</v>
      </c>
      <c r="R536">
        <v>4144.4581288762829</v>
      </c>
      <c r="S536">
        <v>4408.6154369684155</v>
      </c>
      <c r="T536">
        <v>4775.1074284023798</v>
      </c>
      <c r="U536">
        <v>5083.624303953562</v>
      </c>
      <c r="V536">
        <v>5435.2715863571084</v>
      </c>
      <c r="W536">
        <v>5781.1439631913017</v>
      </c>
      <c r="X536">
        <v>6138.616073084273</v>
      </c>
      <c r="Y536">
        <v>6506.6766322206176</v>
      </c>
      <c r="Z536">
        <v>6883.7663068215734</v>
      </c>
      <c r="AA536">
        <v>7272.8886458121278</v>
      </c>
      <c r="AB536">
        <v>7670.9092188806671</v>
      </c>
      <c r="AC536">
        <v>8075.5235642896014</v>
      </c>
      <c r="AD536">
        <v>8485.7109909264582</v>
      </c>
      <c r="AE536">
        <v>8897.7957399400239</v>
      </c>
      <c r="AF536">
        <v>9311.3819293835131</v>
      </c>
      <c r="AG536">
        <v>9724.7373880642645</v>
      </c>
      <c r="AH536">
        <v>10137.44253063939</v>
      </c>
      <c r="AI536">
        <v>10549.714439715422</v>
      </c>
      <c r="AJ536">
        <v>10961.373480025008</v>
      </c>
      <c r="AK536">
        <v>11373.193884135519</v>
      </c>
      <c r="AL536">
        <v>11785.425937509894</v>
      </c>
      <c r="AM536">
        <v>12198.545463834191</v>
      </c>
      <c r="AN536">
        <v>12612.946257612944</v>
      </c>
      <c r="AO536">
        <v>13028.719730706716</v>
      </c>
      <c r="AP536">
        <v>13446.033024429247</v>
      </c>
      <c r="AQ536">
        <v>13864.786384353927</v>
      </c>
      <c r="AR536">
        <v>14284.851518561187</v>
      </c>
      <c r="AS536">
        <v>14706.043580127462</v>
      </c>
      <c r="AT536">
        <v>15128.106367155271</v>
      </c>
      <c r="AU536">
        <v>15550.847199735366</v>
      </c>
      <c r="AV536">
        <v>15974.05511268824</v>
      </c>
      <c r="AW536">
        <v>16397.582588336056</v>
      </c>
      <c r="AX536">
        <v>16821.324978755089</v>
      </c>
      <c r="AY536">
        <v>17245.210789210774</v>
      </c>
      <c r="AZ536">
        <v>-1</v>
      </c>
    </row>
    <row r="537" spans="1:52" x14ac:dyDescent="0.25">
      <c r="A537" t="s">
        <v>1</v>
      </c>
      <c r="B537" t="s">
        <v>1</v>
      </c>
      <c r="C537" t="s">
        <v>1147</v>
      </c>
      <c r="AZ537">
        <v>0</v>
      </c>
    </row>
    <row r="538" spans="1:52" x14ac:dyDescent="0.25">
      <c r="A538" t="s">
        <v>1280</v>
      </c>
      <c r="B538" t="s">
        <v>165</v>
      </c>
      <c r="C538" t="s">
        <v>1146</v>
      </c>
      <c r="D538">
        <v>10146.504670929193</v>
      </c>
      <c r="E538">
        <v>22287.208592515432</v>
      </c>
      <c r="F538">
        <v>14215.060699420879</v>
      </c>
      <c r="G538">
        <v>21102.931506615059</v>
      </c>
      <c r="H538">
        <v>8793.8556875279828</v>
      </c>
      <c r="I538">
        <v>21115.690233959584</v>
      </c>
      <c r="J538">
        <v>11508.713495972035</v>
      </c>
      <c r="K538">
        <v>22699.074920242529</v>
      </c>
      <c r="L538">
        <v>10541.54127273614</v>
      </c>
      <c r="M538">
        <v>19087.197938633566</v>
      </c>
      <c r="N538">
        <v>8685.9730778935773</v>
      </c>
      <c r="O538">
        <v>14374.103750990733</v>
      </c>
      <c r="P538">
        <v>5980.3801151081207</v>
      </c>
      <c r="Q538">
        <v>7805.0347224566649</v>
      </c>
      <c r="R538">
        <v>2150.3405162297495</v>
      </c>
      <c r="S538">
        <v>1670.4970369422881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</row>
    <row r="539" spans="1:52" x14ac:dyDescent="0.25">
      <c r="A539" t="s">
        <v>1</v>
      </c>
      <c r="B539" t="s">
        <v>1</v>
      </c>
      <c r="C539" t="s">
        <v>1147</v>
      </c>
      <c r="AZ539">
        <v>0</v>
      </c>
    </row>
    <row r="540" spans="1:52" x14ac:dyDescent="0.25">
      <c r="A540" t="s">
        <v>1280</v>
      </c>
      <c r="B540" t="s">
        <v>166</v>
      </c>
      <c r="C540" t="s">
        <v>1146</v>
      </c>
      <c r="D540">
        <v>23413.219428906956</v>
      </c>
      <c r="E540">
        <v>12959.727399443844</v>
      </c>
      <c r="F540">
        <v>17879.21095295851</v>
      </c>
      <c r="G540">
        <v>14041.789975560097</v>
      </c>
      <c r="H540">
        <v>17932.92820553323</v>
      </c>
      <c r="I540">
        <v>10155.608580518458</v>
      </c>
      <c r="J540">
        <v>15317.572663336116</v>
      </c>
      <c r="K540">
        <v>10877.574016863889</v>
      </c>
      <c r="L540">
        <v>16082.63217232066</v>
      </c>
      <c r="M540">
        <v>11296.115036449652</v>
      </c>
      <c r="N540">
        <v>14518.994587676398</v>
      </c>
      <c r="O540">
        <v>10583.794647636194</v>
      </c>
      <c r="P540">
        <v>11911.503564132792</v>
      </c>
      <c r="Q540">
        <v>8764.8801728551116</v>
      </c>
      <c r="R540">
        <v>8237.5398044169015</v>
      </c>
      <c r="S540">
        <v>5432.4403959834535</v>
      </c>
      <c r="T540">
        <v>3681.5559332976072</v>
      </c>
      <c r="U540">
        <v>1411.4699191480554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-1</v>
      </c>
    </row>
    <row r="541" spans="1:52" x14ac:dyDescent="0.25">
      <c r="A541" t="s">
        <v>1</v>
      </c>
      <c r="B541" t="s">
        <v>1</v>
      </c>
      <c r="C541" t="s">
        <v>1147</v>
      </c>
      <c r="AZ541">
        <v>0</v>
      </c>
    </row>
    <row r="542" spans="1:52" x14ac:dyDescent="0.25">
      <c r="A542" t="s">
        <v>1281</v>
      </c>
      <c r="B542" t="s">
        <v>165</v>
      </c>
      <c r="C542" t="s">
        <v>1146</v>
      </c>
      <c r="D542">
        <v>62.496281587717021</v>
      </c>
      <c r="E542">
        <v>1238.2519307728071</v>
      </c>
      <c r="F542">
        <v>458.86830826988717</v>
      </c>
      <c r="G542">
        <v>1172.6144923443944</v>
      </c>
      <c r="H542">
        <v>0</v>
      </c>
      <c r="I542">
        <v>1193.2534655337377</v>
      </c>
      <c r="J542">
        <v>0</v>
      </c>
      <c r="K542">
        <v>1165.9729808303182</v>
      </c>
      <c r="L542">
        <v>0</v>
      </c>
      <c r="M542">
        <v>520.13900863984418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</row>
    <row r="543" spans="1:52" x14ac:dyDescent="0.25">
      <c r="A543" t="s">
        <v>1</v>
      </c>
      <c r="B543" t="s">
        <v>1</v>
      </c>
      <c r="C543" t="s">
        <v>1147</v>
      </c>
      <c r="AZ543">
        <v>0</v>
      </c>
    </row>
    <row r="544" spans="1:52" x14ac:dyDescent="0.25">
      <c r="A544" t="s">
        <v>1281</v>
      </c>
      <c r="B544" t="s">
        <v>166</v>
      </c>
      <c r="C544" t="s">
        <v>1146</v>
      </c>
      <c r="D544">
        <v>4688.9698562878439</v>
      </c>
      <c r="E544">
        <v>2110.2378744042962</v>
      </c>
      <c r="F544">
        <v>2450.4268155666041</v>
      </c>
      <c r="G544">
        <v>1203.7221130775861</v>
      </c>
      <c r="H544">
        <v>1634.3941314245628</v>
      </c>
      <c r="I544">
        <v>0</v>
      </c>
      <c r="J544">
        <v>592.51959737854543</v>
      </c>
      <c r="K544">
        <v>0</v>
      </c>
      <c r="L544">
        <v>547.89102017971925</v>
      </c>
      <c r="M544">
        <v>0</v>
      </c>
      <c r="N544">
        <v>105.94062054430128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1147</v>
      </c>
      <c r="AZ545">
        <v>0</v>
      </c>
    </row>
    <row r="546" spans="1:52" x14ac:dyDescent="0.25">
      <c r="A546" t="s">
        <v>1282</v>
      </c>
      <c r="B546" t="s">
        <v>165</v>
      </c>
      <c r="C546" t="s">
        <v>1146</v>
      </c>
      <c r="D546">
        <v>4253.072393955701</v>
      </c>
      <c r="E546">
        <v>10331.433846536158</v>
      </c>
      <c r="F546">
        <v>5629.1008696524077</v>
      </c>
      <c r="G546">
        <v>8592.6403390609394</v>
      </c>
      <c r="H546">
        <v>2791.2394076820165</v>
      </c>
      <c r="I546">
        <v>8678.3474146810513</v>
      </c>
      <c r="J546">
        <v>3228.2439665348302</v>
      </c>
      <c r="K546">
        <v>7860.9692457542405</v>
      </c>
      <c r="L546">
        <v>1452.403455949534</v>
      </c>
      <c r="M546">
        <v>5350.340086615759</v>
      </c>
      <c r="N546">
        <v>123.42717593783527</v>
      </c>
      <c r="O546">
        <v>2836.0217458721127</v>
      </c>
      <c r="P546">
        <v>0</v>
      </c>
      <c r="Q546">
        <v>971.29236948800826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</row>
    <row r="547" spans="1:52" x14ac:dyDescent="0.25">
      <c r="A547" t="s">
        <v>1</v>
      </c>
      <c r="B547" t="s">
        <v>1</v>
      </c>
      <c r="C547" t="s">
        <v>1147</v>
      </c>
      <c r="AZ547">
        <v>0</v>
      </c>
    </row>
    <row r="548" spans="1:52" x14ac:dyDescent="0.25">
      <c r="A548" t="s">
        <v>1282</v>
      </c>
      <c r="B548" t="s">
        <v>166</v>
      </c>
      <c r="C548" t="s">
        <v>1146</v>
      </c>
      <c r="D548">
        <v>12018.333493728154</v>
      </c>
      <c r="E548">
        <v>4178.375475896044</v>
      </c>
      <c r="F548">
        <v>9759.3704149829155</v>
      </c>
      <c r="G548">
        <v>6134.9446884419922</v>
      </c>
      <c r="H548">
        <v>11832.418827551493</v>
      </c>
      <c r="I548">
        <v>4001.8427630018396</v>
      </c>
      <c r="J548">
        <v>9854.3463187905872</v>
      </c>
      <c r="K548">
        <v>4159.2355108864504</v>
      </c>
      <c r="L548">
        <v>10579.861879114877</v>
      </c>
      <c r="M548">
        <v>5133.4424558626652</v>
      </c>
      <c r="N548">
        <v>9930.1855028402679</v>
      </c>
      <c r="O548">
        <v>5707.2405120051371</v>
      </c>
      <c r="P548">
        <v>8987.6292911065066</v>
      </c>
      <c r="Q548">
        <v>6685.2272406948086</v>
      </c>
      <c r="R548">
        <v>8367.2750286371811</v>
      </c>
      <c r="S548">
        <v>7160.1033248821695</v>
      </c>
      <c r="T548">
        <v>7574.2868856962532</v>
      </c>
      <c r="U548">
        <v>7117.2128763127275</v>
      </c>
      <c r="V548">
        <v>7144.931101887868</v>
      </c>
      <c r="W548">
        <v>7024.39981876194</v>
      </c>
      <c r="X548">
        <v>6892.7864025493809</v>
      </c>
      <c r="Y548">
        <v>6793.3394216821307</v>
      </c>
      <c r="Z548">
        <v>6676.5512606664333</v>
      </c>
      <c r="AA548">
        <v>6612.2505741679925</v>
      </c>
      <c r="AB548">
        <v>6596.8076868997678</v>
      </c>
      <c r="AC548">
        <v>6610.7067606985966</v>
      </c>
      <c r="AD548">
        <v>6677.4591971053987</v>
      </c>
      <c r="AE548">
        <v>6755.5951509509796</v>
      </c>
      <c r="AF548">
        <v>6850.1506924580144</v>
      </c>
      <c r="AG548">
        <v>6942.4062901608904</v>
      </c>
      <c r="AH548">
        <v>7020.5749158976687</v>
      </c>
      <c r="AI548">
        <v>7087.3062998216265</v>
      </c>
      <c r="AJ548">
        <v>7132.328091653415</v>
      </c>
      <c r="AK548">
        <v>7162.2565379545795</v>
      </c>
      <c r="AL548">
        <v>7177.2936536921661</v>
      </c>
      <c r="AM548">
        <v>7180.6216812702442</v>
      </c>
      <c r="AN548">
        <v>7178.2356926806442</v>
      </c>
      <c r="AO548">
        <v>7171.5648058321813</v>
      </c>
      <c r="AP548">
        <v>7165.1922639307086</v>
      </c>
      <c r="AQ548">
        <v>7160.7253282609609</v>
      </c>
      <c r="AR548">
        <v>7159.2879234393567</v>
      </c>
      <c r="AS548">
        <v>7161.7875529128387</v>
      </c>
      <c r="AT548">
        <v>7167.2924022919724</v>
      </c>
      <c r="AU548">
        <v>7175.4949346096737</v>
      </c>
      <c r="AV548">
        <v>7185.1878356666111</v>
      </c>
      <c r="AW548">
        <v>7195.3566622825228</v>
      </c>
      <c r="AX548">
        <v>7205.2270644996606</v>
      </c>
      <c r="AY548">
        <v>7213.9594951463159</v>
      </c>
      <c r="AZ548">
        <v>-1</v>
      </c>
    </row>
    <row r="549" spans="1:52" x14ac:dyDescent="0.25">
      <c r="A549" t="s">
        <v>1</v>
      </c>
      <c r="B549" t="s">
        <v>1</v>
      </c>
      <c r="C549" t="s">
        <v>1147</v>
      </c>
      <c r="AZ549">
        <v>0</v>
      </c>
    </row>
    <row r="550" spans="1:52" x14ac:dyDescent="0.25">
      <c r="A550" t="s">
        <v>1283</v>
      </c>
      <c r="B550" t="s">
        <v>165</v>
      </c>
      <c r="C550" t="s">
        <v>1146</v>
      </c>
      <c r="D550">
        <v>10243.54452871258</v>
      </c>
      <c r="E550">
        <v>14412.902943086196</v>
      </c>
      <c r="F550">
        <v>8869.8671758520686</v>
      </c>
      <c r="G550">
        <v>10540.633851116389</v>
      </c>
      <c r="H550">
        <v>1473.9312158138091</v>
      </c>
      <c r="I550">
        <v>5228.2873439408286</v>
      </c>
      <c r="J550">
        <v>0</v>
      </c>
      <c r="K550">
        <v>3793.6027990130679</v>
      </c>
      <c r="L550">
        <v>0</v>
      </c>
      <c r="M550">
        <v>1608.2264799989498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1147</v>
      </c>
      <c r="AZ551">
        <v>0</v>
      </c>
    </row>
    <row r="552" spans="1:52" x14ac:dyDescent="0.25">
      <c r="A552" t="s">
        <v>1283</v>
      </c>
      <c r="B552" t="s">
        <v>166</v>
      </c>
      <c r="C552" t="s">
        <v>1146</v>
      </c>
      <c r="D552">
        <v>16500.970935347636</v>
      </c>
      <c r="E552">
        <v>5197.5855373568593</v>
      </c>
      <c r="F552">
        <v>7048.8430030696427</v>
      </c>
      <c r="G552">
        <v>1347.2959757085282</v>
      </c>
      <c r="H552">
        <v>874.59617160051812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1147</v>
      </c>
      <c r="AZ553">
        <v>0</v>
      </c>
    </row>
    <row r="554" spans="1:52" x14ac:dyDescent="0.25">
      <c r="A554" t="s">
        <v>1284</v>
      </c>
      <c r="B554" t="s">
        <v>167</v>
      </c>
      <c r="C554" t="s">
        <v>1146</v>
      </c>
      <c r="D554">
        <v>0.14915222897783176</v>
      </c>
      <c r="E554">
        <v>0.17057192457174672</v>
      </c>
      <c r="F554">
        <v>0.19417527267047641</v>
      </c>
      <c r="G554">
        <v>0.2250896934038446</v>
      </c>
      <c r="H554">
        <v>0.26579655820525061</v>
      </c>
      <c r="I554">
        <v>0.31149785138040348</v>
      </c>
      <c r="J554">
        <v>0.36502912416718564</v>
      </c>
      <c r="K554">
        <v>0.42158475936010803</v>
      </c>
      <c r="L554">
        <v>0.48710935423243518</v>
      </c>
      <c r="M554">
        <v>0.55559272059324283</v>
      </c>
      <c r="N554">
        <v>0.63030571615537379</v>
      </c>
      <c r="O554">
        <v>0.706935419150589</v>
      </c>
      <c r="P554">
        <v>0.78824065547627586</v>
      </c>
      <c r="Q554">
        <v>0.87146099052731196</v>
      </c>
      <c r="R554">
        <v>0.9579058253323961</v>
      </c>
      <c r="S554">
        <v>1.0459039609266456</v>
      </c>
      <c r="T554">
        <v>1.1360357183661751</v>
      </c>
      <c r="U554">
        <v>1.2276554689231598</v>
      </c>
      <c r="V554">
        <v>1.3210058996146394</v>
      </c>
      <c r="W554">
        <v>1.4157007476182366</v>
      </c>
      <c r="X554">
        <v>1.5117842555948582</v>
      </c>
      <c r="Y554">
        <v>1.6091769969230167</v>
      </c>
      <c r="Z554">
        <v>1.7077566619613138</v>
      </c>
      <c r="AA554">
        <v>1.8074735161000901</v>
      </c>
      <c r="AB554">
        <v>1.9082312585695866</v>
      </c>
      <c r="AC554">
        <v>2.009927930799206</v>
      </c>
      <c r="AD554">
        <v>2.1124982381341493</v>
      </c>
      <c r="AE554">
        <v>2.2158319496595444</v>
      </c>
      <c r="AF554">
        <v>2.319850216077687</v>
      </c>
      <c r="AG554">
        <v>2.4244740756311582</v>
      </c>
      <c r="AH554">
        <v>2.5296279754408753</v>
      </c>
      <c r="AI554">
        <v>2.6352539567895628</v>
      </c>
      <c r="AJ554">
        <v>2.741296073057228</v>
      </c>
      <c r="AK554">
        <v>2.8477124891522467</v>
      </c>
      <c r="AL554">
        <v>2.9544662451999173</v>
      </c>
      <c r="AM554">
        <v>3.0615270453827361</v>
      </c>
      <c r="AN554">
        <v>3.1688702777977982</v>
      </c>
      <c r="AO554">
        <v>3.2764728451076408</v>
      </c>
      <c r="AP554">
        <v>3.3843156107224432</v>
      </c>
      <c r="AQ554">
        <v>3.4923795931327946</v>
      </c>
      <c r="AR554">
        <v>3.6006471396362816</v>
      </c>
      <c r="AS554">
        <v>3.7091014631959647</v>
      </c>
      <c r="AT554">
        <v>3.8177255739795224</v>
      </c>
      <c r="AU554">
        <v>3.9265038157193102</v>
      </c>
      <c r="AV554">
        <v>4.0354209577418718</v>
      </c>
      <c r="AW554">
        <v>4.1444628262342151</v>
      </c>
      <c r="AX554">
        <v>4.2536165579559242</v>
      </c>
      <c r="AY554">
        <v>4.3628703538206342</v>
      </c>
    </row>
    <row r="555" spans="1:52" x14ac:dyDescent="0.25">
      <c r="A555" t="s">
        <v>1</v>
      </c>
      <c r="B555" t="s">
        <v>1</v>
      </c>
      <c r="C555" t="s">
        <v>1147</v>
      </c>
    </row>
    <row r="556" spans="1:52" x14ac:dyDescent="0.25">
      <c r="A556" t="s">
        <v>1284</v>
      </c>
      <c r="B556" t="s">
        <v>168</v>
      </c>
      <c r="C556" t="s">
        <v>1146</v>
      </c>
      <c r="D556">
        <v>7.5130455033676422E-3</v>
      </c>
      <c r="E556">
        <v>1.3277156471176646E-2</v>
      </c>
      <c r="F556">
        <v>1.6387534215168587E-2</v>
      </c>
      <c r="G556">
        <v>2.1404966992498217E-2</v>
      </c>
      <c r="H556">
        <v>2.4107806686773883E-2</v>
      </c>
      <c r="I556">
        <v>2.286815872988816E-2</v>
      </c>
      <c r="J556">
        <v>2.3409495680946184E-2</v>
      </c>
      <c r="K556">
        <v>2.4161478321199095E-2</v>
      </c>
      <c r="L556">
        <v>2.6166758795152633E-2</v>
      </c>
      <c r="M556">
        <v>2.7327040809237878E-2</v>
      </c>
      <c r="N556">
        <v>3.0105346704372371E-2</v>
      </c>
      <c r="O556">
        <v>3.2581051156599927E-2</v>
      </c>
      <c r="P556">
        <v>3.6914698461601163E-2</v>
      </c>
      <c r="Q556">
        <v>4.0006130813719586E-2</v>
      </c>
      <c r="R556">
        <v>4.4445566328912944E-2</v>
      </c>
      <c r="S556">
        <v>4.759887185755908E-2</v>
      </c>
      <c r="T556">
        <v>5.1625245369254391E-2</v>
      </c>
      <c r="U556">
        <v>5.4429054661841107E-2</v>
      </c>
      <c r="V556">
        <v>5.7689870926641115E-2</v>
      </c>
      <c r="W556">
        <v>6.0300548077495214E-2</v>
      </c>
      <c r="X556">
        <v>6.3026786319847622E-2</v>
      </c>
      <c r="Y556">
        <v>6.5519751160653825E-2</v>
      </c>
      <c r="Z556">
        <v>6.7990100693812061E-2</v>
      </c>
      <c r="AA556">
        <v>7.0475989015299917E-2</v>
      </c>
      <c r="AB556">
        <v>7.2965628274355973E-2</v>
      </c>
      <c r="AC556">
        <v>7.5529549622707873E-2</v>
      </c>
      <c r="AD556">
        <v>7.8139419408618876E-2</v>
      </c>
      <c r="AE556">
        <v>8.0804861071279405E-2</v>
      </c>
      <c r="AF556">
        <v>8.3521714476073872E-2</v>
      </c>
      <c r="AG556">
        <v>8.6258589759460588E-2</v>
      </c>
      <c r="AH556">
        <v>8.9015859250307972E-2</v>
      </c>
      <c r="AI556">
        <v>9.1769650431119232E-2</v>
      </c>
      <c r="AJ556">
        <v>9.4513463954317228E-2</v>
      </c>
      <c r="AK556">
        <v>9.724084013668384E-2</v>
      </c>
      <c r="AL556">
        <v>9.9944784929299077E-2</v>
      </c>
      <c r="AM556">
        <v>0.10262947702466808</v>
      </c>
      <c r="AN556">
        <v>0.10529415029637673</v>
      </c>
      <c r="AO556">
        <v>0.10794425071416647</v>
      </c>
      <c r="AP556">
        <v>0.11058428879576801</v>
      </c>
      <c r="AQ556">
        <v>0.11321809525598779</v>
      </c>
      <c r="AR556">
        <v>0.1158507633712387</v>
      </c>
      <c r="AS556">
        <v>0.11848435484078915</v>
      </c>
      <c r="AT556">
        <v>0.12112113478725528</v>
      </c>
      <c r="AU556">
        <v>0.12376187545460095</v>
      </c>
      <c r="AV556">
        <v>0.1264062169731319</v>
      </c>
      <c r="AW556">
        <v>0.1290537473967068</v>
      </c>
      <c r="AX556">
        <v>0.13170313170715342</v>
      </c>
      <c r="AY556">
        <v>0.1343533003620051</v>
      </c>
    </row>
    <row r="557" spans="1:52" x14ac:dyDescent="0.25">
      <c r="A557" t="s">
        <v>1</v>
      </c>
      <c r="B557" t="s">
        <v>1</v>
      </c>
      <c r="C557" t="s">
        <v>1147</v>
      </c>
    </row>
    <row r="558" spans="1:52" x14ac:dyDescent="0.25">
      <c r="A558" t="s">
        <v>1284</v>
      </c>
      <c r="B558" t="s">
        <v>169</v>
      </c>
      <c r="C558" t="s">
        <v>1146</v>
      </c>
      <c r="D558">
        <v>3.8212566935301444</v>
      </c>
      <c r="E558">
        <v>3.6451746517052932</v>
      </c>
      <c r="F558">
        <v>3.6074034293334885</v>
      </c>
      <c r="G558">
        <v>3.5918156946763968</v>
      </c>
      <c r="H558">
        <v>3.3982726436265658</v>
      </c>
      <c r="I558">
        <v>3.3735745893873164</v>
      </c>
      <c r="J558">
        <v>3.2887861148033464</v>
      </c>
      <c r="K558">
        <v>3.3650203779791088</v>
      </c>
      <c r="L558">
        <v>3.2119929604770032</v>
      </c>
      <c r="M558">
        <v>3.2057393730846102</v>
      </c>
      <c r="N558">
        <v>3.0064755441643523</v>
      </c>
      <c r="O558">
        <v>2.9605551197441797</v>
      </c>
      <c r="P558">
        <v>2.7247696731077542</v>
      </c>
      <c r="Q558">
        <v>2.5890282963027906</v>
      </c>
      <c r="R558">
        <v>2.328607806279551</v>
      </c>
      <c r="S558">
        <v>2.1380336104979079</v>
      </c>
      <c r="T558">
        <v>1.8919842844134371</v>
      </c>
      <c r="U558">
        <v>1.6700553672590437</v>
      </c>
      <c r="V558">
        <v>1.437644908283509</v>
      </c>
      <c r="W558">
        <v>1.2098881516617594</v>
      </c>
      <c r="X558">
        <v>0.98758596424169254</v>
      </c>
      <c r="Y558">
        <v>0.76362292308066559</v>
      </c>
      <c r="Z558">
        <v>0.54286695320728529</v>
      </c>
      <c r="AA558">
        <v>0.32174108655929567</v>
      </c>
      <c r="AB558">
        <v>9.8716639604749745E-2</v>
      </c>
      <c r="AC558">
        <v>-0.12554114180449649</v>
      </c>
      <c r="AD558">
        <v>-0.3540919218792935</v>
      </c>
      <c r="AE558">
        <v>-0.58545594588300731</v>
      </c>
      <c r="AF558">
        <v>-0.82054752313298995</v>
      </c>
      <c r="AG558">
        <v>-1.059022634427697</v>
      </c>
      <c r="AH558">
        <v>-1.2999746462610284</v>
      </c>
      <c r="AI558">
        <v>-1.543431334562098</v>
      </c>
      <c r="AJ558">
        <v>-1.7883048952892366</v>
      </c>
      <c r="AK558">
        <v>-2.034376348689606</v>
      </c>
      <c r="AL558">
        <v>-2.2811709605040242</v>
      </c>
      <c r="AM558">
        <v>-2.5282912791232786</v>
      </c>
      <c r="AN558">
        <v>-2.7757186996877223</v>
      </c>
      <c r="AO558">
        <v>-3.0232305710469634</v>
      </c>
      <c r="AP558">
        <v>-3.2709070498429771</v>
      </c>
      <c r="AQ558">
        <v>-3.5187867185205741</v>
      </c>
      <c r="AR558">
        <v>-3.7669234772600166</v>
      </c>
      <c r="AS558">
        <v>-4.0154426138713113</v>
      </c>
      <c r="AT558">
        <v>-4.2643704520994667</v>
      </c>
      <c r="AU558">
        <v>-4.5137720338817235</v>
      </c>
      <c r="AV558">
        <v>-4.7636528289427238</v>
      </c>
      <c r="AW558">
        <v>-5.0139928026468272</v>
      </c>
      <c r="AX558">
        <v>-5.2647658788389071</v>
      </c>
      <c r="AY558">
        <v>-5.5159095988696789</v>
      </c>
    </row>
    <row r="559" spans="1:52" x14ac:dyDescent="0.25">
      <c r="A559" t="s">
        <v>1</v>
      </c>
      <c r="B559" t="s">
        <v>1</v>
      </c>
      <c r="C559" t="s">
        <v>1147</v>
      </c>
    </row>
    <row r="560" spans="1:52" x14ac:dyDescent="0.25">
      <c r="A560" t="s">
        <v>1284</v>
      </c>
      <c r="B560" t="s">
        <v>170</v>
      </c>
      <c r="C560" t="s">
        <v>1146</v>
      </c>
      <c r="D560">
        <v>4.7068042690051319</v>
      </c>
      <c r="E560">
        <v>4.7602209831331468</v>
      </c>
      <c r="F560">
        <v>4.813841367237119</v>
      </c>
      <c r="G560">
        <v>4.845818607926426</v>
      </c>
      <c r="H560">
        <v>4.918813792706338</v>
      </c>
      <c r="I560">
        <v>4.991120235729861</v>
      </c>
      <c r="J560">
        <v>5.0654026142402637</v>
      </c>
      <c r="K560">
        <v>5.1335946223997562</v>
      </c>
      <c r="L560">
        <v>5.2173857778812573</v>
      </c>
      <c r="M560">
        <v>5.2859464781263297</v>
      </c>
      <c r="N560">
        <v>5.3711295267362047</v>
      </c>
      <c r="O560">
        <v>5.4268001034788735</v>
      </c>
      <c r="P560">
        <v>5.5024191937377918</v>
      </c>
      <c r="Q560">
        <v>5.5496986601914173</v>
      </c>
      <c r="R560">
        <v>5.6155154806634222</v>
      </c>
      <c r="S560">
        <v>5.6562986761343463</v>
      </c>
      <c r="T560">
        <v>5.7113298817057778</v>
      </c>
      <c r="U560">
        <v>5.7505486293413881</v>
      </c>
      <c r="V560">
        <v>5.7986800761621407</v>
      </c>
      <c r="W560">
        <v>5.8402245907092798</v>
      </c>
      <c r="X560">
        <v>5.8842317995518858</v>
      </c>
      <c r="Y560">
        <v>5.9279943496741723</v>
      </c>
      <c r="Z560">
        <v>5.9711592082785154</v>
      </c>
      <c r="AA560">
        <v>6.0154975115957221</v>
      </c>
      <c r="AB560">
        <v>6.0589331386331597</v>
      </c>
      <c r="AC560">
        <v>6.102598121411658</v>
      </c>
      <c r="AD560">
        <v>6.1458966460933411</v>
      </c>
      <c r="AE560">
        <v>6.1884862121956008</v>
      </c>
      <c r="AF560">
        <v>6.2307901938296428</v>
      </c>
      <c r="AG560">
        <v>6.2722331260035791</v>
      </c>
      <c r="AH560">
        <v>6.3132063956842472</v>
      </c>
      <c r="AI560">
        <v>6.353601096591122</v>
      </c>
      <c r="AJ560">
        <v>6.3934647087153262</v>
      </c>
      <c r="AK560">
        <v>6.4330161858054726</v>
      </c>
      <c r="AL560">
        <v>6.4721965773458541</v>
      </c>
      <c r="AM560">
        <v>6.5111960930537842</v>
      </c>
      <c r="AN560">
        <v>6.5500286721321732</v>
      </c>
      <c r="AO560">
        <v>6.5887410119916812</v>
      </c>
      <c r="AP560">
        <v>6.6273955956816897</v>
      </c>
      <c r="AQ560">
        <v>6.6659680798468699</v>
      </c>
      <c r="AR560">
        <v>6.7044930980496797</v>
      </c>
      <c r="AS560">
        <v>6.7429516833955097</v>
      </c>
      <c r="AT560">
        <v>6.781336063625468</v>
      </c>
      <c r="AU560">
        <v>6.8196459977097144</v>
      </c>
      <c r="AV560">
        <v>6.8578639964305754</v>
      </c>
      <c r="AW560">
        <v>6.8959953226531336</v>
      </c>
      <c r="AX560">
        <v>6.9340358872884078</v>
      </c>
      <c r="AY560">
        <v>6.9719904501939567</v>
      </c>
    </row>
    <row r="561" spans="1:51" x14ac:dyDescent="0.25">
      <c r="A561" t="s">
        <v>1</v>
      </c>
      <c r="B561" t="s">
        <v>1</v>
      </c>
      <c r="C561" t="s">
        <v>1147</v>
      </c>
    </row>
    <row r="562" spans="1:51" x14ac:dyDescent="0.25">
      <c r="C562">
        <f>SUMPRODUCT(C6:C553,$AZ$6:$AZ$553)</f>
        <v>0</v>
      </c>
      <c r="D562">
        <f t="shared" ref="D562:AY562" si="0">SUMPRODUCT(D6:D553,$AZ$6:$AZ$553)</f>
        <v>-679945.59958536888</v>
      </c>
      <c r="E562">
        <f t="shared" si="0"/>
        <v>322641.12528149458</v>
      </c>
      <c r="F562">
        <f t="shared" si="0"/>
        <v>-234619.78162761967</v>
      </c>
      <c r="G562">
        <f t="shared" si="0"/>
        <v>267305.32953687815</v>
      </c>
      <c r="H562">
        <f t="shared" si="0"/>
        <v>-336014.20015784376</v>
      </c>
      <c r="I562">
        <f t="shared" si="0"/>
        <v>468460.53051365702</v>
      </c>
      <c r="J562">
        <f t="shared" si="0"/>
        <v>-105554.82722238424</v>
      </c>
      <c r="K562">
        <f t="shared" si="0"/>
        <v>515299.88015080837</v>
      </c>
      <c r="L562">
        <f t="shared" si="0"/>
        <v>-103300.90797347054</v>
      </c>
      <c r="M562">
        <f t="shared" si="0"/>
        <v>390386.83194078325</v>
      </c>
      <c r="N562">
        <f t="shared" si="0"/>
        <v>-20964.49513765717</v>
      </c>
      <c r="O562">
        <f t="shared" si="0"/>
        <v>268998.63973513688</v>
      </c>
      <c r="P562">
        <f t="shared" si="0"/>
        <v>9075.2881358135601</v>
      </c>
      <c r="Q562">
        <f t="shared" si="0"/>
        <v>120260.7035945103</v>
      </c>
      <c r="R562">
        <f t="shared" si="0"/>
        <v>32539.636337111566</v>
      </c>
      <c r="S562">
        <f t="shared" si="0"/>
        <v>78098.482203880383</v>
      </c>
      <c r="T562">
        <f t="shared" si="0"/>
        <v>55404.324666213623</v>
      </c>
      <c r="U562">
        <f t="shared" si="0"/>
        <v>72858.666852131748</v>
      </c>
      <c r="V562">
        <f t="shared" si="0"/>
        <v>76367.495487948196</v>
      </c>
      <c r="W562">
        <f t="shared" si="0"/>
        <v>83605.122047529498</v>
      </c>
      <c r="X562">
        <f t="shared" si="0"/>
        <v>89911.819835487579</v>
      </c>
      <c r="Y562">
        <f t="shared" si="0"/>
        <v>94079.260437909295</v>
      </c>
      <c r="Z562">
        <f t="shared" si="0"/>
        <v>98841.863775850463</v>
      </c>
      <c r="AA562">
        <f t="shared" si="0"/>
        <v>102745.19908529351</v>
      </c>
      <c r="AB562">
        <f t="shared" si="0"/>
        <v>105327.56062027773</v>
      </c>
      <c r="AC562">
        <f t="shared" si="0"/>
        <v>107315.23194011374</v>
      </c>
      <c r="AD562">
        <f t="shared" si="0"/>
        <v>108058.02643629315</v>
      </c>
      <c r="AE562">
        <f t="shared" si="0"/>
        <v>108479.0755078829</v>
      </c>
      <c r="AF562">
        <f t="shared" si="0"/>
        <v>108346.30761814964</v>
      </c>
      <c r="AG562">
        <f t="shared" si="0"/>
        <v>108114.22842417553</v>
      </c>
      <c r="AH562">
        <f t="shared" si="0"/>
        <v>108065.25007758506</v>
      </c>
      <c r="AI562">
        <f t="shared" si="0"/>
        <v>108076.11345304523</v>
      </c>
      <c r="AJ562">
        <f t="shared" si="0"/>
        <v>108439.39273008649</v>
      </c>
      <c r="AK562">
        <f t="shared" si="0"/>
        <v>108967.00840817524</v>
      </c>
      <c r="AL562">
        <f t="shared" si="0"/>
        <v>109682.42435589696</v>
      </c>
      <c r="AM562">
        <f t="shared" si="0"/>
        <v>110520.61932568598</v>
      </c>
      <c r="AN562">
        <f t="shared" si="0"/>
        <v>111404.26905048786</v>
      </c>
      <c r="AO562">
        <f t="shared" si="0"/>
        <v>112315.71020214637</v>
      </c>
      <c r="AP562">
        <f t="shared" si="0"/>
        <v>113149.25617473287</v>
      </c>
      <c r="AQ562">
        <f t="shared" si="0"/>
        <v>113882.97299015708</v>
      </c>
      <c r="AR562">
        <f t="shared" si="0"/>
        <v>114502.8634166417</v>
      </c>
      <c r="AS562">
        <f t="shared" si="0"/>
        <v>114991.57969462288</v>
      </c>
      <c r="AT562">
        <f t="shared" si="0"/>
        <v>115379.30981369973</v>
      </c>
      <c r="AU562">
        <f t="shared" si="0"/>
        <v>115672.72470159715</v>
      </c>
      <c r="AV562">
        <f t="shared" si="0"/>
        <v>115901.68675377696</v>
      </c>
      <c r="AW562">
        <f t="shared" si="0"/>
        <v>116089.77044777124</v>
      </c>
      <c r="AX562">
        <f t="shared" si="0"/>
        <v>116253.83572206157</v>
      </c>
      <c r="AY562">
        <f t="shared" si="0"/>
        <v>116414.44070778167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Tebaldi</cp:lastModifiedBy>
  <dcterms:created xsi:type="dcterms:W3CDTF">2017-02-05T17:59:54Z</dcterms:created>
  <dcterms:modified xsi:type="dcterms:W3CDTF">2017-02-06T17:20:26Z</dcterms:modified>
</cp:coreProperties>
</file>